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hidePivotFieldList="1"/>
  <mc:AlternateContent xmlns:mc="http://schemas.openxmlformats.org/markup-compatibility/2006">
    <mc:Choice Requires="x15">
      <x15ac:absPath xmlns:x15ac="http://schemas.microsoft.com/office/spreadsheetml/2010/11/ac" url="/Users/serenekim/Desktop/PhD/abstract_integrity/abstract_integrity/output/"/>
    </mc:Choice>
  </mc:AlternateContent>
  <xr:revisionPtr revIDLastSave="0" documentId="13_ncr:1_{3D748C0A-355A-B743-A3CD-7A17E4046BE9}" xr6:coauthVersionLast="47" xr6:coauthVersionMax="47" xr10:uidLastSave="{00000000-0000-0000-0000-000000000000}"/>
  <bookViews>
    <workbookView xWindow="-40720" yWindow="-3100" windowWidth="30240" windowHeight="18880" xr2:uid="{00000000-000D-0000-FFFF-FFFF00000000}"/>
  </bookViews>
  <sheets>
    <sheet name="Sheet2" sheetId="6" r:id="rId1"/>
    <sheet name="Sheet1" sheetId="1" r:id="rId2"/>
  </sheets>
  <definedNames>
    <definedName name="_xlnm._FilterDatabase" localSheetId="1" hidden="1">Sheet1!$A$1:$I$1206</definedName>
  </definedNames>
  <calcPr calcId="191029"/>
  <pivotCaches>
    <pivotCache cacheId="4"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6" l="1"/>
  <c r="E7" i="6"/>
  <c r="E6" i="6"/>
  <c r="E5" i="6"/>
  <c r="E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tc={72A579E5-0F14-8547-B30F-521DF7BC1CC9}</author>
  </authors>
  <commentList>
    <comment ref="B11" authorId="0" shapeId="0" xr:uid="{72A579E5-0F14-8547-B30F-521DF7BC1CC9}">
      <text>
        <t>[Threaded comment]
Your version of Excel allows you to read this threaded comment; however, any edits to it will get removed if the file is opened in a newer version of Excel. Learn more: https://go.microsoft.com/fwlink/?linkid=870924
Comment:
    no doi</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<sst xmlns="http://schemas.openxmlformats.org/spreadsheetml/2006/main" count="4957" uniqueCount="3526">
  <si>
    <t>id</t>
  </si>
  <si>
    <t>doi</t>
  </si>
  <si>
    <t>abstract</t>
  </si>
  <si>
    <t>failure mode</t>
  </si>
  <si>
    <t>https://openalex.org/W2171347833</t>
  </si>
  <si>
    <t>https://doi.org/10.1002/chin.200101015</t>
  </si>
  <si>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</si>
  <si>
    <t>No abstract / placeholder</t>
  </si>
  <si>
    <t>https://openalex.org/W2001450875</t>
  </si>
  <si>
    <t>https://doi.org/10.1097/bot.0b013e3181b01dce</t>
  </si>
  <si>
    <t>: Prophylactic fixation with a cephalomedullary nail was not found to be cost-effective for the average older woman who sustained a hip fracture. However, it may be appropriate for select patient populations. The study supports the need for basic science and clinical trials investigating the effectiveness of prophylactic fixation for patient populations at higher lifetime risk for contralateral hip fracture.</t>
  </si>
  <si>
    <t>Insufficient abstract content</t>
  </si>
  <si>
    <t>https://openalex.org/W2030378875</t>
  </si>
  <si>
    <t>https://doi.org/10.1063/1.3591910</t>
  </si>
  <si>
    <t>Views Icon Views Article contents Figures &amp; tables Video Audio Supplementary Data Peer Review Share Icon Share Twitter Facebook Reddit LinkedIn Tools Icon Tools Reprints and Permissions Cite Icon Cite Search Site Citation C. Gueudré, L. Le Marrec, M. Chekroun, J. Moysan, B. Chassignole, G. Corneloup; DETERMINATION OF THE ORDER OF PASSES OF AN AUSTENITIC WELD BY OPTIMIZATION OF AN INVERSION PROCESS OF ULTRASOUND DATA. AIP Conf. Proc. 23 June 2011; 1335 (1): 639–646. https://doi.org/10.1063/1.3591910 Download citation file: Ris (Zotero) Reference Manager EasyBib Bookends Mendeley Papers EndNote RefWorks BibTex toolbar search Search Dropdown Menu toolbar search search input Search input auto suggest filter your search All ContentAIP Publishing PortfolioAIP Conference Proceedings Search Advanced Search |Citation Search</t>
  </si>
  <si>
    <t>Web-scrape artefacts</t>
  </si>
  <si>
    <t>https://openalex.org/W1509045375</t>
  </si>
  <si>
    <t>https://doi.org/10.3138/cmlr.41.6.1000</t>
  </si>
  <si>
    <t>THE FOREIGN LANGUAGE TEACHING PROFESSION, more than any other it seems to me, is in perpetual search for new slogans.' I recall the comment of a colleague back in 1971, when I was a newcomer to the profession and interested in exploring the concept of communicative competence.2 Communicative competence, he said to me, that'll be a good topic for a year or two. Then what are you going to do? My colleague did not foresee the exploration and discussion that would ensue. Today, more than a decade later, interest in the concept of communicative competence has not only not waned, it continues to grow and has led to the elaboration of descriptive models that have in turn provided frameworks for further research into the nature and acquisition of second-language proficiency.3 The pre-eminence of communicative competence as a focus of discussions of second-language teaching and evaluation was nowhere more apparent than at the October 1984 TOEFL Invitational Conference at the Educational Testing Service in Princeton. The conference was held to consider revision</t>
  </si>
  <si>
    <t>Wrong document section</t>
  </si>
  <si>
    <t>https://openalex.org/W2791313856</t>
  </si>
  <si>
    <t>Informal credit was an important sector of financial activity since middle age. The work analyses a specific credti activity developed within Mediterranean by the Redenzione de Captivi</t>
  </si>
  <si>
    <t>Truncated abstract</t>
  </si>
  <si>
    <t>https://openalex.org/W4288972361</t>
  </si>
  <si>
    <t>https://doi.org/10.1353/cpr.2022.0039</t>
  </si>
  <si>
    <t>Experiences at University of Nebraska Medical Center support the value of using a modified ABCD model to facilitate community relationships related to rapid health response. Formal integration of the ABCD model within a university's centralized office of community engagement will increase access and foster town-gown reciprocal relationships, empowering students, academic health centers, and surrounding communities in times of crisis and calm.</t>
  </si>
  <si>
    <t>It is recommended that integrated PHRs with comprehensive functions and features were designed in order to support patient independence and empowerment in self-management, decrease the number of referrals to health centers, and reduce the costs imposed on families and society.</t>
  </si>
  <si>
    <t>https://openalex.org/W4237624294</t>
  </si>
  <si>
    <t>https://doi.org/10.1021/cr990233c</t>
  </si>
  <si>
    <t>ADVERTISEMENT RETURN TO ISSUEarticleNEXTIn Color on the Front CoverCite this: Chem. Rev. 1999, 99, 7, 7Publication Date (Web):July 14, 1999Publication History Published online14 July 1999Published inissue 1 July 1999https://doi.org/10.1021/cr990233cCopyright © 1999 American Chemical SocietyRIGHTS &amp; PERMISSIONSArticle Views417Altmetric-Citations1LEARN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Read OnlinePDF (9 KB) Get e-AlertsSUBJECTS:Carbon nanotubes,Color,Crystal structure,Nanoparticles,Phase transitions Get e-Alerts</t>
  </si>
  <si>
    <t>https://openalex.org/W570555593</t>
  </si>
  <si>
    <t>The mills of God may grind slowly in North American education, but with the assistance of Peter Coleman they can grind exceeding small. The impatient conviction of many people, that the single most significant figure in education must be the head of a school, has always had to be balanced with the corollary that, like people in other walks of life, good heads are exceptional, unusual, atypical. So how can a public system cater for that sort of thing and still be accountable? With practical common sense Coleman patiently shows how it is done, establishing every proposition conservatively and firmly on contemporary research, yet assembling the entire framework of the argument around a revolutionary vision. That vision would place the centre of educational decision-making in the school instead of at the school board or higher. It is not only in Quebec that this idea is the subject of interest and controversy.
	 RESUME
	 Il se peut que les moulins de Dieu moulent lentement dans le systeme educatif nord-americain, mais avec l'aide de Peter Coleman, on obtient une mouture excessivement fine. La conviction de nombreuses gens de vieux pays selon laquelle le personnage le plus important du systeme d'education est naturellement le principal d'une ecole devait toujours etre compensee par le corollaire selon lequel, a l'instar des autres secteurs de la vie, les bon principaux sont exceptionnels, inhabituels, et accidentels. Comment donc un systeme public peut-il prevoir ce genre de choses et toujours etre responsable? Avec beaucoup de bon sens pratique, Coleman demontre patiemment comment cela se fait, en etablissant chaque proposition de maniere conservatrice et ferme sur les recherches contemporaines tout en assemblant le cadre global de son argumentation autour d'un vision revolutionnaire. Cette vision place le centre des decisions pedagogiques a l'ecole meme et non pas au niveau de la commission scolaire ou a un niveau encore plus eleve. Il n'y a pas qu'au Quebec ou cette idee suscite beaucoup d'interet: et de controverse.</t>
  </si>
  <si>
    <t>Wrong scholarly genre</t>
  </si>
  <si>
    <t>https://openalex.org/W2467617132</t>
  </si>
  <si>
    <t>https://doi.org/</t>
  </si>
  <si>
    <t>In this series 17.34 % patients developed locoregional recurrence for mean follow-up duration of 3.5 years. Mean disease-free interval was 20.52 months. Lymph node involvement had significant correlation with LRR.</t>
  </si>
  <si>
    <t>https://openalex.org/W2026893793</t>
  </si>
  <si>
    <t>https://doi.org/10.1016/s0022-5347(05)66053-3</t>
  </si>
  <si>
    <t>The data suggest that renin-angiotensin system inhibition may at least partially normalize penile vascular structure. The impact of these changes on erectile function must be determined.</t>
  </si>
  <si>
    <t>https://openalex.org/W3199093905</t>
  </si>
  <si>
    <t>https://doi.org/10.1242/dmm.049268</t>
  </si>
  <si>
    <t>Developmental disorders present at birth or arise during childhood, leading to physical or intellectual disabilities with long-term effects on morbidity. According to a study from the Centers for Disease Control and Prevention, one in six children in the USA has a developmental disability that affects their education and lifestyle (Zablotsky et al., 2019). These disorders encompass a wide range of conditions, and are caused by genetic and/or environmental factors. Expanding research in this area is fundamental to improving diagnosis, preventing progression and treating these conditions. At Disease Models &amp;amp; Mechanisms (DMM), we have a strong interest in research that delineates the mechanisms that underlie developmental disorders, with a dedicated collection of Reviews, Perspectives and Research articles. We pursue pre-clinical modelling to discover new mechanistic insights with a view towards how this can support children and their families, and inform their care.This year, DMM has joined with sister journal Development to bring together developmental biologists, disease modellers, human geneticists and clinicians to address the most-pressing issues within this field. The Company of Biologists Journal Meeting ‘Developmental Disorders: From Mechanism to Treatment’ will be held on 14–17 September 2021 (Box 1). This virtual Meeting, organised by Phil Beales (University College London, UK), Development Editor-in-Chief James Briscoe (The Francis Crick Institute, London, UK), DMM Editor Monica J. Justice (The Hospital for Sick Children, Toronto, Canada) and Lee Niswander (University of Colorado, Boulder, CO), will build and strengthen connections between disciplines, and encourage researchers and clinicians to share their perspectives to drive progress. Patients will also share their journeys living with these disorders. We believe that the patient's perspective is crucial for a holistic understanding of the disease and can help to unify the unmet needs of this research. Box 1. The Company of Biologists Journal Meetings.Journal Meetings are at the heart of The Company of Biologists. These events draw focus to some of the most intrinsic research areas in our community, and foster scientific progress through sharing knowledge and discussing pressing challenges in the fields covered by our journals (Development, Journal of Cell Science, Journal of Experimental Biology, DMM and Biology Open). DMM Meetings gather leading scientists and clinicians that work in a particular field, and aim to progress research from bench to bedside. The inaugural DMM Meeting ‘Blood Disorders: Models, Mechanisms and Therapies’ showcased the power of model systems for the discovery of basic pathogenic mechanisms and for the identification of potential treatments for diseases related to haematopoiesis (Justice et al., 2020).The Company of Biologists international Journal Meetings vary in size but all have a strong focus on networking. Small, focused Workshops allow for in-depth discussion of a particular topic and larger Journal Meetings explore a broader scope of research. All are accessible to students and postdocs. This year, owing to coronavirus restrictions, we will adopt a virtual setting. Although we will miss the in-person interactions, we aim to retain the communicative and collaborative spirit of previous Meetings by using software that facilitates more-intuitive face-to-face conversation through video chats. One way in which the online format can benefit the Meeting – and one we hope to carry forward even after COVID-19 restrictions have lifted – is that it is more accessible to international participants. We, therefore, look forward to welcoming colleagues from around the world who might otherwise not be able to join us.With the stark reality of the global climate crisis at the forefront of our minds, another benefit of the virtual conferences is their drastically reduced carbon footprint. The Company of Biologists Sustainable Conferencing Initiative supports organisers in lowering the environmental footprint of their events. On its dedicated website, relevant resources are available together with information about our Sustainable Conferencing Grants. We know that meeting in person has unique and inherent values that are not easily duplicated online. However, hub or hybrid conferences are a good alternative as they minimise travel and, when the sustainability of the in-person aspect is carefully considered, these events can have a significantly lower environmental footprint while being more inclusive. Our Initiative is also looking into these alternative types of conferencing and the new technologies that surround them. The Company of Biologists aims to create more environmentally friendly and socially responsible Meetings, and provide the necessary support to our community though this Initiative.Genetics play a pivotal role in the causation of many developmental disorders including rare diseases. This years' Meeting will address how advances in genetic technology can be applied to the discovery of causative genetic variants for rare developmental diseases. Animal models of rare developmental disorders are key to understanding the mechanisms and whole-body physiological effects of mutations, especially given the challenges of the small patient cohorts. Research published by DMM exploring this and other genetic mechanisms that underlie rare disease can be found in the collection ‘Rare Disease Translational Research Using Model Systems’. In one study, understanding the genetic cause of the rare neurodevelopmental disorder Rett syndrome identified a novel treatment in which a small neurotrophin receptor-targeting molecule can reduce respiratory and motor control deficiencies in a pre-clinical mouse model (Adams et al., 2020).Unlike monogenic disorders, in which mutations within a single gene cause the particular disease, certain developmental disorders can be caused by variants of multiple genes that can converge to affect a singular organelle (Abdelhamed et al., 2020; Falkenberg et al., 2021; Lange et al., 2021). Ciliopathies, which will be discussed at the Meeting, are caused by defects in motile and non-motile cilia that act as signalling organelles extending from the surface of most eukaryotic cells. As cilia are found in most cells, mutations in cilia components can lead to developmental defects in multiple organs and tissues, including the brain, bones, kidneys and sensory organs. Genes associated with ciliopathies often have high variability in their phenotypic effects; therefore, it is particularly important to study the effects of missense variations – rather than gene depletion – on a disease phenotype to accurately mirror the genetic presentation in patients. Joubert syndrome is a ciliopathy that primarily affects brain development and devastatingly reduces life expectancy to under 10 years of age. This disease is associated with different missense variations in B9D2, a gene that controls the entry of molecules into the cilia as well as its formation. As described by Lange et al. (2021), two of these pathogenic variants were modelled in Caenorhabditis elegans, resulting in defective cilia function and recapitulation of patient phenotype. This study exemplified the complex nature of genotype–phenotype correlations in ciliopathies and the power of using tractable model systems, such as C. elegans, to dissect them.Congenital disorders can specifically affect single-organ systems, such as the heart (reviewed by Rufaihah et al., 2021), kidneys (reviewed by Blackburn and Miller, 2019), as well as skeleton and muscles (Liu et al., 2019; Rios et al., 2021; Wong et al., 2020). Patients with congenital bicuspid aortic valve have two instead of three flaps in this valve, which can lead to disease of this major artery. Peterson et al. (2020) used a mouse model with disrupted nitric oxide signalling to recapitulate features of this congenital heart disease. This study provides an alternative insight into the mechanism of congenital bicuspid aortic valve development compared with genetically modified models and, importantly, these mice mirror the altered gene expression of patients. Abnormalities in muscular and skeletal development can cause conditions affecting the spine, such as scoliosis. Rios et al. (2021) used saturation mutagenesis and radiographic screening to identify mice with severe spine malformations due to developmental disruptions. Making an important link to the clinic, they identified a mutation in one of the mouse models that led to the diagnosis of a patient with a previously undiagnosed skeletal disease. These articles highlight that congenital disorders require well-suited model systems that effectively recapitulate human physiology and have the potential to improve clinical practice.The developing foetus is sensitive to signals, nutrients and pollutants from the environment, and these factors can combine with genetic risk factors to cause developmental disorders that vary in severity. This is especially true of neurocristopathies (Baddam et al., 2021; Wang et al., 2019), i.e. disorders caused by anomalies in the development of the neural crest, a transient embryonic migratory cell population in vertebrates. Cleft palate is a common congenital disorder characterised by craniofacial anomalies and its incidence can be increased by excessive vitamin A intake during pregnancy. To help delineate the mechanism of the vitamin A metabolite retinoic acid in cleft palate pathogenesis, Wang et al. (2019) administered retinoic acid to pregnant mice during embryogenesis. This results in increased apoptosis of cranial neural crest cells, underscoring the importance of neural crest cells in craniofacial development. Another common developmental disorder partially caused by altered nutrient demand during pregnancy is spina bifida, which is characterised by incomplete closure of the spinal neural tube during embryonic development (Rolo et al., 2019; Sudiwala et al., 2019). The study by Sudiwala et al. (2019) explored the mechanism of neural tube defects in a mouse model expressing a mutated version of the transcription factor Pax3. They found that Pax3 is important for the proliferation of the neuroepithelium, allowing fusion of the neural tube during development. The loss of Pax3 could be compensated for by folic acid supplementation during pregnancy. These studies highlight the importance of diet and nutrition during development, and provide a framework for understanding how underlying interactions between genes and environmental affect disease outcome.The complex clinical manifestation of cognitive impairment associated with neurodevelopmental disorders presents a significant challenge to disease modellers. Coll-Tané et al. (2019) have reviewed the well-established use of Drosophila to research intellectual disability and autism spectrum disorders. The fruit fly can be used to study associated phenotypes at molecular, cellular, brain and behavioural level with easy genetic manipulation, and there is an expanding array of techniques that allow in-depth and high-throughput research with this organism. These flies were utilised by Tamberg et al. (2020), who show that silencing the fruit fly orthologue of the transcription factor TCF4 – that has been linked to intellectual disability and schizophrenia – can impair larval memory and locomotive function, and causes loss of synaptic proteins. Behavioural anomalies have also been explored in mouse models of Down syndrome (Shaw et al., 2020) and of diseases related to the dysregulation of gap junction protein connexin 3, which more frequently affect the skin (Novielli-Kuntz et al., 2021). Impaired cognitive development is a common outcome of many developmental disorders. Identifying and understanding the underlying cause of this impairment would enable accurate diagnosis and treatment of patients, and will be highlighted at the Journal Meeting.Developmental disorders can have devastating effects on patients during childhood and throughout their lives. As they are challenging to diagnose and challenging to treat, an array of model systems and techniques will be required to expand research into these disorders, and to drive forward translation to the clinic. We welcome scientists at all career stages, clinicians, patients and their advocates to our first joint Journal Meeting ‘Developmental Disorders: From Mechanism to Treatment’, to address many of the continued challenges in this field and to help progress research in order to improve the clinical prognosis of patients with developmental disorders.Many thanks to Rachel Hackett, Julija Hmeljak and Viktoria Lamprinaki for critically reading and providing content for this Editorial. We also thank Helen Rankin Willsey for providing the image.</t>
  </si>
  <si>
    <t>https://openalex.org/W4404963740</t>
  </si>
  <si>
    <t>https://doi.org/10.1148/radiol.240169</t>
  </si>
  <si>
    <t>The Liver Imaging Reporting and Data System US Surveillance version 2024 update reflects new data accrued since 2017 and is aligned with the 2023 American Association for the Study of Liver Diseases practice guidance on hepatocellular carcinoma.</t>
  </si>
  <si>
    <t>https://openalex.org/W4310954030</t>
  </si>
  <si>
    <t>https://doi.org/10.22038/ijorl.2022.40429.2532</t>
  </si>
  <si>
    <t>Autologous PRP injection &amp; PRFG application offer an effective, safe, and non-invasive method for reducing pain and increasing wound healing after tonsillectomy.</t>
  </si>
  <si>
    <t>https://openalex.org/W2092811160</t>
  </si>
  <si>
    <t>https://doi.org/10.1097/00042752-199501000-00004</t>
  </si>
  <si>
    <t>The purpose of this study was to measure the effectiveness of the nonrigid subtalar stabilizer (STS) ankle brace under conditions similar to an unexpected fall that could lead to a lateral ligament injury. The calcaneal inversion angles, times, and ground reaction forces were measured when the subject's right foot, bearing body weight, was suddenly inverted to a side slope of 22 degrees. Thirty subjects, 15 women and 15 men, participated in the study. The overall inversion drop was divided into two phases, free fall and loading. Based on the data of this study it is suggested that the major function of a brace is to restrict the amount of foot inversion during the fall before actual landing occurs rather than functioning as a force bypass for the lateral ligaments during loading after foot contact. The results showed that the brace significantly (p &lt; 0.05) reduced the maximum calcaneal inversion angle from 27.4 +/- 6.1 to 18.3 +/- 6.0 degrees for the overall drop, significantly lengthened the inversion time from 0.14 +/- 0.04 to 0.18 +/- 0.04 s for the overall drop, and significantly reduced the calcaneal peak inversion velocity from 324.6 +/- 111.9 to 165.2 +/- 66.5 degrees/s during loading, and from 278.7 +/- 120.0 to 183.0 +/- 108.7 degrees/s for the overall drop. Following exercise, which incorporated lateral movements and sprinting, the STS ankle brace continued to provide significant (p &lt; 0.05) reduction in the calcaneal inversion angle and velocity, although some of its effectiveness was reduced.(ABSTRACT TRUNCATED AT 250 WORDS)</t>
  </si>
  <si>
    <t>https://openalex.org/W2156225673</t>
  </si>
  <si>
    <t>https://doi.org/10.2967/jnmt.113.122648</t>
  </si>
  <si>
    <t>A 2009 international survey of 128 PET/CT technologists revealed that 58% of them administered oral contrast agents as part of their protocol for "some or most patients" ([1][1]). Among those using oral contrast agents, iodine-based contrast material was administered 35% of the time. An</t>
  </si>
  <si>
    <t>https://openalex.org/W2897795388</t>
  </si>
  <si>
    <t>Submitted by Natalia Cristina Aragao Gomes (ntgomes@stj.jus.br) on 2015-03-25T19:39:20Z No. of bitstreams: 1 provas_processo_ambiental_greco.pdf: 558295 bytes, checksum: 18c54ebbbe5a3db5d320fc8a02f16c9a (MD5)</t>
  </si>
  <si>
    <t>Bibliographic / repository metadata</t>
  </si>
  <si>
    <t>https://openalex.org/W3046377525</t>
  </si>
  <si>
    <t>https://doi.org/10.1080/23744235.2020.1799070</t>
  </si>
  <si>
    <t>&lt;i&gt;Staphylococcus aureus&lt;/i&gt; bacteraemia in CIED patients is associated with poor prognosis but in a subgroup of patients survival beyond one year was seen despite retainment of the electronic device.</t>
  </si>
  <si>
    <t>https://openalex.org/W2114803937</t>
  </si>
  <si>
    <t>https://doi.org/10.3983/twc.2009.0120</t>
  </si>
  <si>
    <t>Review of Theresa M. Senft. Camgirls: Celebrity and community in the age of social networks. New York: Peter Lang, 2008. Paperback, $29.95 (150p) ISBN 978-0-8204-5694-2.</t>
  </si>
  <si>
    <t>https://openalex.org/W2787786614</t>
  </si>
  <si>
    <t>https://doi.org/10.29252/nirp.bcn.9.1.43</t>
  </si>
  <si>
    <t>The results suggest that the evaluation of facial expression of pain was difficult for the observer to detect pain severity when the subjects feel mild pain.</t>
  </si>
  <si>
    <t>https://openalex.org/W2885335151</t>
  </si>
  <si>
    <t>https://doi.org/10.2500/aap.2018.39.4147</t>
  </si>
  <si>
    <t>Increasing age predicted allergic sensitization and multiple allergen sensitization. Worse obstruction on PFT also predicted multiple allergen sensitization. Continued surveillance of aeroallergen sensitization and PFT results may be beneficial in asthma management, particularly in older urban children.</t>
  </si>
  <si>
    <t>https://openalex.org/W2205684842</t>
  </si>
  <si>
    <t>The central claim of this paper is that surface-faithful word-by-word update is feasible and desirable, even in languages where word order is supposedly free. As a first step, in sections 1 and 2, I review an argument from Bittner 2001a that semantic composition is not a static process, as in PTQ, but rather a species of anaphoric bridging. But in that case the context-setting role of word order should extend from cross-sentential discourse anaphora to sentence-internal anaphoric composition. This can be spelled out as a two-part hypothesis. First, in all languages anaphoric composition derives incremental updates based on the topological order rather than the syntactic hierarchy. And secondly, rigid vs. free word order is simply rigid vs. free mapping from syntax to topology. To formalize this hypothesis, I first present, in section 3, Sevensorted Logic of Change with Centering. This makes it possible, in section 4, to articulate a system of constraints on basic meanings in Kalaallisut —</t>
  </si>
  <si>
    <t>https://openalex.org/W2050543992</t>
  </si>
  <si>
    <t>https://doi.org/10.1136/bmj.e7915</t>
  </si>
  <si>
    <t>Adults with attention-deficit/hyperactivity disorder (ADHD) are less likely to commit criminal offences when taking treatment for the condition, research conducted in Sweden has shown.
Researchers from the Karolinska Institute examined data on 25 656 people with a diagnosis of ADHD taken from a variety of registries over four years (2006-9) to determine their use of prescribed stimulant or non-stimulant drugs for the condition and whether they had any criminal convictions. Adults were considered not to be taking their treatment if there was a break of at least six months between picking up prescriptions.
The results of the study, published in the New England Journal of Medicine , showed that men with …</t>
  </si>
  <si>
    <t>https://openalex.org/W2897676853</t>
  </si>
  <si>
    <t>https://doi.org/10.1002/jppr.1499</t>
  </si>
  <si>
    <t>changing the therapeutic intent of the medication regimen by consolidating administration times and considering alternative formulations.A 'universal medical schedule' of four standard administration times has been proposed to aid consistency and efficiency of consolidation for prescribers and patients. 2The Victorian Government Department of Health and Human Services is currently trialling a new quality indicator measure 'more than four medication administration times' for residential aged care services.The Medication Regimen Simplification Guide for Residential Aged CarE (MRS GRACE) is a new five-step implicit tool to facilitate medication regimen simplification that has been validated by pharmacists. 4Implementation of MRS GRACE is being investigated as part of the SImplification of Medications Prescribed to Long-tErm care Residents (SIMPLER) study, an ongoing cluster-randomised controlled trial being conducted across eight residential aged care services in South Australia. 5omplexity is an aspect of medication management in older people that should be addressed systematically, in conjunction with the other established processes such as medication reconciliation, medication review and deprescribing.When speaking about simplicity, Steve Jobs also said '[the hard work is] worth it, in the end, because once you get there, you can move mountains.' 1 In our case, it is not mountains we want to move, but medication.</t>
  </si>
  <si>
    <t>https://openalex.org/W2096258063</t>
  </si>
  <si>
    <t>https://doi.org/10.1111/pcmr.12095</t>
  </si>
  <si>
    <t>The brain is one of the most common and lethal metastatic sites in melanoma patients. It has been reported that 50% of advanced stage melanoma patients develop brain metastasis, and the median survival rate is a dismal 4–6 months after diagnosis. It can be speculated that the affinity of melanoma cells (seed) for the brain (soil) is because they are derived from the neural crest. Currently, extensive treatment modalities have been attempted including surgery, radiotherapy, and conventional chemotherapy with temozolomide. However, the response to these therapies is still very limited (Fonkem et al., 2012). A better understanding of the mechanisms behind brain metastasis formation and what molecules may be responsible for inhibiting successful treatment are needed. A recent article from Stoletov et al. suggests that connexins, especially connexins 43 and 26 (Cx43 and Cx26), which are also known to be expressed in glial cells, such as astrocytes, might be involved. Connexins are the major component of gap junctions. They play an important role in intercellular communication through exchanging small molecules (&lt;1.2 kD) such as ions (Ca2+, H+), second messengers (cAMP, ATP), and metabolic products (amino acids), via established gap junctions. The functional diversity of gap junctions is contributed by the unique distribution of connexins within each cell type. Connexins have been shown to play physiological roles in development, differentiation, homeostasis, and growth control, but their roles in pathologies, such as cancer, are controversial. The majority of studies previously published about connexins in cancer indicate that they function as tumor suppressors (Naus and Laird, 2010). In melanoma, the roles of connexin 26 or 43 in tumor progression are debatable. It has been shown through a series of immunohistochemical studies that human melanoma specimens express Cx26, Cx43, or neither of them. This variability is probably because the roles of connexins are dynamic in different stages of melanoma progression, as proposed by Naus et al. using a breast carcinoma model or could be influenced by the tumor microenvironment. Stoletov et al. reported that Cx43 and Cx26, in breast and melanoma cancer cell lines, respectively, are key players in the development of brain metastasis. The authors first show that gap junction formation was impaired between endothelial cells and 4T1, a Cx43-expressing murine breast cancer cell line, after silencing Cx43. The Cx43-silenced 4T1 cells (4T1KNcx43) also showed decreased extravasation and microtumor formation in both zebrafish and chicken brain metastasis models. Moreover, an increase in dormant wild-type 4T1 cells contacting perivascular regions at 7 days after cell injection was observed, while the 4T1KNcx43 cells died quickly. These results indicate the importance of gap junctions between tumor cells and the vasculature for protection during dormancy. This mechanism helps to explain why dormant cancer cells can reside undetected for many years in the brain before initiating invasive growth. Additionally, an induction of Cx43 expression was observed when the transcription factor Twist was overexpressed in the human breast cancer cell line HMLE (HMLEtwist). When they compared HMLEtwist cells to Cx43-silenced HMLEtwist cells, an increase in diapedesis, microtumor formation, and functional gap junctions was observed. In 4T1 cells, when Twist was silenced, expression of Cx43 did not change, but relocalization of Cx43 from the membrane to the perinuclear region was observed, which resulted in decreased microtumor formation. In addition to the breast cancer models, the authors used a variant of the murine melanoma cell line, B16, which expresses Cx26 but not Cx43, in their study. Cx26 or Cx43 expression levels range from none to very high in B16s depending on the variant. In the chicken brain model, B16 cells developed numerous perivascular microtumors, and silencing Cx26 led to a significant decrease in microtumor formation. Last, using systemic administration of carbenoxolone (CBX), a gap junction inhibitor, a significant decrease of microtumor formation, and tumor cells contacting the vasculature were observed in the chicken brain model using both breast and melanoma cancer cells. Taken together, this study indicates that the intercellular communication between tumor cells and vasculature through connexins mediates breast and melanoma cancer cell metastasis to the brain and grants these cells a chance to survive and grow in brain tissue. As reviewed above, most of the studies by Stoletov et al. were performed using a murine breast carcinoma cell line. Additionally, a variant of B16 was utilized to test their hypothesis in a melanoma brain metastasis model. Although there are differences in the characteristics between murine breast carcinoma and melanoma, and between murine and human melanoma, we can still speculate that they share common mechanisms contributing to brain metastasis through Cx26 or Cx43. Here, we will further discuss and highlight the possible roles of connexins in melanoma brain metastasis focusing primarily on Cx43, based on recent mechanistic studies performed utilizing human melanoma cell lines. In addition to the findings from Stoletov et al., indicating the importance of tumor cell–vasculature contacts through connexins in the brain, Lin et al. have recently reported a vital role of astrocytes contributing to tumor cell protection from drug-induced apoptosis in melanoma brain metastasis (Lin et al., 2010). When melanoma cells were cocultured in direct contact with immortalized astrocytes, which express high levels of Cx43, a significant reduction of drug-induced apoptosis in melanoma cells treated with 5-FU, paclitaxel or cisplatin was observed as compared to melanoma cells alone. This protective mechanism of astrocytes was completely abrogated when gap junctions were inhibited using CBX. The results from this study implicate that dormant melanoma cells in the brain may be protected by direct contact with astrocytes through establishment of functional gap junctions, in addition to those formed with the vasculature (Figure 1D). Accordingly, these studies indicate the need for new therapeutic modalities, which inhibit the function of connexins to prevent brain metastasis. In support of the study by Stoletov et al., our laboratory has shown a mechanism by which the thrombin receptor, protease-activated receptor (PAR-1), regulates Cx43 expression in metastatic melanoma cells. PAR-1, a G protein-coupled receptor that is activated by serine proteases, such as thrombin, is highly expressed in metastatic melanoma. We found that Cx43 was transcriptionally repressed in PAR-1-silenced melanoma cell lines due to decreased binding of the transcription factors specificity protein 1 (SP-1) and activator protein 1 (AP-1) to the Cx43 promoter (Figure 1A). This reduction in Cx43 expression led to decreased attachment of PAR-1-silenced melanoma cells to human vascular endothelial cells (Villares et al., 2009). Thus, PAR-1 in addition to Twist should be considered as an important regulator of Cx43. Although not discussed in the Stoletov study, it has recently been shown that pannexin-1 is upregulated in B16 cells and related to tumor progression and metastasis. Pannexin-1-silenced B16 cells led to the decrease of tumor growth and metastasis to the liver using the CAM assay (Penuela et al., 2012). Pannexins are also expressed in brain tissue. CBX has been shown to inhibit the function of pannexins as well as connexins. Although it has clearly been shown by Stoletov et al. that the direct inhibition of either Cx26 or Cx43 inhibits tumor cell survival and metastasis to the brain, it needs to be considered that these effects are also enhanced by inhibition of pannexins when CBX is used in melanoma models. “targeting connexins could have therapeutic potential for melanoma patients with brain metastasis.”</t>
  </si>
  <si>
    <t>https://openalex.org/W3093534034</t>
  </si>
  <si>
    <t>https://doi.org/10.6023/a20060280</t>
  </si>
  <si>
    <t>董华泽 a 朱金苗 a 韩钰 a 杨亮 a 胡进明 * ,b ( a 合肥师范学院 化学与化学工程学院 合肥 230061) ( b 中国科学技术大学 高分子科学与工程系 合肥 230026) ( c 合肥工业大学 分析测试中心 合肥 230009) 摘要 一氧化氮(NO)是一种普遍存在的生理信号分子, 但利用 NO 作为触发方法来精细调节仿生聚合物的自组装行为 的研究却很少.本工作报道一种独特的具有一氧化氮(NO)反应特性的新型 pH 响应双亲水性嵌段共聚物(double hydrophilic block copolymer, DHBC), 其中 NO 可以自发地触发聚(寡聚乙二醇甲醚甲基丙烯酸酯)-嵌段-聚(</t>
  </si>
  <si>
    <t>https://openalex.org/W2473403234</t>
  </si>
  <si>
    <t>https://doi.org/10.5281/zenodo.15886631</t>
  </si>
  <si>
    <t>(Uploaded by Plazi from the Biodiversity Heritage Library) No abstract provided.</t>
  </si>
  <si>
    <t>https://openalex.org/W7045760459</t>
  </si>
  <si>
    <t>A laboratory scaled set-up, consisting in a glass column, filled with a mixture of peat and glass beads and inoculated with a pure culture of Pseudomonas putida, has been employed as biological filter in this study to purify a waste gas contaminated with variable phenol concentrations.</t>
  </si>
  <si>
    <t>https://openalex.org/W2917301053</t>
  </si>
  <si>
    <t>https://doi.org/10.2147/copd.s196383</t>
  </si>
  <si>
    <t>The studies are registered in ClinicalTrials.gov: TRILOGY, NCT01917331; TRINITY, NCT01911364; TRIBUTE, NCT02579850.</t>
  </si>
  <si>
    <t>https://openalex.org/W2069806761</t>
  </si>
  <si>
    <t>https://doi.org/10.1002/chin.200835230</t>
  </si>
  <si>
    <t>Abstract ChemInform is a weekly Abstracting Service, delivering concise information at a glance that was extracted from about 200 leading journals. To access a ChemInform Abstract of an article which was published elsewhere, please select a “Full Text” option. The original article is trackable via the “References” option.</t>
  </si>
  <si>
    <t>https://openalex.org/W2051845225</t>
  </si>
  <si>
    <t>https://doi.org/10.4103/0301-4738.33819</t>
  </si>
  <si>
    <t>The CR for the post-LASIK cornea with Pentacam was the best for the anterior corneal curvature. Significantly, Pentacam has a high degree of repeatability for the posterior corneal curvature, which has a potential for early detection of keratectasia in these eyes. Post-LASIK pachymetry with Pentacam also showed excellent repeatability.</t>
  </si>
  <si>
    <t>https://openalex.org/W2088673490</t>
  </si>
  <si>
    <t>https://doi.org/10.2475/ajs.285.3.207</t>
  </si>
  <si>
    <t>PREDICTING DIAGENETIC EFFECTS OF GROUNDWATER FLOW IN SEDIMENTARY BASINS: A MODELING APPROACH WITH EXAMPLES</t>
  </si>
  <si>
    <t>https://openalex.org/W1975905332</t>
  </si>
  <si>
    <t>https://doi.org/10.1021/ed080p311</t>
  </si>
  <si>
    <t>ADVERTISEMENT RETURN TO ISSUEPREVArticleNEXTC-H and C-D Bonds: An Experimental Approach to the Identity of C-H Bonds by Their Conversion to C-D BondsAlex T. Rowland View Author Information Department of Chemistry, Gettysburg College, Gettysburg, PA 17325Cite this: J. Chem. Educ. 2003, 80, 3, 311Publication Date (Web):March 1, 2003Publication History Received3 August 2009Published online1 March 2003Published inissue 1 March 2003https://pubs.acs.org/doi/10.1021/ed080p311https://doi.org/10.1021/ed080p311research-articleACS PublicationsRequest reuse permissionsArticle Views438Altmetric-Citations2LEARN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SUBJECTS:Acid and base chemistry,Hydrogen,Hydrogen isotopes,Nuclear magnetic resonance spectroscopy,Reactivity Get e-Alerts</t>
  </si>
  <si>
    <t>https://openalex.org/W2404195710</t>
  </si>
  <si>
    <t>The patient must be made to understand that a normal joint cannot be constructed by any surgical procedure and his part in the rehabilitation programme must be specifically stressed and assurance must be obtained from him that he is willing to carry out instructions during the postoperative treatment. The surgeon must be self disciplined enough to demand the best of himself in any situation and never to be satisfied with less. The surgeon must be generally optimistic, but his knowledge of the local anatomy and the surgical pathology must constantly remind him of his limitations. He must know that we cannot construct a normal joint and we must not promise one.</t>
  </si>
  <si>
    <t>https://openalex.org/W2582315395</t>
  </si>
  <si>
    <t>https://doi.org/10.1039/c6sm02650h</t>
  </si>
  <si>
    <t>Tetra-and hexacatenar amide compounds containing a linear centrosymmetric benzobisthiazole core were synthesized with good yields. These compounds were characterized and their structures confirmed by elemental analysis, and FT-IR, Maldi mass and NMR spec</t>
  </si>
  <si>
    <t>https://openalex.org/W2908878407</t>
  </si>
  <si>
    <t>https://doi.org/10.1093/afraf/ady063</t>
  </si>
  <si>
    <t>Honeyman offers a refreshingly new perspective on governance and development in Rwanda. It does so in an unorthodox way. Shifting away from dominant tropes related to genocide, ethnicity and elite politics, the book examines how Rwanda’s current government has developed and implemented its secondary school entrepreneurship education policy and curriculum. Honeyman’s ethnography takes us inside the ‘black box’ of policy development and implementation, where we witness the tensions that arise when a post-developmental government, which depends on strong state controls, chooses to engage its youthful majority in the project of national development through entrepreneurship, which demands creativity and risk. This approach locates Rwanda’s economic and education policies within broader international trends and theory, while also capturing how the country’s young majority experiences government policy and influences development outcomes. Setting her arguments within wider scholarship on developmental governance, Honeyman argues that Rwanda’s RPF government has taken a 'post-developmental' approach to governance to achieve its ambitious development goals. Whereas citizens in the developmental state are willing to be regulated by a strong state in exchange for a promised share in the benefits of national economic growth, post-developmental governments retain control but back away from citizen obligations in favour of neoliberal ideals of entrepreneurial self-reliance. It is up to the 'enterprising individual' then, to not only take responsibility for his or her own welfare, but also create economic opportunities within a highly-regulated economy (p. 10).</t>
  </si>
  <si>
    <t>https://openalex.org/W2018998367</t>
  </si>
  <si>
    <t>https://doi.org/10.1021/jo01043a028</t>
  </si>
  <si>
    <t>ADVERTISEMENT RETURN TO ISSUEPREVArticleNEXTMechanisms of Elimination Reactions. XXV. Stereoconvergent Elimination from the Diastereoisomeric 2-p-Toluenesulfonyl-1,2-diphenyl-1-chloroethanes1Stanley J. Cristol and Peter PappasCite this: J. Org. Chem. 1963, 28, 8, 2066–2068Publication Date (Print):August 1, 1963Publication History Published online1 May 2002Published inissue 1 August 1963https://pubs.acs.org/doi/10.1021/jo01043a028https://doi.org/10.1021/jo01043a028research-articleACS PublicationsRequest reuse permissionsArticle Views132Altmetric-Citations10LEARN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</si>
  <si>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https://openalex.org/W4253299505</t>
  </si>
  <si>
    <t>https://doi.org/10.4133/1.2923176</t>
  </si>
  <si>
    <t>PreviousNext No AccessSymposium on the Application of Geophysics to Engineering and Environmental Problems 2003An Integrated Approach for Assessment of Levees in the Lower Rio Grande ValleyAuthors: Joseph B. DunbarJames E. StefanovMichael J. BishopLinda Peyman‐DoveJosé L. LlopisWilliam L. MurphyRobert F. BallardJoseph B. DunbarERDC, Vicksburg, MS, James E. StefanovU.S. IBWC, El Paso, TX, Michael J. BishopERDC, Vicksburg, MS, Linda Peyman‐DoveERDC, Vicksburg, MS, José L. LlopisERDC, Vicksburg, MS, William L. MurphyERDC, Vicksburg, MS, and Robert F. BallardERDC contractor, Vicksburg, MShttps://doi.org/10.4133/1.2923176 SectionsAboutPDF/ePub ToolsAdd to favoritesDownload CitationsTrack CitationsPermissions ShareFacebookTwitterLinked InRedditEmail Abstract Introductory paragraph for this paper is available only in the PDF and GZipped PS filesPermalink: https://doi.org/10.4133/1.2923176FiguresReferencesRelatedDetailsCited ByAdvanced Airborne Geophysics for Engineering Solutions20 June 2012 Symposium on the Application of Geophysics to Engineering and Environmental Problems 2003ISSN (online):1554-8015Copyright: 2003 Pages: 1491 publication data© 2003 Copyright © 2003 The Environmental and Engineering Geophysical SocietyPublisher:Environmental &amp; Engineering Geophysical Society HistoryPublished: 30 Sep 2008 CITATION INFORMATION Joseph B. Dunbar, James E. Stefanov, Michael J. Bishop, Linda Peyman‐Dove, José L. Llopis, William L. Murphy, and Robert F. Ballard, (2003), "An Integrated Approach for Assessment of Levees in the Lower Rio Grande Valley," Symposium on the Application of Geophysics to Engineering and Environmental Problems Proceedings : 350-362. https://doi.org/10.4133/1.2923176 Plain-Language Summary PDF DownloadLoading ...</t>
  </si>
  <si>
    <t>https://openalex.org/W2414168629</t>
  </si>
  <si>
    <t>The highest depression score among medical and technology students according the BDI was found in Poland. A proper monitoring of depression is required, as well as rapid and appropriate help for those who suffer from it.</t>
  </si>
  <si>
    <t>https://openalex.org/W2416133443</t>
  </si>
  <si>
    <t>https://doi.org/10.5144/0256-4947.1998.208</t>
  </si>
  <si>
    <t>Asystole and longer resuscitation time are associated with poorer outcome, however, successful restoration of spontaneous circulation with long-term survival can be achieved after prolonged resuscitation.</t>
  </si>
  <si>
    <t>https://openalex.org/W1965893732</t>
  </si>
  <si>
    <t>https://doi.org/10.1021/ac00216a024</t>
  </si>
  <si>
    <t>ADVERTISEMENT RETURN TO ISSUEPREVArticleNEXTVariable flow rates and a sinusoidal flow pump for flow injection analysisJaromir. Ruzicka, Graham D. Marshall, and Gary D. ChristianCite this: Anal. Chem. 1990, 62, 17, 1861–1866Publication Date (Print):September 1, 1990Publication History Published online1 May 2002Published inissue 1 September 1990https://doi.org/10.1021/ac00216a024RIGHTS &amp; PERMISSIONSArticle Views361Altmetric-Citations76LEARN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(1 MB) Get e-Alerts Get e-Alerts</t>
  </si>
  <si>
    <t>https://openalex.org/W809908067</t>
  </si>
  <si>
    <t>Voorwoord\nInhoudstafel\nLijst van tabellen, grafieken en figuren\n\t\nAlgemene inleiding\n\t\nDEEL 1 : Onderzoekskader\n\t\nHoofdstuk 1 : Inleiding en probleemstelling\n\t\n§1. Belang van organisaties in een samenleving\n§2. Toegenomen aandacht voor inspraak in organisaties\n§3. Een verschil tussen theorie en praktijk\n\t\t\nHoofdstuk 2 : Onderzoeksontwerp\n\t\n§1. Indicatoren voor het democratisch verloop van interne verkiezingen\n§2. Verklarende variabelen\n§3. Onderzoeksonderwerp\t\n§4. Case-study onderzoek en selectie van cases\n§5. Onderzoeksaanpak\n§6. Onderzoeksmethode\n§7. Verdere indeling van het onderzoek\n\t\nHoofdstuk 3 : Omschrijving van de onderzochte organisaties en situering van de interne verkiezingen\n\t\n§1. Volksunie\t\n§2. VLD\n§3. De Orde van Geneesheren\n\t\t\nDEEL 2 : Verklarende variabelen voor democratische interne verkiezingen\n\t\nHoofdstuk 1 : Kiesstelsel\n\t\n§1. Theoretische vaststellingen over kiesstelsels\n§2. Het kiesstelsel bij de Volksunie\n§3. Het kiesstelsel bij de VLD\n§4. Het kiesstelsel van de Orde van Geneesheren\n§5. Conclusie ivm het kiesstelsel\n\t\nHoofdstuk 2 : Formele en informele subgroeperingen\n\t\n§1. Theoretische vaststellingen over formele en informele subgroeperingen\n§2. Formele en informele subgroeperingen in de Volksunie\n§3. Formele en informele subgroeperingen bij de VLD\n§4. Formele en informele subgroeperingen bij de Orde van Geneesheren\n§5. Conclusie ivm formele en informele subgroeperingen\n\t\nHoofdstuk 3 : Band met de organisatie\n\t\n§1. Theoretische vaststellingen over de band met de organisatie\n§2. De band van de leden met de Volksunie\n§3. De band van de leden met de VLD\n§4. De band met de Orde van Geneesheren\n§5. Conclusie ivm band met de organisatie\n\t\nHoofdstuk 4 : Communicatiemiddelen\n\t\n§1. Theoretische vaststellingen over communicatiemiddelen\n§2. Communicatiemiddelen bij de Volksunie\n§3. Communicatiemiddelen bij de VLD\n§4. Communicatiemiddelen bij de Orde van Geneesheren\n§5. Conclusie m.b.t. communicatie\n\t\nHoofdstuk 5 : Algemene conclusie m.b.t. de verklarende variabelen\n\t\nDEEL 3 : Indicatoren van het democratisch functioneren van interne verkiezingen\n\t\nHoofdstuk 1 : Participatie\n\t\n§1. Theoretische vaststellingen over participatie\n§2. Participatie bij de Volksunie\n§3. Participatie bij de VLD\n§4. Participatie bij de Orde van Geneesheren\n§5. Algemene conclusie i.vm. participatie\n\t\nHoofdstuk 2 : Kandidaatstellingen voor interne verkiezingen\n\n§1. Theoretisch kader over kandidaten\n§2. Kandidaatstelling bij de Volksunie\n§3. Kandidaatstelling bij de VLD\n§4. Kandidaatstelling bij de Orde van Geneesheren\n§5. Conclusie i.v.m. kandidaatstelling\n\nHoofdstuk 3 : Faire verdeling van de zetels\n\t\n§1. Theoretische vaststellingen over een faire zetelverdeling\n§2. Faire zetelverdeling bij de Volksunie\n§3. Faire zetelverdeling bij de VLD\n§4. Faire zetelverdeling bij de Orde van Geneesheren\n§5. Conclusie i.v.m. faire verdeling van de zetels\n\t\nHoofdstuk 4 : Keuzemotieven\n\t\n§1. Theoretische vaststellingen over keuzemotieve\n§2. Keuzemotieven bij de Volksunie\n§3. Keuzemotieven bij de VLD\n§4. Keuzemotieven bij de Orde van Geneesheren\n§5. Conclusie i.v.m. keuzemotieven\n\t\nHoofdstuk 5 : Neerleggen bij verloop en resultaten van interne verkiezingen\n\t\n§1. Theoretische vaststellingen over het neerleggen bij de verkiezingen\n§2. Neerleggen bij het ledenreferendum in de Volksunie\n§3. Neerleggen bij de verkiezingen in de VLD\n§4. Neerleggen bij de verkiezingen in de Orde van Geneesheren\n§5. Conclusie i.v.m. het zich kunnen neerleggen bij het verloop en de uitslag van de verkiezingen\n\t\nHoofdstuk 6 : Algemene conclusie over de indicatoren voor het democratisch functioneren van interne verkiezingen</t>
  </si>
  <si>
    <t>https://openalex.org/W2140530360</t>
  </si>
  <si>
    <t>https://doi.org/10.1373/49.8.1248</t>
  </si>
  <si>
    <t>Percentile and Analytical Imprecision of Troponin and Creatine Kinase-MB Mass Assays: An Objective Platform for Comparison of Assay PerformanceCardiac troponins in blood are the most sensitive and specific biochemical markers of myocardial damage and are paramount for classification, risk stratification, and customized therapy in patients with acute coronary syndromes (1, 2 ).Despite the overt advantages, some important obstacles to troponin analysis and interpretation have remained, such as assay standardization, interference, preanalytical variability, and imprecision (3 ).</t>
  </si>
  <si>
    <t>https://openalex.org/W978140055</t>
  </si>
  <si>
    <t>ii Laterally braced cold-formed steel beams generally fail due to local and/or distortional buckling in combination with yielding. For many cold-formed steel (CFS) studs, joists, purlins, or girts, distortional buckling may be the predominant buckling mode. However, distortional buckling of CFS beams remains a largely unaddressed problem in the current North American Specification for the Design of Cold-Formed Steel Structural Members (NAS). Further, adequate experimental data on unrestricted distortional buckling in bending is unavailable. Therefore, two series of bending tests on industry standard CFS C and Z-sections were performed and presented in this dissertation. The testing setup was carefully designed in the first series of tests (Phase 1) to allow local buckling failure to form while restricting distortional and lateral-torsional buckling. The second series of tests (Phase 2) used nominally identical specimens to Phase 1 tests, and a similar testing setup. However, the corrugated panel attached to the compression flange was removed in the constant moment region so that distortional buckling could occur.</t>
  </si>
  <si>
    <t>https://openalex.org/W2068507120</t>
  </si>
  <si>
    <t>https://doi.org/10.5125/jkaoms.2014.40.5.205</t>
  </si>
  <si>
    <t>the posterior as well as the anterior teeth in both arches is required for lateral translational movement of the mandible and successful restoration of facial symmetry 5,6 .However, I have found that presurgical transverse dental decompensation for asymmetric patients is frequently incomplete, especially in the maxillary molars.I recommend establishing increased overjet of the molar region in postsurgical occlusion or additional maxillary yawing to achieve favorable esthetic results in these cases 6 .Surgical treatment planning for asymmetric patients should consider asymmetry subtypes and the movement of the asymmetric mandible as well as other traditional parameters.</t>
  </si>
  <si>
    <t>https://openalex.org/W4403242288</t>
  </si>
  <si>
    <t>https://doi.org/10.1186/s12933-024-02443-4</t>
  </si>
  <si>
    <t>Risk equations for prediction of DKD progression in real-world Taiwanese T2D patients were established, which can be incorporated into a multi-state simulation model to project and differentiate individual DKD risks for supporting timely interventions and health economic research.</t>
  </si>
  <si>
    <t>https://openalex.org/W2089561096</t>
  </si>
  <si>
    <t>https://doi.org/10.1051/0004-6361/201220808</t>
  </si>
  <si>
    <t>Context. Observations of the circumstellar envelopes of post-asymptotic giant branch (post-AGB) stars provide information about their mass-loss history during the AGB phase and about the chemistry inside envelopes after that phase.</t>
  </si>
  <si>
    <t>https://openalex.org/W2971073880</t>
  </si>
  <si>
    <t>https://doi.org/10.21037/tau.2019.07.17</t>
  </si>
  <si>
    <t>Prostate Cancer is now the second biggest cause of cancer mortality in the UK. Media coverage has been rising, with some attributing to a rise in the cases diagnosed and treated in the NHS down to the "Fry and Turnbull effect". Our understanding of prostate cancer has increased tremendously in the past decades, with advances in molecular biology and genomics driving the way to new treatments and diagnostics. This Special Edition of Translational Andrology and Urology 2019: Prostate Cancer Biology and Genomics aims to review the current state of prostate cancer genomics, proteomics, diagnostics and treatment.</t>
  </si>
  <si>
    <t>https://openalex.org/W1417957957</t>
  </si>
  <si>
    <t>Plantago major L., common plantain or cruach phadraig, is a widespread and familiar weed in Ireland. It usually occurs in somewhat disturbed grassy communities, including untended lawns and amenity grassland, and its tolerance of trampling makes it a most characteristic plant of path-sides and gates into fields. Most Irish populations are referable to subspecies major, however, on the basis of collections and observations made independently by the two authors, it is apparent that another subspecies, subsp. (D.C.) Arcangeli, is also present in Ireland, although it is much less frequent. This plant had been noted in the Irish floristic literature, as major var Gilib. (Moore and More 1866, Colgan and Scully 1898, Colgan 1904, Williams 1909), but has not been reported by recent authors. Williams (1909) ascribed all Irish collections of P. intermedia to uliginosa F. W. Schmidt, a species that appears to be synonymous with major. It is treated at subspecific rank in Flora Europaea (Chater and Carrier 1976). DD first observed major subsp. on the North Bull Island, Co Dublin, in the late summer of 1982 and, noting that it differed in a number of features from subsp. major, grew some transplanted material in the Trinity College Botanic Garden. Subsequently he and JRA revisited the site, a damp dune-slack dominated by Blysmus rufus (Hudson) Link, Glaux maritima L. and other saltmarsh species. In July 1986 we located a number of populations of major subsp. in the Dublin area, and we have since seen herbarium material of the subspecies collected in Ireland. The population at the North Bull is not typical of subsp. intermedia, and is in some respects intermediate between it and subsp. major. The two subspecies can be separated by means of the following key. They are illustrated in figure 1. Leaves subcordate to cordate at the base, more or less glabrous, 5to 9-veined; capsule containing up to 12 seeds subsp. major Leaves cuneate at the base, puberulent, 3to 5-veined; capsule containing 13-25 (-36) seeds subsp. Subsp. is often less robust than subsp. major, with smaller and paler green leaves, and shorter inflorescences; the inflorescence is cylindrical, whereas that of subsp. major tapers somewhat (fig 1). Both subspecies are, however, very variable and detailed studies of populations under cultivated conditions indicate that much of this variation has a genetic basis (M0lgaard 1976, Warwick and Briggs 1979, 1980). Subsp. is a plant of more open habitats than subsp. major, occuring on cultivated land as well as in 'native', open plant communities such as the upper levels of saltmarshes and on lake-shores.</t>
  </si>
  <si>
    <t>https://openalex.org/W4255191645</t>
  </si>
  <si>
    <t>https://doi.org/10.7146/grs.v50i1.16342</t>
  </si>
  <si>
    <t>About the picture of thougths in Grundtvig's last poem. IIBy William Michelsen</t>
  </si>
  <si>
    <t>https://openalex.org/W1975367825</t>
  </si>
  <si>
    <t>https://doi.org/10.1080/1461670x.2014.897412</t>
  </si>
  <si>
    <t>During the last decade, the concept of a mediatization of politics has become increasingly popular. A search in Google Scholar, for example, reveals that there were about 2000 citations in the year...</t>
  </si>
  <si>
    <t>https://openalex.org/W2578448634</t>
  </si>
  <si>
    <t>https://doi.org/10.1039/c6ra26994j</t>
  </si>
  <si>
    <t>The Si content in ternary nanohybrids consisting of Si nanoparticles with N-doped carbon (NC) shell wrapped by nitrogen (N)-doped graphene (NG) greatly affects their structure and electrochemical performance.</t>
  </si>
  <si>
    <t>https://openalex.org/W2159560033</t>
  </si>
  <si>
    <t>https://doi.org/10.1039/c5an01530h</t>
  </si>
  <si>
    <t>A streamlined protocol for biocompatible monodisperse magnetic nanoparticles for sensitive detection of low abundance protein biomarkers.</t>
  </si>
  <si>
    <t>https://openalex.org/W2001936671</t>
  </si>
  <si>
    <t>https://doi.org/10.1029/00eo00276</t>
  </si>
  <si>
    <t>As the movies would have it, in the last couple of years, inhabitants of planet Earth have had some narrow escapes. The world pulled together temporarily to launch everything but the kitchen sink at a giant killer comet coming our way and, thankfully, Earth received only minor damage (well, I live in Alaska, so total destruction of the eastern seaboard could be considered minor). Then NASA launched a wildcat team into space to blast apart that Texas‐sized asteroid just in the nick of time. Of course, these are only the plots of a couple of the latest Hollywood disaster flicks, but they do reflect a real cultural curiosity about impact hazards. Inquiring minds want to know: Is there a real danger that an asteroid or comet might strike our planet and if so, where is the safest place to buy retirement property? To feed this hunger, a plethora of books has been published within the last 5 years on the subject of past and present impact hazards. It has become a thriving cottage industry</t>
  </si>
  <si>
    <t>https://openalex.org/W1902670843</t>
  </si>
  <si>
    <t>Ciclosporin (CsA) is an established treatment in severe, intravenous corticosteroid resistant ulcerative colitis (UC). Although one third of UC patients relapse during pregnancy, experience with CsA use during this period is limited to a few case reports.1 Most of the available data on CsA administration and pregnancy outcome have been obtained from the transplantation literature.2 We read the letter of Jayaprakash and colleagues ( Gut 2004; 53 :1386–7) who described the case of a patient with fulminant corticosteroid resistant distal UC successfully treated with CyA and delivering a healthy baby. Herein we report the dramatic case of a 21 year old primigravida with a diagnosis of UC (in April 2000) who experienced a fulminant flare at the end of her first trimester despite immunosuppressive treatment and whose pregnancy could only …</t>
  </si>
  <si>
    <t>https://openalex.org/W3007249673</t>
  </si>
  <si>
    <t>https://doi.org/10.1364/cleo.1982.fl4</t>
  </si>
  <si>
    <t>The spatial profile of the output intensity of a bistable optical GaAs etalon 1 has been studied by imaging the output plane of the etalon onto a 15- μ m diam aperture with a magnification of 7X. The aperture was translated across the image plane, and the transmission was monitored with an 8852 photomultiplier tube having ≃ 5-nsec resolution. In the low-intensity linear regime the HWHM radius a at the sample was determined to be ≃5 μ m, corresponding to a Fresnel number F = na 2 / λL of 24 for the etalon of length L = 4.5 μ m and refractive index n = 3.5.</t>
  </si>
  <si>
    <t>https://openalex.org/W2076513413</t>
  </si>
  <si>
    <t>https://doi.org/10.1111/j.1751-0813.1975.tb09430.x</t>
  </si>
  <si>
    <t>ism did not reproduce the condition.In another case, P. multocida isolated from a rabbit infected with pig material failed to produce rhinitis in rabbits.*</t>
  </si>
  <si>
    <t>https://openalex.org/W2254316573</t>
  </si>
  <si>
    <t>https://doi.org/10.7916/d8g73dhm</t>
  </si>
  <si>
    <t>To date, no community study has examined the psychiatric aspects and or sequelae of Lyme disease (LO) among children. As part of a community epidemiologic study of psychiatric disorders among children ages 9 through 17 in a Lyme endemic county, parents were asked whether their child had ever been diagnosed as having LD, and 10.1% (36/357) responded yes to the LO question. Of the 36, 29 also agreed to take part in a follow-up interview. Sixteen of the 29 children had had physician-diagnosed LO as well as either an erythema migrans rash or a positive serology. Fifteen of these 16 received treatment within I month of symptom onset; none of these 15 children were symptomatic longer than 4 months. Only one child had physical symptoms at the time of the interview; she was not treated until 4 month~ after symptom onset. This child experienced 5 years of mtermittent arthritis, cognitive deficits, emotional problems, severe fatigue, and a deterioration in school performance. Courses of oral antibiotics were at first associated with a good response, followed by a resurgence of symptoms month</t>
  </si>
  <si>
    <t>https://openalex.org/W4243246727</t>
  </si>
  <si>
    <t>https://doi.org/10.1097/dbp.0b013e3182423352</t>
  </si>
  <si>
    <t>With the majority of my clinical practice focused on treating children with autism spectrum disorders (ASD), I find myself frequently recommending the use of visual schedules to parents as a way of increasing compliance and/or reducing unwanted repetitive behaviors or language. Unfortunately, for a number of families, the concept of visual schedules is foreign, and I often find it helpful to refer them to online or written guides for creating and adapting visual schedules to meet their needs. Although visual activity schedules have proven quite useful to many of my patients' families, I often receive feedback that children with ASD continue to struggle with identifying appropriate leisure activities during unstructured times in their day. Additionally, families often have difficulty incorporating social activities into schedules meant initially to structure their child's day. Activity Schedules for Children with Autism: Teaching Independent Behavior by Lynn McClanahan and Patricia Krantz addresses both of these challenges in a relatively short and easy-to-read book. Throughout the book, the authors incorporate photographs and sample schedules as well as short descriptions of children and adults, with varying intellectual capabilities, who have successfully learned to use activity schedules in their daily lives. For readers, the book chapters flow nicely, beginning with introductory topics and progressing to step-by-step instructions for creating and teaching activity schedules to individuals with ASD. Chapter 1 prepares readers by explaining what activity schedules are and how they can be used to increase independence, flexibility, and social interactions. Chapter 2 further prepares readers by providing the prerequisite skills that the individual with ASD will need to have begun to acquire to successfully master the use of activity schedules. In Chapters 2 through 5, readers are instructed on how to develop a simple activity schedule, teach it, and measure their child's success in mastering it. Some of the technical teaching skills, such as graduated guidance, spatial fading, and shadowing, as well as data collection strategies for monitoring success are explained in detail with the visual support of algorithms and photograph examples. Appendices in the back of the book provide worksheets for data collection of prerequisite skills and schedule following. Chapters 6 through 10 provide readers with another layer of activity schedules, offering parents and teachers more flexibility for advancing skills. In addition, readers are introduced to strategies to increase a child's independence during unstructured times in the day, offering parents a tremendous solution for times when they cannot be actively engaged with their child. Instructions for adding new activities or rearranging activities within a schedule are offered in Chapter 6, and introduction of timers and choices to promote variation in play are discussed in Chapters 7 and 8. Chapters 9 and 10 further advance skill development by teaching the transition from pictures to words for individuals with ASD who have acquired reading skills and incorporating peer interactions and imitation for children at all levels of language development. Finally, incorporating activity schedules into adulthood is discussed in Chapter 10. Two additional chapters refresh readers on the variety of ways that activity schedules can be used to teach skills to individuals with ASD and provide answers to common questions or concerns expressed by parents who have implemented the activity schedules successfully. A list of references and an index are also provided. Throughout the book, the authors frequently remind readers that everyone relies on a schedule, and they discuss the importance of schedule following being designed to look as natural as possible for individuals on the autism spectrum. Many of the real-life examples also provide parents with reassurance and hope that their child with ASD can develop skills that will increase independence and functionality in adulthood. I would strongly recommend this book to savvy parents, educators, and developmental or behavioral therapists who work with children with ASD. Disclosure: The author declares no conflict of interest. Amanda E. Bennett, MD, MPH Division of Child Development, Rehabilitation, and Metabolic Disease The Children's Hospital of Philadelphia Philadelphia, PA</t>
  </si>
  <si>
    <t>https://openalex.org/W2061428226</t>
  </si>
  <si>
    <t>https://doi.org/10.1136/bmj.328.7433.187-a</t>
  </si>
  <si>
    <t>A Scottish chemical pathologist is facing charges before the General Medical Council of misrepresenting medical evidence as an expert defence witness in child abuse cases. Dr Colin Paterson frequently testified that seemingly non-accidental injuries were actually caused by temporary brittle bone disease—a condition that he himself first described and whose existence is disputed by many experts.
Dr Betty Spivack, an American expert in the biomechanics of abusive child injury, giving evidence to the GMC via a video link, said that temporary brittle bone disease was not “a recognised disease” or “generally …</t>
  </si>
  <si>
    <t>https://openalex.org/W7020378768</t>
  </si>
  <si>
    <t>SCOPUS: ar.j</t>
  </si>
  <si>
    <t>https://openalex.org/W2113566557</t>
  </si>
  <si>
    <t>Made available in DSpace on 2014-11-17T13:17:22Z (GMT). No. of bitstreams: 1\nWOS000174549100012.pdf: 141811 bytes, checksum: ff013e06aa7b00d5522ef8413bba0974 (MD5)\n Previous issue date: 2002</t>
  </si>
  <si>
    <t>https://doi.org/10.2307/280812</t>
  </si>
  <si>
    <t>Archaeological Investigations in the Northern Maya Highlands, Guatemala: Interaction and the Development of Maya Civilization. Robert J. Sharer and David W. Sedat. Monograph 59. University Museum, University of Pennsylvania, Philadelphia, 1987. x + 487 pp., illustrations, tables, biblio., appendices. No price given (cloth). - Volume 54 Issue 3</t>
  </si>
  <si>
    <t>https://openalex.org/W3084378362</t>
  </si>
  <si>
    <t>https://doi.org/10.1590/s0100-83582020380100059</t>
  </si>
  <si>
    <t>Made available in DSpace on 2021-06-25T11:21:34Z (GMT). No. of bitstreams: 0\n Previous issue date: 2020-01-01. Added 1 bitstream(s) on 2021-07-15T14:36:12Z : No. of bitstreams: 1\nS0100-83582020000100309.pdf: 355489 bytes, checksum: ad099a4eddef1be6ad92de5581d29c47 (MD5)</t>
  </si>
  <si>
    <t>https://openalex.org/W1989372072</t>
  </si>
  <si>
    <t>https://doi.org/10.1021/ma00146a005</t>
  </si>
  <si>
    <t>ADVERTISEMENT RETURN TO ISSUEPREVArticleNEXTMechanisms of living polymerization of vinyl ethers by the hydrogen iodide/iodine initiating systemToshinobu Higashimura, Masaaki Miyamoto, and Mitsuo SawamotoCite this: Macromolecules 1985, 18, 4, 611–616Publication Date (Print):April 1, 1985Publication History Published online1 May 2002Published inissue 1 April 1985https://pubs.acs.org/doi/10.1021/ma00146a005https://doi.org/10.1021/ma00146a005research-articleACS PublicationsRequest reuse permissionsArticle Views491Altmetric-Citations107LEARN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</si>
  <si>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https://openalex.org/W3003429224</t>
  </si>
  <si>
    <t>https://doi.org/10.1371/journal.pone.0228009</t>
  </si>
  <si>
    <t>The risk of ABFR lessens the longer the period of time elapsed between DC and CP. Age does not reveal a significant value, but statistical analysis shows that there is a clear trend.</t>
  </si>
  <si>
    <t>https://openalex.org/W1542318124</t>
  </si>
  <si>
    <t>https://doi.org/10.5812/kowsar.22287523.3348</t>
  </si>
  <si>
    <t>The results of our study indicate that for patients who are scheduled for hip surgery, both continuous paravertebral and continuous epidural analgesia are effective in controlling postoperative pain but that the former has several crucial advantages.</t>
  </si>
  <si>
    <t>https://openalex.org/W2136703956</t>
  </si>
  <si>
    <t>https://doi.org/10.1136/bmj.39343.649097.55</t>
  </si>
  <si>
    <t>ISRCTN27796329 [controlled-trials.com].</t>
  </si>
  <si>
    <t>https://openalex.org/W2725693443</t>
  </si>
  <si>
    <t>https://doi.org/10.1016/j.ihj.2017.06.006</t>
  </si>
  <si>
    <t>BMI and waist circumference estimation can be done for early detection of prediabetes in adolescents for further diagnostic evaluation and management.</t>
  </si>
  <si>
    <t>https://openalex.org/W2023507218</t>
  </si>
  <si>
    <t>https://doi.org/10.1371/journal.pone.0029728</t>
  </si>
  <si>
    <t>CD44R1 is an excellent molecular target for mAb therapy of cancer, possibly superior to molecules targeted by existing therapeutic mAb, such as Trastuzumab and Cetuximab recognizing human epidermal growth factor receptor family.</t>
  </si>
  <si>
    <t>https://openalex.org/W2333109753</t>
  </si>
  <si>
    <t>https://doi.org/10.1097/ypg.0000000000000059</t>
  </si>
  <si>
    <t>Akutagava-Martins, Glaucia C.; Salatino-Oliveira, Angelica; Bruxel, Estela M.; Genro, Julia P.; Mota, Nina R.; Polanczyk, Guilherme V.; Zeni, Cristian P.; Grevet, Eugênio H.; Bau, Claiton H.D.; Rohde, Luis A.; Hutz, Mara H. Author Information</t>
  </si>
  <si>
    <t>https://openalex.org/W66156882</t>
  </si>
  <si>
    <t>The compilation of detailed 3D representation of archaeological sites is of great importance either for documentation needs or for restoration purposes. The development of special tools and means and the appropriate use of the capabilities of Spatial Information Systems for the data classification, management and visualisation is indispensable. An application of such procedures and techniques was done for the archaeological</t>
  </si>
  <si>
    <t>https://openalex.org/W2975859535</t>
  </si>
  <si>
    <t>https://doi.org/10.1093/eurheartj/ehx095</t>
  </si>
  <si>
    <t>Document covering atherosclerotic disease of extracranial carotid&amp;#13;\nand vertebral, mesenteric, renal, upper and lower extremity arteries</t>
  </si>
  <si>
    <t>https://openalex.org/W2926595850</t>
  </si>
  <si>
    <t>https://doi.org/10.26083/tuprints-00008386</t>
  </si>
  <si>
    <t>While worldwide air traffic keeps growing, the involved stakeholders, especially aircraft operators, are faced with several challenges. Ecological goals are imposed by governments and society, fierce competition demands increasing efficiency to stay profitable and passengers expect a raise in quality of service. Additionally, the growth of air traffic pushes the capacities of airspace and airports to its limits. Initiatives put into work by nations and unions are developing and implementing operational concepts and supporting technology to overcome these issues. An enabling concept to increase capacity are Trajectory Based Operations, which are only supported to a limited extent by traditional Flight Management Systems. This thesis contributes a possible system architecture of a Trajectory Execution and Optimization System, that is intended to replace traditional Flight Management Systems. The proposed architecture supports planned future flight operations and, at the same time, allows airlines to increase their overall operational efficiency. This is achieved by redistributing functionality of the traditional Flight Management System onto an Operationally Approved device and a certified system. The certified system, labeled CoreFMS, is responsible for executing trajectories, while trajectory planning and optimization functions reside on the Operationally Approved device. A fileserver onboard the aircraft connects the two entities, where the fileserver additionally is connected to the airline's operations center. Means of establishing safe and secure connections between the two entities were developed in this thesis, as well as an assessment of the system's certifiability. In order to showcase the benefits of the proposed architecture, a demonstrator was developed and implemented into a research flight simulator at TU Darmstadt. A usability study was conducted to evaluate the applicability of the proposed system architecture. Commercially rated pilots conducted a task comprising of route planning and activation, using both the system demonstrator as well as a traditional Flight Management System in the research flight simulator. The results of the trials point to a confirmation of the usability of the architecture. Compared to the traditional Flight Management System the Trajectory Execution and Optimization System received higher usability ratings. The participants experience of working with the traditional Flight Management System varied. A trajectory optimization algorithm, intended to be deployed on the Operationally Approved device, was developed and evaluated. While the evaluation proved the feasibility of a trajectory optimization imposed with time constraints, the need for precise constraint determination was shown by a considerable amount of unsuccessful optimizations. Also, high computation times call for a target hardware and computation speed oriented implementation of such algorithms.</t>
  </si>
  <si>
    <t>https://openalex.org/W1994246769</t>
  </si>
  <si>
    <t>https://doi.org/10.1089/jop.2006.101</t>
  </si>
  <si>
    <t>The induction of HO-1 by hemin leads to a reduction of IOP in the alpha-chymotrypsin and betamethasone models of ocular hypertension. These results suggest an involvement of CO in the regulation of ocular pressure in rabbits.</t>
  </si>
  <si>
    <t>https://openalex.org/W2188584979</t>
  </si>
  <si>
    <t>Skorňanský stream provides an example, how the past pastoral activity influenced the relief development in a small mid-mountain valley. Studies concerning evidences of indirect human impact on mid-mountain morphology are numerous: in the Sudetes (KLIMEK 2000 or LATOCHA 2005) and Carpathians (KLIMEK 1987 or KUKULAK 2004), in small (COULTHARD et al. 2002 or LATOCHA 2005) and big catchments (KUKULAK 2004 or WOSKOWICZ-ŚLĘZAK 2005). Yet there are no such analyses for the Moravskoslezske Beskydy Mts. area. The aim of presented study is to: 1. investigate geomorphological effect of Walachian colonisation on fluvial relief of a small mid-mountain valley of the Skorňanský stream, 2. to prove the relation between overbank deposition of a small stream and pastoral landuse of its catchment. The Skorňanský stream (length: ~ 2.7 km, catchment area: ~ 1.4 km) drains the southern slope of the Gruň-Kozlena mountain ridge (842 – 886 m a. s. l.) in the Moravskoslezske Beskydy massif (Western Carpathians). The stream is a tributary of the Cerna Ostravice River (the Odra River basin, Fig. 1). The river valley developed in flysh mudstones of the Silesian Unit (Palaeogen age), and follow the margin of the Magura Nappe (MENCIK and TYRACEK 1985). The study site is located in the mouth of the Skorňanský stream (580 – 625 m n. p. m.; Fig. 1). Highest parts of the Gruň-Kozlena mountain ridge were settled by people from pastoral, Walachian community. At the turn of the 17 century they arrived to the study area (KRYGOWSKI 1964). Foundation of pastoral settlements and pastures was carried out through forest clearing, probably associated with scorching (similarly as in the Bieszczady Mts., south-eastern Poland: WOLSKI 2007). Walachian origin of settlers is recorded in regional names. Name of the Kosarky clearing, located close to studied site (Fig. 1), probably derive WALACHIAN COLONISATION ON MOUNTAIN RIDGE RECORDED IN ALLUVIA OF THE SKORŇANSKÝ STREAM (THE MORAVSKOSLEZSKE BESKYDY MTS., WESTERN CARPATHIANS, CZECH REPUBLIC)</t>
  </si>
  <si>
    <t>https://openalex.org/W1545428941</t>
  </si>
  <si>
    <t>https://doi.org/10.1002/cncr.20498</t>
  </si>
  <si>
    <t>EUS-FNA biopsy is a highly specific and safe technique for confirming the diagnosis of carcinoma metastatic to the adrenal glands. Along with cytologic evaluation, EUS imaging is needed to support the diagnosis of adrenal adenoma.</t>
  </si>
  <si>
    <t>https://openalex.org/W2075622566</t>
  </si>
  <si>
    <t>https://doi.org/10.1002/chin.200001015</t>
  </si>
  <si>
    <t>https://openalex.org/W2066408908</t>
  </si>
  <si>
    <t>https://doi.org/10.1093/mnras/203.4.1087</t>
  </si>
  <si>
    <t>Seeing limited two-dimensional kinematic data for the Hαλ 6536 Å and [N II]λ6583 Å lines have been obtained across the planetary nebula NGC 2392 using a wide field imaging Fabry–Perot interferometer (TAURUS).</t>
  </si>
  <si>
    <t>https://openalex.org/W1489323177</t>
  </si>
  <si>
    <t>https://doi.org/10.1111/j.1475-4959.2011.00448.x</t>
  </si>
  <si>
    <t>Motivating sustainable growthIt is a hypothesis widely promulgated that the key to sustainability is the separation of economic growth from environmental impact.The primary message of this highly readable book is that the decoupling of economic growth from its environmental impact is not only possible, but there are many instances where it has already occurred.Furthermore, it is argued, policymakers should see spending money on sustainability initiatives as an investment: the financial, as well as environmental benefits, of spending not only far outweigh the costs of doing nothing, but can bring direct rewards.Cents and sustainability thereby sets out to provide an economic rationale to policymakers to invest in policies that promote sustainability, within the context of the global capitalist system.An important contribution of the work is its re-engagement with the World Commission on Environment and Development (WCED) report (1987), which has been much criticised over the past 20 years on the basis of what it is believed to say, and what it is believed not to say, rather than what it actually says.We are reminded that the 1987 report was not oblivious to climate change and its implications, for example.Cents and sustainability is an important contribution to the sustainability debate, but for the academic reader there is a lack of engagement with the theoretical and more critical literature in the field.The authors assume there is a collective interest in sustainable development that overlooks considerations of geography and class.</t>
  </si>
  <si>
    <t>https://openalex.org/W2033998941</t>
  </si>
  <si>
    <t>https://doi.org/10.1002/1529-0131(199906)42:6&lt;1101::aid-anr6&gt;3.0.co;2-y</t>
  </si>
  <si>
    <t>The results of this study demonstrate the functional significance of the ATA haplotype and reveal a significant association of genotypes containing this haplotype with extended oligoarthritis.</t>
  </si>
  <si>
    <t>https://openalex.org/W2275286308</t>
  </si>
  <si>
    <t>https://doi.org/10.1093/icvts/ivv210</t>
  </si>
  <si>
    <t>Coronary endarterectomy with stent removal can be safely performed using an off-pump technique and provides favourable clinical and angiographic outcomes in patients with long-segment ISR in the LAD.</t>
  </si>
  <si>
    <t>https://openalex.org/W2263174178</t>
  </si>
  <si>
    <t>Report of a conference held at the University of Toronto. Speakers and delegates were uncertain over the future of the book, but united over a number of issues. These included the need to redesign library space to incorporate a much higher degree of comfort and to provide much more personal and group study space.</t>
  </si>
  <si>
    <t>https://openalex.org/W137082941</t>
  </si>
  <si>
    <t>https://doi.org/10.1042/bj0480271</t>
  </si>
  <si>
    <t>Research Article| March 01 1951 The conversion of cyanogen chloride to cyanide in the presence of blood proteins and sulphydryl compounds W. N. Aldridge W. N. Aldridge 1Medical Research Council Unit for Research in Toxicology, Serum Research Institute, Carshalton, Surrey Search for other works by this author on: This Site PubMed Google Scholar Biochem J (1951) 48 (3): 271–276. https://doi.org/10.1042/bj0480271 Views Icon Views Article contents Figures &amp; tables Video Audio Supplementary Data Peer Review Share Icon Share Facebook Twitter LinkedIn Email Cite Icon Cite Get Permissions Citation W. N. Aldridge; The conversion of cyanogen chloride to cyanide in the presence of blood proteins and sulphydryl compounds. Biochem J 1 March 1951; 48 (3): 271–276. doi: https://doi.org/10.1042/bj0480271 Download citation file: Ris (Zotero) Reference Manager EasyBib Bookends Mendeley Papers EndNote RefWorks BibTex toolbar search Search Dropdown Menu toolbar search search input Search input auto suggest filter your search All ContentAll JournalsBiochemical Journal Search Advanced Search © 1951 CAMBRIDGE UNIVERSITY PRESS1951 Article PDF first page preview Close Modal You do not currently have access to this content.</t>
  </si>
  <si>
    <t>https://openalex.org/W2316577936</t>
  </si>
  <si>
    <t>https://doi.org/10.4157/grj.46.205</t>
  </si>
  <si>
    <t>[in Japanese]</t>
  </si>
  <si>
    <t>https://openalex.org/W2267932547</t>
  </si>
  <si>
    <t>Using SPM and a probabilistic brain atlas, the perfusion, the perfusion reserve, and changes in both after cerebral arterial bypass surgery were effectively assessed and correlated well with physiologic reasoning.</t>
  </si>
  <si>
    <t>https://openalex.org/W2118303306</t>
  </si>
  <si>
    <t>https://doi.org/10.1080/00220270500068591</t>
  </si>
  <si>
    <t>Information technology (IT) is a pervasive and permanent feature of life, especially in post‐modern, globalizing contexts. As a result, the debate over whether IT is valid from an educational persp...</t>
  </si>
  <si>
    <t>https://openalex.org/W2087295119</t>
  </si>
  <si>
    <t>https://doi.org/10.2307/3572365</t>
  </si>
  <si>
    <t>Acute effects of low-dose X-radiation and light illumination on the isolated ganglion cells of Aplysia were analyzed by means of intracellular recording of their synaptic activities. The acetylcholine (ACh)-induced depolarization associated with an increase in membrane conductance was not significantly affected by X-radiation up to 9300 R. Orthodromically activated EPSP's were not markedly altered by X-ray up to 4500 R, but they were slightly enhanced with the higher dose. The threshold firing level of the soma was not affected by a total dose of 13,000 R. Membrane resting potential (MRP) was hyperpolarized 1 to 3 mV during exposure to 1700 to 5000 R but was depolarized 1 to 3 mV during exposure to more than 13,000 R. It was concluded that the central nervous system of Aplysia is much more radioresistant than that of mammals. Light illumination produces either an increase or a decrease in frequency of the spontaneous spike discharge. It was found that the light does not alter the ACh-induced responses of ...</t>
  </si>
  <si>
    <t>https://openalex.org/W2027422228</t>
  </si>
  <si>
    <t>https://doi.org/10.1086/190089</t>
  </si>
  <si>
    <t>view Abstract Citations (4) References (5) Co-Reads Similar Papers Volume Content Graphics Metrics Export Citation NASA/ADS Some Attempts at Identification of Spectrum Lines in the Solar Rocket Ultraviolet Spectrum. Pecker, Charlotte ; Rohrlich, F. Abstract A systematic study of some of the available solar ultraviolet rocket date was made with the view of establishing identifications and correlating the results with models of the solar atmosphere. Wavelengths of lines used for comparison with the rocket spectra were taken from laboratory data, or else were determined by existing techniques, and in some cases, by a new procedure. The results yielded a large number of identifications which seem certain or likely, and many that are doubtful in view of the inadequacy of rocket spectrographic resolution and intensity measurements, as well as in view of the incompleteness of laboratory data. Results are discussed briefly in terms of their significance in establishing expected features of the solar atmosphere. Publication: The Astrophysical Journal Supplement Series Pub Date: November 1963 DOI: 10.1086/190089 Bibcode: 1963ApJS....8..227P full text sources ADS |</t>
  </si>
  <si>
    <t>https://openalex.org/W12786025</t>
  </si>
  <si>
    <t>A high percentage of the population consumes a variety of soft drinks on a daily basis. Many of these soft drinks contain sugar and various additives and have a low pH. This study compares enamel dissolution from both regular and diet beverages.</t>
  </si>
  <si>
    <t>https://openalex.org/W4386052211</t>
  </si>
  <si>
    <t>https://doi.org/10.2147/copd.s415621</t>
  </si>
  <si>
    <t>Patients with COPD hospitalized with COVID-19 experienced increased HCU post-discharge compared to patients without COPD.</t>
  </si>
  <si>
    <t>https://openalex.org/W3024035617</t>
  </si>
  <si>
    <t>https://doi.org/10.2979/textcult.7.2.3</t>
  </si>
  <si>
    <t>The following essay is the presidential address delivered at the conference of the Society for Textual Scholarship at Loyola University, Chicago, on 8 March 2013. It is only slightly altered here, with the addition of some concluding remarks on literary study written for but not delivered on the night and also limited bibliographical notices. It retains its spoken-voice flavour. In particular it briefly revisits my work in Securing the Past (2009) and considers the musical and literary work’s “workhood” and the editor’s complex but essential role in the relationship between material document and the meanings raised from it at any one time by readers.</t>
  </si>
  <si>
    <t>https://openalex.org/W1997660768</t>
  </si>
  <si>
    <t>https://doi.org/10.1086/287388</t>
  </si>
  <si>
    <t>An abstract is not available for this content so a preview has been provided. Please use the Get access link above for information on how to access this content.</t>
  </si>
  <si>
    <t>https://openalex.org/W2057702453</t>
  </si>
  <si>
    <t>https://doi.org/10.4098/at.arch.89-34</t>
  </si>
  <si>
    <t>Digital Repository of Scientific Institutes (RCIN) was established and is being developed mainly as an outcome of two projects acquired and jointly accomplished by a group of Polish scientific institutes.</t>
  </si>
  <si>
    <t>https://openalex.org/W2045275207</t>
  </si>
  <si>
    <t>https://doi.org/10.2514/2.1611</t>
  </si>
  <si>
    <t>High-vector density planar velocity fields were obtained for an incompressible mixing layer using particle image velocimetry (PIV) for the purpose of determining spatial correlations of velocity fluctuations and linear stochastic estimates of the large-scale structures. The linear stochastic estimates were calculated based on the deformation tensor. The velocity ratio of the mixing layer was 0.575, and the density ratio was unity. At the location where the PIV images were obtained, Re x = 1.8 × 10 5 , Reδ ω = 1.1 × 10 4 , and the pairing parameter was Rx/λ = 8</t>
  </si>
  <si>
    <t>https://openalex.org/W756372061</t>
  </si>
  <si>
    <t>https://doi.org/10.2307/1073373</t>
  </si>
  <si>
    <t>NE of the most frustrating areas of law is that occupied by the question of compensation for private parties who are burdened by their government's actions.From a positive perspective, as most lawyers and readers of law reviews know, there is a gray area in which it is difficult to predict whether compensation will be constitutionally required.IAnd even where takings law is predictable, it is chaotic in the sense that it is difficult to articulate principles that describe or rationalize the various predictable segments in a consistent manner.From a normative perspective, 2 takings law remains difficult.The desirability of requiring compensation from a government that takes</t>
  </si>
  <si>
    <t>https://openalex.org/W2316468345</t>
  </si>
  <si>
    <t>https://doi.org/10.1093/jee/50.3.371</t>
  </si>
  <si>
    <t>Journal Article An Apparatus for Measuring Corn Earworm Injury to Sweet Corn Get access L. P. Ditman, L. P. Ditman Search for other works by this author on: Oxford Academic PubMed Google Scholar J. L. Ditman J. L. Ditman Search for other works by this author on: Oxford Academic PubMed Google Scholar Journal of Economic Entomology, Volume 50, Issue 3, 1 June 1957, Pages 371–372, https://doi.org/10.1093/jee/50.3.371 Published: 01 June 1957</t>
  </si>
  <si>
    <t>https://openalex.org/W72325480</t>
  </si>
  <si>
    <t>https://doi.org/10.1353/cdr.1996.0040</t>
  </si>
  <si>
    <t>'The care ... of subjects' good": Pericles, James I, and the Neglect of Government Stuart M. Kurland Critics have generally found the story of Pericles, Prince of Tyre, interesting—if at all—for the strange and marvelous adventures that befall the romance hero as he wanders the ancient Mediterranean world. Yet Pericles is also a prince—a prince who seems curiously uninterested in the fate of his kingdom of Tyre once he takes ship, in Act I, to escape the vengeance of the tyrant Antiochus, a prince who seems oblivious to the important issues of government and statecraft depicted in the diverse realms he visits. Pericles' obliviousness is the more striking since it appears in the context of a virtual education in government provided by a diverse group of rulers: the incestuous and cruel Antiochus, the ineffective but kindly Cleon, the "good Simonides," the licentious but miraculously transformed Lysimachus. Pericles' remoteness and general passivity are striking too because of the contrast with them provided by the energetic conduct of the daughter who will inherit his authority, the "absolute" Marina. Pericles' only daughter confronts and overcomes comparable adversity at the hands of fate, enough to consume all of Act IV and rate prominent mention alongside Pericles on the Quarto title page, which calls attention both to "the whole Historie, aduentures, and fortunes of the said Prince: As also, The no lesse strange, and worthy accidents, in the Birth and Life, of his Daughter MARIANA [sic]."1 These political aspects of Pericles, I will argue, are best appreciated in the context of early Jacobean politics, notably the problems associated with King James Fs disinclination to stay in London to dispatch government business—that is, to govern and to be seen as governing. While James remained in the country whenever he could, hunting and traveling restlessly from one rural seat to another, his ministers were left to conduct affairs of state by correspondence. Observers commented on the problems caused by the King's apparent inattention to government business, 220 Stuart M. Kurland221 which was the more notable in contrast with the picture of involvement presented by Elizabeth I. It might seem farfetched to see in Pericles and Marina an allegory of rule in the early Jacobean period, but, as I will suggest, the contemporaneous perception of royal indifference to good government provides a context for viewing Shakespeare's interest around 1606 in such a "mouldy" tale as the ancient history of Apollonius of Tyre, his politicization of aspects of that tale in Pericles, Prince of Tyre, and the play's surprising contemporary popularity. I Let us begin with the travels of Pericles, who flees Antioch secretly after he discovers the tyrant Antiochus' secret incest in the opening scenes. Convinced that his discovery will result in certain death, Pericles returns home to Tyre and falls into a deep depression about the suffering that will surely befall his subjects. When Helicanus advises Pericles to "travel for a while" and offers himself as caretaker, Pericles immediately embraces the suggestion—"The care I had and have of subjects' good/ On thee I lay, whose wisdom's strength can bear it" (I.ii.106, 11819 )—and takes ship. Guided by ancient Gower and his dumb shows, the audience of Pericles accompanies the romance hero in his wanderings, sailing from Tyre to Tharsus, from Tharsus to Pentapolis, from Pentapolis to Ephesus, from Ephesus to Tharsus —and, eventually, after a gap of many years, enduring a period of aimless drifting in the Mediterranean and Aegean seas that brings him to Mytilene and then to Ephesus, where he and his reunited family make plans to return to Pentapolis. The impression of constant movement, frenzied and disjointed , is compounded by sudden scene shifts while Pericles is off stage—for example, during Pericles' entertainment in Pentapolis after his shipwreck the scene returns to Tyre, where Pericles ' lords urge Helicanus to take the crown for himself (II.iv. 17-58). More significant, during Pericles' virtual disappearance from the story in Act IV, we follow the fortunes of his daughter Marina, who is brought from Tharsus to Mytilene, where they will eventually be reunited.2 Sometimes these movements are quite deliberate, as when Pericles and his...</t>
  </si>
  <si>
    <t>https://openalex.org/W3097818497</t>
  </si>
  <si>
    <t>https://doi.org/10.1128/aac.01949-20</t>
  </si>
  <si>
    <t>Biennial therapeutic efficacy monitoring is a crucial activity for ensuring the efficacy of currently used artemisinin-based combination therapy in Angola. Children with acute uncomplicated Plasmodium falciparum infection in sentinel sites in the Benguela, Zaire, and Lunda Sul Provinces were treated with artemether-lumefantrine (AL) or artesunate-amodiaquine (ASAQ) and monitored for 28 days to assess clinical and parasitological responses. Molecular correction was performed using seven microsatellite markers.</t>
  </si>
  <si>
    <t>https://openalex.org/W2227749851</t>
  </si>
  <si>
    <t>https://doi.org/10.25071/2292-4736/37636</t>
  </si>
  <si>
    <t>As a conservationist and an environmental educator, I am intrigued by human relationships with animals. The umbrella question for me is in what ways do people relate to animals at this moment in Western history? I have focussed here on one type of relationship that humans have with animals -- the anthropomorphic relationship.</t>
  </si>
  <si>
    <t>https://openalex.org/W2078820509</t>
  </si>
  <si>
    <t>https://doi.org/10.4304/tpls.3.6.1059-1064</t>
  </si>
  <si>
    <t>Context theory is usually used in reading comprehension.Some scholars tried to put it into the study of word meaning.The relationship between the word meanings and context, the functions of context to word meaning also have been analyzed in the paper.</t>
  </si>
  <si>
    <t>https://openalex.org/W2727134489</t>
  </si>
  <si>
    <t>California special education teachers (N=1,282) responded to a survey concerning the distribution of, and support for, students receiving special education services who engage in severe problem behaviors in school settings. The survey included questions about the status and experience of the teacher as well as the specific areas of support used in the classroom and student placement classification: Tables and text detail responses concerning: (1) information about the teachers; (2) numbers of students with severe challenging behaviors; (3) classroom structure and support available to teachers with students having severe behavior problems; (4) adequacy of resources and procedures; (5) effectiveness of technologies and resources; (6) teacher satisfaction with preservice training; (7) record keeping of occurrences of severe behavior problems; (8) evaluation of the effectiveness of strategies used; (9) functional analyses; (10) recommendations for enrollment in more restrictive educational programs; (11) allocation of additional resources; (12) use and effectiveness of antecedent and consequent behavioral interventions; and (13) teacher recommendations for improving support for students with severe challenging behaviors. The most common recommendations were for inservice workshops, consultant support, and work with family and others involved with the student. (DB) *********************************************************************** * Reproductions supplied by EDRS are the best that can be made * from the original document. * *********************************************************************** A Statewide Survey of California Teachers About Behavioral Interventions in Special Education Bruce Dake, Douglas Fisher and Ian Pumpian San Diego State University Thomas Haring and Catherine Breen University of California, Santa Barbara Us DEPARTMENT Of EDUCAT/ON OAc 01 EaucI R end Ingyrowymenl EDUCATIONAL RESOURCES INFORMATIO, CENTER (UDC) Dofrus cSOCuenent P145 been ,eslrait.C110 aS reCemed Iron. Inc 616-$06 W acian.la oessyna),ng .1 r hI,nor cangI avo noon mid, lo tenprove ,e0,00.1On guilty Pputs of orrons slated at 616 00C 6,16,61 60 .01 .11/C0Siar5y r6061561 016666 OEM ootIOn Ix bonny PERMISSION TO REPRODUCE THIS MATERIAL HAS BEE RANTED BY TO THE EDUCATIONAL RESOURCES INFORMATION CENTER (ERIC). On Septembcr 17, 1990, the Legislature of the State of California passed Assembly Bill (AB) 2586, also known as the Hughes Act. Part of this legislation declared that a statewide study be conducted of the use of behavioral interventions with California individuals with exceptional needs receiving special education and related services in order to guide the formation of regulations and teacher training efforts for individuals with special needs receiving special education. The scope of the may was developed by the State Department of Education, in consultation with the Advisory Commission on Special Education and other groups representing parents, teachers, administrators and advocates. Two studies were developcd, one for teachers and the other for administrators. The surveys were designed to identify current practices and opinions regarding future training needs for supporting students with challenging behavior. This paper presents the results collected from the California teachers of special education, and is intended to summarize the raw survey data collected. The results from the survey of administrators has been completed, and is available from the California Department of i2ducation. Implications and training recommendations from both studies are presented elsewhere (Dake, Fisher &amp; Pumpian, in preparation).</t>
  </si>
  <si>
    <t>https://openalex.org/W1974214734</t>
  </si>
  <si>
    <t>https://doi.org/10.1016/s1090-820x(96)70046-8</t>
  </si>
  <si>
    <t>Scott L. Spear, MD Washington, DC
I do not use only one type of breast implant. Depending on the patient, I may use either smooth or textured implants, and I may select either round or anatomically-shaped devices. I give patients a range of choices and try to outline the tradeoffs, pluses, and minuses of each option.
In general, I lean toward textured implants placed subpectorally when I have a concern about capsular contracture, even though my experience with smooth saline implants has been quite satisfactory with regard to low rates of …</t>
  </si>
  <si>
    <t>https://openalex.org/W4213445279</t>
  </si>
  <si>
    <t>https://doi.org/10.1016/j.ijnurstu.2022.104207</t>
  </si>
  <si>
    <t>It is evident from the findings of this review that intellectual disability nursing in Ireland is actively engaged in research and professional development. Intellectual disability nursing in Ireland positively contributes to the individual, family and community and the international body of evidence that supports individualised care provision for persons with intellectual disability.</t>
  </si>
  <si>
    <t>https://openalex.org/W2996442701</t>
  </si>
  <si>
    <t>https://doi.org/10.21125/iceri.2019.0787</t>
  </si>
  <si>
    <t>Appears in: ICERI2019 Proceedings Publication year: 2019Pages: 3085-3092ISBN: 978-84-09-14755-7ISSN: 2340-1095doi: 10.21125/iceri.2019.0787Conference name: 12th annual International Conference of Education, Research and InnovationDates: 11-13 November, 2019Location: Seville, Spain</t>
  </si>
  <si>
    <t>https://openalex.org/W2090123680</t>
  </si>
  <si>
    <t>https://doi.org/10.2514/6.1968-65</t>
  </si>
  <si>
    <t>Thermal behavior of space vehicle window systems predicted by mathematical analysis and computer methods for heat transfer through glass</t>
  </si>
  <si>
    <t>https://openalex.org/W2167304638</t>
  </si>
  <si>
    <t>https://doi.org/10.1039/jr9640000258</t>
  </si>
  <si>
    <t>A. T. Kader and C. J. M. Stirling, J. Chem. Soc., 1964, 258 DOI: 10.1039/JR9640000258</t>
  </si>
  <si>
    <t>https://openalex.org/W2334709324</t>
  </si>
  <si>
    <t>https://doi.org/10.5322/jesi.2015.24.12.1591</t>
  </si>
  <si>
    <t>Abstract The response of the freshwater microalga, Chlorella vulgaris , to heavy metal stress was examined based on chlorophyll fluorescence analysis to assess the toxic effects of heavy metals in freshwater ecosystems. When toxic effects were analyzed using regular chlorophyll fluorescence analysis, photosystem II activity(F v /F m ) decreased significantly when exposed to Cu 2+ and Hg 2+ for 12 h, and decreased in the order of Hg 2+ &gt; Cu 2+ &gt; Cd 2+ &gt; Ni 2+ when exposed for 24h. The effective photochemical quantum yield(Φ′ PSII ), chlorophyll fluorescence decrease ratio(R Fd ), minimal fluorescence yield(F o ), and non-photochemical quenching(NPQ), but not photochemical quenching(qP), responded sensitively to Hg 2+ , Cu 2+ , and Cd 2+ . These results suggest that F v /F m , as well as Φ′ PSII , R Fd , F o , and NPQ could be used to assess the effects of heavy metal ions in freshwater ecosystems. However, because many types of heavy metal ions and toxic compounds co-occur under natural conditions, it is difficult to assess heavy metal toxicity in freshwater ecosystems. When</t>
  </si>
  <si>
    <t>https://openalex.org/W1777216584</t>
  </si>
  <si>
    <t>https://doi.org/10.5860/choice.50-3924</t>
  </si>
  <si>
    <t>Contents: Foreword Introduction, Judith L. Gibbons and Karen Smith Rotabi Part I Policy and Regulations: The rise and fall of intercountry adoption in the 21st century: global trends from 2001 to 2010, Peter Selman Social policy approaches and social work dilemmas in intercountry adoption, Jonathan Dickens Implications of the Hague Convention on the humanitarian evacuation and 'rescue' of children, Kathleen Ja Sook Bergquist Human rights considerations in intercountry adoption: the children and families of Cambodia and Marshall Islands, Jini L. Roby and Trish Maskew Fraud in intercountry adoption: child sales and abduction in Vietnam, Cambodia, and Guatemala, Karen Smith Rotabi Perspectives on child welfare: ways of understanding roles and actions of current USA adoption agencies involved in intercountry adoptions, Mary Katherine O'Connor and Karen Smith Rotabi. Part II Sending Country Perspectives: Child welfare in Romania: contexts and processes, Cristina Nedelcu and Victor Groza Challenging the discourse of intercountry adoption: perspectives from rural China, Kay Johnson Intercountry adoption and child welfare in Guatemala: lessons learned from pre- and post- ratification of the 1993 Hague Convention on the protection of children and cooperation in respect of intercountry adoption, Kelley McCreery Bunkers and Victor Groza Ethiopia at a critical juncture in intercountry adoption and traditional care practices, Kelley McCreery Bunkers, Karen Smith Rotabi and Benyam Dawit Mezmur Maternal thinking in the context of stratified reproduction: perspectives of birth mothers from South Africa, Riitta HA gbacka Exiting or going forth? An overview of US outgoing adoptions, Dana Naughton. Part III Outcomes for Intercountry Adoptees: Review of meta-analytical studies on the physical, emotional, and cognitive outcomes in intercountry adoptees, Femmie Juffer and Marinus H. van IJzendoorn Medical status of internationally adopted children, Laurie C. Miller Cognitive competence, academic achievement, and educational attainment among intercountry adoptees: research outcomes from the Nordic countries, Monica Dalen Families with intercountry adopted children: talking about adoption and birth culture, Femmie Juffer and Wendy Tieman Post-racial utopianism, white color-blindness and 'the elephant in the room': racial issues for transnational adoptees of color, Tobias HA binette. Part IV The Debate: The debate, Elizabeth Bartholet and David Smolin. Part V Pragmatists: Improving the Process: Best practices in implementing the Hague Convention, Judith L. Gibbons and Karen Smith Rotabi Intercountry adoptions and home study assessments: the need for uniform practices, Thomas M. Crea Understanding and preventing intercountry adoption breakdown, JesA * s Palacios Openness and intercountry adoption in New Zealand, Rhoda Scherman All grown up: the rise of the Korean adult adoptee movement and implications for practice, Hollee McGinnis Truth, reconciliation, and searching for the disappeared children of civil war: El Salvador's search and reunion model defined, Carmen MA^3nico and Karen Smith Rotabi Looking to the future, Judith L. Gibbons and Karen Smith Rotabi References Indexes.</t>
  </si>
  <si>
    <t>https://openalex.org/W2168069152</t>
  </si>
  <si>
    <t>It is possible to derive from this study a template for structuring academic medical writing. This template may be built up from the exemplary quotations in the text, to provide assistance to educators and less experienced writers.</t>
  </si>
  <si>
    <t>https://openalex.org/W2025656848</t>
  </si>
  <si>
    <t>https://doi.org/10.1111/j.1468-0289.1994.tb01369.x</t>
  </si>
  <si>
    <t>The part played by Australian policy-makers in the UK's return to the gold standard in I925 has been largely ignored. It receives no consideration in biographies of Montagu Norman, the Governor of the Bank of England.' Indeed, Sayers has argued that decisions by Australia and other dominions to return to gold were the result of British encouragement and leadership.2 In his important monograph on the subject Moggridge documented the process of British decision-making and focused mainly on the role of the British Treasury and the Bank of England, and their influence on Winston Churchill, the Chancellor of the Exchequer.3 In a later, more extensive study which echoed the themes of the earlier monograph, Moggridge noted that Australia and South Africa had decided to return to gold in January I925, whereas the Bank of England preferred that no announcement be made before March I925. He pointed out that Australia 'agreed to move with the UK'.4 While he was quite correct to portray the outcome as a compromise between Australia and the UK, he did not give much attention to the assertive and relatively independent elements in Australian behaviour. Nevertheless, Moggridge also showed that 'the most important considerations were not rate choice or management criteria but rather matters of timing'.5 Once market expectations developed that sterling would be returning to gold, the UK's freedom of action would have been substantially reduced, and delay could have led to currency speculation. Moggridge added that 'the parallel movement of currencies abroad to stability and to gold was also of some moment' and the British had to take into consideration the fact that 'Australia had privately decided' to return to gold and only delayed its announcement 'in response to British promises of a decision'. 6 More recently Drummond commented on the role of the dominions in the timing of the British decision, although it was Pressnell who provided the thorough and seminal discussion of the dominion factor.7 He surveyed the historical background, before discussing the financial and trading problems which compelled South Africa and Australia to seek a restoration of the gold standard, but did not analyse the motives, actions, and objectives of Australian decision-makers, and gave greater attention to South Africa than</t>
  </si>
  <si>
    <t>https://openalex.org/W2022929929</t>
  </si>
  <si>
    <t>https://doi.org/10.1039/a801254g</t>
  </si>
  <si>
    <t>A. Pommier, P. Kocienski and J. Pons, J. Chem. Soc., Perkin Trans. 1, 1998, 2105 DOI: 10.1039/A801254G</t>
  </si>
  <si>
    <t>https://openalex.org/W4214701340</t>
  </si>
  <si>
    <t>https://doi.org/10.1308/rcsbull.2022.21</t>
  </si>
  <si>
    <t>How can adapting to different learning styles increase confidence in trainees?</t>
  </si>
  <si>
    <t>https://openalex.org/W2220310999</t>
  </si>
  <si>
    <t>https://doi.org/10.14740/jocmr2433w</t>
  </si>
  <si>
    <t>A high prevalence of overweight/obesity and dental caries was observed among the participants. After controlling for potential confounders like smoking and brushing habits, significant positive correlation between BMI and DMFT was observed.</t>
  </si>
  <si>
    <t>https://openalex.org/W4413955837</t>
  </si>
  <si>
    <t>https://doi.org/10.1111/tan.70391</t>
  </si>
  <si>
    <t>ABSTRACT Genomic sequences of the HLA‐DQB1*06:02:01:38, ‐DQB1*06:02:01:39, ‐DQB1*06:03:01:25, ‐DQB1*06:03:01:27, ‐DQB1*06:04:01:09 and ‐DQB1*06:529 alleles.</t>
  </si>
  <si>
    <t>https://openalex.org/W2164882601</t>
  </si>
  <si>
    <t>https://doi.org/10.1363/4003914</t>
  </si>
  <si>
    <t>Age differences between married partners are not associated with women's contraceptive use in Nigeria after adjustment for covariates. Further study is needed to understand this finding.</t>
  </si>
  <si>
    <t>https://openalex.org/W2086555035</t>
  </si>
  <si>
    <t>https://doi.org/10.1055/s-0032-1306330</t>
  </si>
  <si>
    <t>Despite the well-known association between DM and certain syndromic disorders, the number of affected patients in the German and Austrian paediatric diabetic population is very low. Nevertheless, physicians should be aware of syndromic forms of diabetes. Joint multicentre analyses are needed to draw relevant conclusions.</t>
  </si>
  <si>
    <t>https://openalex.org/W2316558118</t>
  </si>
  <si>
    <t>https://doi.org/10.1093/jahist/jas494</t>
  </si>
  <si>
    <t>Journal Article The Peninsula Campaign and the Necessity of Emancipation: African Americans and the Fight for Freedom Get access The Peninsula Campaign and the Necessity of Emancipation: African Americans and the Fight for Freedom. By Glenn David Brasher. (Chapel Hill: University of North Carolina Press, 2012. 288 pp. $39.95.) John Cimprich John Cimprich Thomas More CollegeCrestview Hills, Kentucky cimpricj@thomasmore.edu Search for other works by this author on: Oxford Academic Google Scholar Journal of American History, Volume 99, Issue 3, December 2012, Pages 930–931, https://doi.org/10.1093/jahist/jas494 Published: 01 December 2012</t>
  </si>
  <si>
    <t>https://openalex.org/W2072809578</t>
  </si>
  <si>
    <t>https://doi.org/10.1136/qshc.2.1.65-b</t>
  </si>
  <si>
    <t>Sir Gordon Higginson sets out very clearly the membership of the Clinical Standards Advisory Group, the operation of the group, and its current remits.'The section with which I take issue, however, is that entitled "Emphasising the multidisci- plinary approach."Anybody with any knowledge of the clinical manpower of the health service will see immediately that although the medical and nursing professions are well represented, a substantial group -namely the professions allied to medicine -are not represented.With due respect, the group cannot therefore reflect true multidisciplinary clinical standards, and if the remit areas are inspected closely, concern must be expressed that standards in cystic fibrosis and diabetes are being discussed without the input of the dietetic and physiotherapy professions.</t>
  </si>
  <si>
    <t>https://openalex.org/W2616718457</t>
  </si>
  <si>
    <t>https://doi.org/10.2147/jpr.s132853</t>
  </si>
  <si>
    <t>Presurgical biopsychosocial variables were predictive of multidimensional patient outcomes, and a high rate of total disability was observed. Additional research on the effectiveness of RFN for workers' compensation patients is recommended.</t>
  </si>
  <si>
    <t>https://openalex.org/W2029832187</t>
  </si>
  <si>
    <t>https://doi.org/10.1136/bjo.4.5.216</t>
  </si>
  <si>
    <t>We see therefore that the buphthalmic eye with the average measurements chosen above would have to be 31 mm.long in order that it might' be emmetropic.It is interesting to note that the normal aibhakic eye, i.e., the aphakic eye with normal corneal curvature, must also be 3.1 mm.long in order that parallel incident rays may be focussed upon the retina.Such an eye, before the lens is removed, would have a myopia of (31-23) X 3 24 D.</t>
  </si>
  <si>
    <t>https://openalex.org/W3173998547</t>
  </si>
  <si>
    <t>https://doi.org/10.2514/6.1970-2</t>
  </si>
  <si>
    <t>T is extensive literature on the numerical integration of some difference forms of the Navier-Stokes equations. The references quoted herein are those relevant to later discussions and not intended to be complete. There is also extensive literature on the mathematics of difference methods for the solution of partial differential equations for which Ref. 1 is a comprehensive review and contains an extensive bibliography. The present paper is an attempt to develop the implications of a mathematical theorem, which, when put into proper perspective, offers a unified and coherent treatment of various practical aspects of computation. Like approximate differential analyses and physical tests, numerical methods are fallible. Larger and faster computers offer no easy answer to computational difficulties like stability and convergence. Smooth and physically reasonable results of computation are often less accurate than those not so smooth. Since the true asymptotic nature is difficult to establish, both the difference and the differential approximations are nonrigorous; but they are useful, especially with the help of physical experimentation and rigorous mathematical results. We are sympathetic to such heuristic and nonrigorous analysis in favor of obtaining results useful in practice. We shall consider only the difference form of the NavierStokes equations in Eulerian coordinates. Lagrangian coordinates are convenient for flows involving free-surface boundary or active processes associated with fluid elements. It suffers, however, from the serious distortions of the Lagrangian net and from the cummulative errors of the particle paths at large times. Thus various mixed or coupled Eulerian-Lagrangian schemes have been developed even for free boundary problems. Eulerian formulation, even for a single fluid in the absence of a free boundary, has its share of problems, which we shall discuss. We write, for the NavierStokes equations,</t>
  </si>
  <si>
    <t>https://openalex.org/W2474339953</t>
  </si>
  <si>
    <t>https://doi.org/10.5694/j.1326-5377.1996.tb122016.x</t>
  </si>
  <si>
    <t>Who will take responsibility for those getting a raw deal from the health care system?</t>
  </si>
  <si>
    <t>https://openalex.org/W2161527887</t>
  </si>
  <si>
    <t>https://doi.org/10.1039/c4ay00392f</t>
  </si>
  <si>
    <t>A method of glutamate sampling and analysis is developed to study extracellular levels in the mouse brain.</t>
  </si>
  <si>
    <t>https://openalex.org/W2318562019</t>
  </si>
  <si>
    <t>https://doi.org/10.1056/nejm196506242722503</t>
  </si>
  <si>
    <t>DRAMATIC in onset and catastrophic in its consequences, dissecting aneurysm of the thoracic aorta is a common disease that poses difficult problems in management. The dismal outlook for patients with this lesion treated conservatively has led to a vigorous surgical attack on the problem; results have been encouraging although the many difficulties associated with surgical therapy are well known.1 2 3 4 5 6 7 During a one-year period 12 patients with such aneurysms have been treated at the Massachusetts General Hospital by resection of the diseased aorta and prosthetic graft replacement. Nine of these patients survive. It is the purpose of this report to review . . .</t>
  </si>
  <si>
    <t>https://openalex.org/W2410244536</t>
  </si>
  <si>
    <t>https://doi.org/10.3290/j.jad.a31938</t>
  </si>
  <si>
    <t>Signum Zirconia Bond is capable of increasing bonding values of resin cements to zirconia ceramics. Its association with Panavia F shows enhanced results when considering short-term adhesion to zirconia.</t>
  </si>
  <si>
    <t>https://openalex.org/W1979933540</t>
  </si>
  <si>
    <t>https://doi.org/10.1300/j010v08n03_10</t>
  </si>
  <si>
    <t>No abstract available for this article.</t>
  </si>
  <si>
    <t>https://openalex.org/W2073671623</t>
  </si>
  <si>
    <t>https://doi.org/10.1001/jama.1924.02660060036013</t>
  </si>
  <si>
    <t>Scarlet fever is one of the serious diseases of childhood, and ranks as the fifth most fatal ailment in the age group from 4 to 9 years. Seventy-four per cent. of the deaths from scarlet fever occur in children before they have reached their tenth birthday. It is not the mortality alone, however, that makes the disease so dreaded by those who know its complications. The late appearance of renal and cardiac sequelae that trace their history back to an attack of scarlet fever in childhood, are in many instances evidence of the destructive action of the scarlet fever toxin during the acute stages of the disease. Among the septic complications may be mentioned the frequent involvement of the ears, which terminates in partial or total deafness. Among the new measures that give promise of enlarging many of our long accepted ideas about scarlet fever is the Dick test&lt;sup&gt;1&lt;/sup&gt;</t>
  </si>
  <si>
    <t>https://openalex.org/W2333226188</t>
  </si>
  <si>
    <t>https://doi.org/10.15507/inted.077.018.201404.017</t>
  </si>
  <si>
    <t>Удк 37.01:323.28(470+571)ПроТиВодейСТВие идеоЛоГии ТеррориЗМа В раМКаХ СиСТеМы оБраЗоВаниЯ В СоВреМенной роССии Ф. А. Айзятов (Саранский кооперативный институт (филиал) Российского университета кооперации, г.Саранск, Россия), Ю. В. Бурова (Средне-Волжский филиал Российской правовой академии Министерства юстиции Российской Федерации, г.Саранск, Россия</t>
  </si>
  <si>
    <t>https://openalex.org/W2325998734</t>
  </si>
  <si>
    <t>https://doi.org/10.1093/infdis/21.3.279</t>
  </si>
  <si>
    <t>https://openalex.org/W2054362300</t>
  </si>
  <si>
    <t>https://doi.org/10.1136/bmj.b1612</t>
  </si>
  <si>
    <t>In a rapid response Leo and Lacasse critiqued a study published in JAMA for not mentioning that a psychosocial intervention was as effective as an antidepressant for post-stroke depression and for failing to record relevant conflicts of interest.1 JAMA ’s editors have since contacted Leo and his superiors. …</t>
  </si>
  <si>
    <t>https://openalex.org/W2066200935</t>
  </si>
  <si>
    <t>https://doi.org/10.2514/3.48028</t>
  </si>
  <si>
    <t>Introduction W the renewed interest in utilizing wind energy has stimulated a number of novel ideas and brought about considerable progress in conventional wind turbine technology, a system invented about 60 years ago which may have a significant economic advantage over propeller-type and Darrius machines has apparently been overlooked by the engineering community. Anton Flettner, who is often cited in fluid mechanics texts for his utilization of the Magnus effect to propel a sailing ship, devised and constructed a wind turbine using spinning rotors for blades. With the Magnus effect providing lift, the turbine functions aerodynamically in the same way as a propeller-type device does, as indicated in Fig. 1. Other than a brief description and photograph of the prototype (the turbine was 20 m in diameter and had four blades) in Flettner's autobiographical account, however, no citation of work on the concept either by Flettner or others could be found in the literature. With the blades spun by d.c. drive motors mounted in the blades, the Flettner turbine could be operated at constant rotational speed to drive an alternator, the mode of operation generally favored now for large conventional wind turbines. Control of the spin rate of the blades would provide simple, effective control of output torque and rotational speed. This study was undertaken to provide a preliminary assessment of the performance of the Flettner wind turbine, primarily from an aerodynamic standpoint. Hopefully, the results obtained can serve as a guide in the formulation of a complete preliminary design study to obtain a quantitative measure of the merits of the device. An analysis of optimum aerodynamic configuration and power output as a function of wind speed using the classical strip formulation is outlined in what follows, together with a limited performance analysis of a hybrid configuration. Aerodynamic aspects of control system and structural design are then discussed, and specific advantages and disadvantages of the Flettner concept which should be quantitatively assessed in a design exercise to determine economic viability are summarized.</t>
  </si>
  <si>
    <t>https://openalex.org/W1926283328</t>
  </si>
  <si>
    <t>https://doi.org/10.1093/clinchem/44.9.2000</t>
  </si>
  <si>
    <t>The steadily growing number of neurometabolic disorders has led to an increased use of cerebrospinal fluid (CSF) for the analysis of special metabolites such as amino acids, organic acids, and neurotransmitters, apart from the traditional routine investigations of cell count, glucose, and protein content. Because in young children the volume of CSF available for these investigations is restricted, minimization of routine procedures becomes important. We have therefore compared a dry chemistry method for the determination of glucose (1) with the traditional routine glucose oxidase method (GOD-Perid method) used in our laboratory (2 …</t>
  </si>
  <si>
    <t>https://openalex.org/W2335737529</t>
  </si>
  <si>
    <t>https://doi.org/10.1093/jee/36.3.430</t>
  </si>
  <si>
    <t>Journal Article Chemotropic Tests of Materials Added to Standard Codling Moth Bait Get access Van E. R. Leeuwen Van E. R. Leeuwen U.S.D.A., Agr. Res. Adm., Bureau of Entomology and Plant Quarantine Search for other works by this author on: Oxford Academic PubMed Google Scholar Journal of Economic Entomology, Volume 36, Issue 3, 1 June 1943, Pages 430–434, https://doi.org/10.1093/jee/36.3.430 Published: 01 June 1943</t>
  </si>
  <si>
    <t>https://openalex.org/W2030646313</t>
  </si>
  <si>
    <t>https://doi.org/10.2307/2076508</t>
  </si>
  <si>
    <t>I The Biopsychosocial Perspective1 Eros and Caritas: A Biopsychosocial Approach to Human Sexuality and Reproduction, Alice S. Rossi II Sexual Diversity: History, Culture, and Lifestyle 2 Human Sexuality, Life Histories, and Evolutionary Biology, Jane B. Lancaster 3 Attitudes toward Sexual Permissiveness: Trends, Correlates, and Behavioral Connections, Tom W. Smith 4 Sexuality among African-American Women, Claire Sterk-Elifson 5 African-American Male Sexuality through the Early Life Course, Benjamin P. Bowser 6 Single Worlds and Homosexual Lifestyles: Patterns of Sexuality and Intimacy, Martha R. Fowlkes III Sexuality at Selected Phases of the Life Course 7 Getting Started on Sexual Behavior, J. Richard Udry and Benjamin C. Campbell 8 Changing Lives, Changing Genres: Teenage Girls' Narratives about Sex and Romance, Sharon Thompson 9 Sexuality, Marriage, and Well-Being: The Middle Years, John N. Edwards and Alan Booth 10 Age-Related Variation in Sexual Activity and Interest in Normal Men: Results from the Massachusetts Male Aging Study, John B. McKinlay and Henry A. Feldman 11 Sex and Sexuality in Later Life Stages, Judith A. Levy IV Selected Health Issues 12 Impact of Chronic Disease and Medication on Sexual Functioning, Raul C. Schiavi 13 Sexual Problems and Therapies: A Quarter Century of Developments and Changes, Richard Green 14 Sexual Offending and Victimization: A Life Course Perspective, Richard J. Gelles and Glenn Wolfner</t>
  </si>
  <si>
    <t>https://openalex.org/W2075013554</t>
  </si>
  <si>
    <t>https://doi.org/10.1080/00224540309600432</t>
  </si>
  <si>
    <t>(2003). A Social Identity Perspective on the Relationship Between Perceived Organizational Support and Organizational Commitment. The Journal of Social Psychology: Vol. 143, No. 6, pp. 789-791.</t>
  </si>
  <si>
    <t>https://openalex.org/W1984164851</t>
  </si>
  <si>
    <t>https://doi.org/10.1109/vppc.2010.5729142</t>
  </si>
  <si>
    <t>International audience</t>
  </si>
  <si>
    <t>https://openalex.org/W1995542985</t>
  </si>
  <si>
    <t>https://doi.org/10.1371/journal.pone.0122955</t>
  </si>
  <si>
    <t>Subjects with SCH had a significantly increased risk for cancer mortality among adult Taiwanese. This is the first report to demonstrate the association between SCH and cancer mortality.</t>
  </si>
  <si>
    <t>https://openalex.org/W2884419985</t>
  </si>
  <si>
    <t>https://doi.org/10.1039/c8lc00417j</t>
  </si>
  <si>
    <t>A novel technology for quantifying hormone secretion from tissues, with a single-cell resolution.</t>
  </si>
  <si>
    <t>https://openalex.org/W2803224781</t>
  </si>
  <si>
    <t>https://doi.org/10.1080/23739770.2018.1473112</t>
  </si>
  <si>
    <t>Antisemitism has come to be regarded as purely motivated by antipathy to, disdain for, and hatred of Jews—culminating in a desire to eliminate them through murder. However, there appears to exist a...</t>
  </si>
  <si>
    <t>https://openalex.org/W2016641557</t>
  </si>
  <si>
    <t>https://doi.org/10.1016/j.intcom.2005.09.006</t>
  </si>
  <si>
    <t>Journal Article Successful strategies of older people for finding information Get access Paul Curzon, Paul Curzon * a Department of Computer Science, Queen Mary, University of London * Corresponding author. E-mail addresses:[email protected] (P. Curzon), [email protected] (J. Wilson), [email protected] (G. Whitney). Search for other works by this author on: Oxford Academic Google Scholar Judy Wilson, Judy Wilson b CIRCUA, Middlesex University, London Search for other works by this author on: Oxford Academic Google Scholar Gill Whitney Gill Whitney b CIRCUA, Middlesex University, London Search for other works by this author on: Oxford Academic Google Scholar Interacting with Computers, Volume 17, Issue 6, December 2005, Pages 660–671, https://doi.org/10.1016/j.intcom.2005.09.006 Published: 05 October 2005</t>
  </si>
  <si>
    <t>https://openalex.org/W2104329513</t>
  </si>
  <si>
    <t>https://doi.org/10.1080/10401230600614660</t>
  </si>
  <si>
    <t>These results may guide nutritional therapies for AN by demonstrating the suppression of metabolism induced by calorie restriction as well as its relatively prompt rebound to expected values with weight gain. Derivation of accurate predictive equations for use during the early refeeding period is needed.</t>
  </si>
  <si>
    <t>https://openalex.org/W2594187833</t>
  </si>
  <si>
    <t>https://doi.org/10.1002/pbc.25853</t>
  </si>
  <si>
    <t>An article that appeared in issue 62(4) [1] had the first and second authors' names incorrectly displayed in the HTML.The first and last names of Kathy Ruble and Anna George were reversed.We apologize for the error.</t>
  </si>
  <si>
    <t>https://openalex.org/W2004929894</t>
  </si>
  <si>
    <t>https://doi.org/10.1021/jo00106a007</t>
  </si>
  <si>
    <t>ADVERTISEMENT RETURN TO ISSUEPREVArticleNEXTRapid Chemical Synthesis of Sugar Nucleotides in a Form Suitable for Enzymic Oligosaccharide SynthesisMichael Arlt and Ole HindsgaulCite this: J. Org. Chem. 1995, 60, 1, 14–15Publication Date (Print):January 1, 1995Publication History Published online1 May 2002Published inissue 1 January 1995https://pubs.acs.org/doi/10.1021/jo00106a007https://doi.org/10.1021/jo00106a007research-articleACS PublicationsRequest reuse permissionsArticle Views713Altmetric-Citations65LEARN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</si>
  <si>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https://openalex.org/W2019145244</t>
  </si>
  <si>
    <t>https://doi.org/10.2307/2525968</t>
  </si>
  <si>
    <t>IT IS WELL KNOWN that in multisector models of optimal growth that optimal paths converge to a unique steady state when future utilities are not discounted. See Gale [8], McKenzie [18], and Brock [3] for results of this type. Then Sutherland [32], in the case when future utilities are discounted, produced examples of multiple steady states in Gale's [8] model. Thus the qualitative behavior of optimal growth when future utilities are discounted may be quite different than the Ramsey case when future utilities are not discounted. Also Kurz [11] and Liviatan and Samuelson [13] have produced multipLe equilibria in the discounted case by introducing wealth effects and joint production effects respectively. What we shall do here is give conditions for several multisector models that give uniqueness of steady states. In the case of no joint production and one primary factor of production we use a nonsubstitution theorem to determine relative prices and the choice of technique independently of the utility function. We then assume of the utility function and show that there is at most one steady state for that case. We examine a model with no joint production, no primary factor and no depreciation of capital. In this case we show that summability of the utility function and a type of normality condition on each production function yields uniqueness of steady state. New techniques have to be invented to handle this case. The techniques may be independently interesting. A very general model that handles cases of joint production is examined in Section 3. All that is required here is that the steady state equations can be written in the form G(k, o) = 0 where p is the discount. It turns out that if</t>
  </si>
  <si>
    <t>https://openalex.org/W2320390975</t>
  </si>
  <si>
    <t>https://doi.org/10.2307/302161</t>
  </si>
  <si>
    <t>horror, we must regain the sense of the totality and the immediacy of human experience. In order to determine where we are, we must learn, syllable by syllable, where we have been. The sense of history is, for society in crisis, what relentless self-searching, psychoanalytic or otherwise, is for the individual in crisis, that is, it can be releasing and enriching, cathartic and creative; it may be the only thing that can save our lives. History implies exhortation, because it is confession, failure and triumph. It is the measure of our capacity, the link between man and man, the key to</t>
  </si>
  <si>
    <t>https://openalex.org/W2152828192</t>
  </si>
  <si>
    <t>https://doi.org/10.1504/ijaom.2012.045892</t>
  </si>
  <si>
    <t>https://openalex.org/W2149734608</t>
  </si>
  <si>
    <t>https://doi.org/10.1525/mua.1994.18.3.67</t>
  </si>
  <si>
    <t>Museum Culture: Histories, Discourses, Spectacles. Edited by Daniel J. Sherman and Irit Rogoff. Minneapolis: University of Minnesota Press, 1994. xx. 301 pp.; halftones, notes, index. $49.95 (cloth); $19.95 (paper).</t>
  </si>
  <si>
    <t>https://openalex.org/W3030875081</t>
  </si>
  <si>
    <t>https://doi.org/10.4103/jehp.jehp_649_19</t>
  </si>
  <si>
    <t>Complex intervention framework is extensively used in health service delivery, community, health and social policy, such as education, with important health outcomes. Such interventions are sensitive and flexible to the regional context and culture. Complex interventions introduce the use of two or more information sources or two or more research methods to answer a research question.[1,2]_x000D_
_x000D_
Using more than two research methods with triangulation techniques increases the validity of the research findings. Such studies are considered as mixed methods.[2] Complex intervention framework includes the steps which are not necessarily linear and there is also no clear boundary between simple and complex interventions. Such steps include plan development, feasibility and pilot, evaluation, and implementation. These steps have no linear or cyclic order.[3]_x000D_
_x000D_
This framework emphasizes that any intervention should be presented to the patients tailored to the context and culture of that society (political, social, and geographical). Even if the intervention can be presented equally in different societies, the context of that society cannot be ignored in the face of the intervention because one intervention may have different effects on two different societies. In fact, this framework introduces the mechanisms which are sufficiently relevant to that society in order to achieve some changes. In addition, the context of the society after the intervention should be considered in interpreting the findings.[4] Meanwhile, Lakshman et al. considered the use of this framework to infants' nutritional behaviors in lactation with the analysis of cost-effectiveness of a complex intervention in his study as a challenging, long and costly intervention. He even suggested conducting interventional research with or without a framework to evaluate their effectiveness alongside costs.[5]</t>
  </si>
  <si>
    <t>https://openalex.org/W1549042168</t>
  </si>
  <si>
    <t>A three-level English grammar practice series for the classroom or self-study with clear explanations and lots of extra practice. Each level has an interactive Practice-Boost CD-ROM.</t>
  </si>
  <si>
    <t>https://openalex.org/W2065731612</t>
  </si>
  <si>
    <t>https://doi.org/10.1098/rspb.1934.0014</t>
  </si>
  <si>
    <t>A turning-point of the highest importance in the history of embryology was reached when in the spring of 1924 H. Spemann and H. Mangold obtained the first induction by the organizer of an amphibian egg. Th dorsal lip of the blastopore of an embryo of Triton cristatus was transplanted into the indifferent ectoderm of an embryo of Triton taeniatus at the same stage of development, i. e ., the early gastrula. There it did not behave as presumptive medullary plate or epidermis would have done, but on the contrary asserted itself in its new environment by inducing the formation of a new embryonic axis. Two embryos were thus produced on an egg which normally would have formed only one, for the induced structures included neural tube, notochord, auditory vesicles, mesoblastic somites, and Wolffian ducts. Spemann (1921) gave the name "organizer" to cells capable of inducing the formation of new Anlagen , and that of "orgaization-centre" (1918) to the region where such cells are situated during normal development. For this fundamental discovery two main achievements of preparatory investigation had been required. In the first place it had been essential to discover the normal fate of every portion of the amphibian egg and the normal direction of the cell-streams before, during, and after gastrulation. This was accomplished by Vogt (1923, 1925) who stained patches of ectoderm with various dyes and followed the paths taken by the coloured pieces.</t>
  </si>
  <si>
    <t>https://openalex.org/W2042711451</t>
  </si>
  <si>
    <t>https://doi.org/10.2169/internalmedicine.50.5798</t>
  </si>
  <si>
    <t>It may be necessary to interpret the results of these biomarkers with different orders of priority in transplant versus nontransplant patients.</t>
  </si>
  <si>
    <t>https://openalex.org/W2608907896</t>
  </si>
  <si>
    <t>https://doi.org/10.1109/icatcct.2016.7912109</t>
  </si>
  <si>
    <t>Container-based virtualization uses single kernel to run multiple instances on an operating system and virtualization layer runs as an application within the operating system. It is also called operating system virtualization and in this approach, the kernel of operating system runs on the hardware node with different isolated guest virtual machines (VMs) called containers.</t>
  </si>
  <si>
    <t>https://openalex.org/W2061212384</t>
  </si>
  <si>
    <t>https://doi.org/10.1002/chin.199551086</t>
  </si>
  <si>
    <t>https://openalex.org/W4313528173</t>
  </si>
  <si>
    <t>https://doi.org/10.1039/d2nj04797g</t>
  </si>
  <si>
    <t>Fluorescence detection of serotonin using 6-TG-Trp-Au NCs as a fluorescent sensor.</t>
  </si>
  <si>
    <t>https://openalex.org/W2071957466</t>
  </si>
  <si>
    <t>https://doi.org/10.1074/jbc.r300036200</t>
  </si>
  <si>
    <t>Among cellular functions that kinesins perform, their ability to walk along the microtubules transporting specific cargoes is the most fascinating (1Woehlke G. Schliwa M. Nat. Rev. Mol. Cell. Biol. 2000; 1: 50-58Crossref PubMed Scopus (117) Google Scholar, 2Vale R. Cell. 2003; 112: 467-480Abstract Full Text Full Text PDF PubMed Scopus (1518) Google Scholar). The complexity of this phenomenon and tremendous scientific efforts put toward dissecting the mechanisms underlying it have led to conflicting models explaining how kinesins might travel long distances without dissociating from their biological track (e.g. move "processively" (3Endow S. Barker D. Annu. Rev. Physiol. 2003; 65: 161-175Crossref PubMed Scopus (37) Google Scholar)). Although these models differ, for conventional kinesin dimer the favored one predicts that the two kinesin heads bind alternatively to the track, taking 80-Å steps along the microtubule while hydrolyzing one ATP molecule per step (4Schnitzer M.J. Block S.M. Nature. 1997; 388: 386-390Crossref PubMed Scopus (642) Google Scholar, 5Coy D.L. Wagenbach M. Howard J. J. Biol. Chem. 1999; 274: 3667-3671Abstract Full Text Full Text PDF PubMed Scopus (300) Google Scholar, 6Vale R.D. Milligan R.A. Science. 2000; 288: 88-95Crossref PubMed Scopus (1238) Google Scholar). This "hand-over-hand" model (7Asbury C.L. Fehr A.N. Block S.M. Science. 2003; 302: 2130-2134Crossref PubMed Scopus (443) Google Scholar, 8Yildiz A. Tomishige M. Vale R.D. Selvin P.R. Science. 2004; 303: 676-678Crossref PubMed Scopus (756) Google Scholar) also predicts that the two kinesin heads remain enzymatically "out of phase" (e.g. at different stages of the ATP hydrolysis cycle), ensuring that, at any given tug, at least one of the two motor domains remains strongly attached to the track. Many technologically marvelous papers (9Hackney D.D. Proc. Natl. Acad. Sci. U. S. A. 1994; 91: 6865-6869Crossref PubMed Scopus (307) Google Scholar, 10Ma Y.-Z. Taylor E.W. J. Biol. Chem. 1997; 272: 724-730Abstract Full Text Full Text PDF PubMed Scopus (166) Google Scholar, 11Hancock W.O. Howard J. J. Cell Biol. 1998; 140: 1395-1405Crossref PubMed Scopus (241) Google Scholar, 12Moyer M.L. Gilbert S.P. Johnson K.A. Biochemistry. 1998; 37: 800-813Crossref PubMed Scopus (127) Google Scholar, 13Gilbert S.P. Moyer M.L. Johnson K.A. Biochemistry. 1998; 37: 792-799Crossref PubMed Scopus (154) Google Scholar, 14Young E.C. Mahtani H.K. Gelles J. Biochemistry. 1998; 37: 3467-3479Crossref PubMed Scopus (52) Google Scholar, 15Hancock W.O. Howard J. Proc. Natl. Acad. Sci. U. S. A. 1999; 96: 13147-13152Crossref PubMed Scopus (185) Google Scholar, 16Crevel I. Carter N. Schliwa M. Cross R. EMBO J. 1999; 18: 5863-5872Crossref PubMed Scopus (59) Google Scholar, 17Rosenfeld S.S. Xing J. Jefferson G.M. Cheung H.C. King P.H. J. Biol. Chem. 2002; 277: 36731-36739Abstract Full Text Full Text PDF PubMed Scopus (44) Google Scholar, 18Rosenfeld S.S. Fordyce P.M. Jefferson G.M. King P.H. Block S.M. J. Biol. Chem. 2003; 278: 18550-18556Abstract Full Text Full Text PDF PubMed Scopus (158) Google Scholar) illustrate the importance of coordination between the motor domains of kinesin during its processive movement. We review the phenomenon of kinesin processivity from a complementary perspective by considering specific structural features of the motor domains that underlie their coordination. All kinesins share the conserved catalytic core (residues Asn8–Ala322 in human kinesin (19Vale R.D. Fletterick R.J. Annu. Rev. Cell Dev. Biol. 1997; 13: 745-777Crossref PubMed Scopus (402) Google Scholar)), which consists of a central β-sheet sandwiched between six α-helices (Fig. 1A, cream) and a topologically conserved smaller lobe (called the β-domain here) (Fig. 1A, peach) with three additional β-strands. The core has both the nucleotide- (Fig. 1A, green) and microtubule-binding sites (the major site, loop L12 and α4, is indicated in Fig. 1B) and with the microtubule executes nucleotide hydrolysis cycle powering kinesin motility (20Vale R.D. Case R. Sablin E. Hart C. Fletterick R. Philos. Trans. R. Soc. Lond. B Biol. Sci. 2000; 355: 449-457Crossref PubMed Scopus (33) Google Scholar, 21Case R.B. Rice S. Hart C.L. Ly B. Vale R.D. Curr. Biol. 2000; 10: 157-160Abstract Full Text Full Text PDF PubMed Scopus (135) Google Scholar). Depending on its nucleotide state (γ-phosphate either present (ATP/ADP·Pi) or absent (ADP/no nucleotide)), the catalytic core "switches" between different conformations (6Vale R.D. Milligan R.A. Science. 2000; 288: 88-95Crossref PubMed Scopus (1238) Google Scholar, 22Kikkawa M. Sablin E.P. Okada Y. Yajima H. Fletterick R.J. Hirokawa N. Nature. 2001; 411: 439-445Crossref PubMed Scopus (296) Google Scholar), controlling affinity of kinesin for the microtubule and the positions of the force-generating mechanical element of the motor, the neck region (effectively a transmission (20Vale R.D. Case R. Sablin E. Hart C. Fletterick R. Philos. Trans. R. Soc. Lond. B Biol. Sci. 2000; 355: 449-457Crossref PubMed Scopus (33) Google Scholar, 21Case R.B. Rice S. Hart C.L. Ly B. Vale R.D. Curr. Biol. 2000; 10: 157-160Abstract Full Text Full Text PDF PubMed Scopus (135) Google Scholar, 23Case R.B. Pierce D.W. Hom-Booher N. Hart C. Vale R.D. Cell. 1997; 90: 959-966Abstract Full Text Full Text PDF PubMed Scopus (295) Google Scholar, 24Henningsen U. Schliwa M. Nature. 1997; 389: 93-95Crossref PubMed Scopus (180) Google Scholar, 25Rice S. Lin A.W. Safer D. Hart C. Naber N. Carragher B.O. Cain S.M. Pechatnikowa E. Wilson-Kubalek E.M. Pate E. Cooke R. Taylor E. Milligan R. Vale R. Nature. 1999; 402: 778-784Crossref PubMed Scopus (649) Google Scholar)). In conventional kinesin, the neck (19Vale R.D. Fletterick R.J. Annu. Rev. Cell Dev. Biol. 1997; 13: 745-777Crossref PubMed Scopus (402) Google Scholar, 20Vale R.D. Case R. Sablin E. Hart C. Fletterick R. Philos. Trans. R. Soc. Lond. B Biol. Sci. 2000; 355: 449-457Crossref PubMed Scopus (33) Google Scholar, 21Case R.B. Rice S. Hart C.L. Ly B. Vale R.D. Curr. Biol. 2000; 10: 157-160Abstract Full Text Full Text PDF PubMed Scopus (135) Google Scholar, 26Romberg L. Pierce D.W. Vale R.D. J. Cell Biol. 1998; 140: 1407-1416Crossref PubMed Scopus (139) Google Scholar) is positioned C-terminally to the core and consists of the neck linker (residues Lys323–Thr336 in human kinesin) (Fig. 1A, blue) and the following neck coiled coil (Fig. 1A, gray), which maintains the dimeric state of the motor. Fig. 1, B and C, shows how the major switching region, "switch II cluster" (22Kikkawa M. Sablin E.P. Okada Y. Yajima H. Fletterick R.J. Hirokawa N. Nature. 2001; 411: 439-445Crossref PubMed Scopus (296) Google Scholar, 27Sablin E.P. Fletterick R.J. Curr. Opin. Struct. Biol. 2001; 11: 716-724Crossref PubMed Scopus (49) Google Scholar), rising above the central β-sheet in the presence of γ-phosphate (blue) and collapsing back in its absence (red) controls the conformations of the neck by, respectively, either facilitating docking of the neck linker and its base, Ile325, along the core or sterically precluding this docked position. In the microtubule-bound motor, the power stroke is facilitated by repositioning the neck linker from its nucleotide-free conformation into the docked, ATP-like state, an assembly that propels the partner motor subunit toward the plus end of the microtubule (20Vale R.D. Case R. Sablin E. Hart C. Fletterick R. Philos. Trans. R. Soc. Lond. B Biol. Sci. 2000; 355: 449-457Crossref PubMed Scopus (33) Google Scholar, 25Rice S. Lin A.W. Safer D. Hart C. Naber N. Carragher B.O. Cain S.M. Pechatnikowa E. Wilson-Kubalek E.M. Pate E. Cooke R. Taylor E. Milligan R. Vale R. Nature. 1999; 402: 778-784Crossref PubMed Scopus (649) Google Scholar). Because of their proximity and inseparable functional roles, the catalytic core and the adjacent neck have been termed the motor domain (19Vale R.D. Fletterick R.J. Annu. Rev. Cell Dev. Biol. 1997; 13: 745-777Crossref PubMed Scopus (402) Google Scholar, 20Vale R.D. Case R. Sablin E. Hart C. Fletterick R. Philos. Trans. R. Soc. Lond. B Biol. Sci. 2000; 355: 449-457Crossref PubMed Scopus (33) Google Scholar). In the conventional kinesin, the nucleotide-induced conformational transitions in one motor domain are amplified into 80-Å step movements by the partner motor domain, which is connected through the neck coiled coil and the following stalk domain (6Vale R.D. Milligan R.A. Science. 2000; 288: 88-95Crossref PubMed Scopus (1238) Google Scholar, 20Vale R.D. Case R. Sablin E. Hart C. Fletterick R. Philos. Trans. R. Soc. Lond. B Biol. Sci. 2000; 355: 449-457Crossref PubMed Scopus (33) Google Scholar, 25Rice S. Lin A.W. Safer D. Hart C. Naber N. Carragher B.O. Cain S.M. Pechatnikowa E. Wilson-Kubalek E.M. Pate E. Cooke R. Taylor E. Milligan R. Vale R. Nature. 1999; 402: 778-784Crossref PubMed Scopus (649) Google Scholar). The alternating force-generating repositioning of the neck in kinesin motor domains is achieved when one of the two domains is firmly attached to the track (between the strongly bound nucleotide-free and ATP states (6Vale R.D. Milligan R.A. Science. 2000; 288: 88-95Crossref PubMed Scopus (1238) Google Scholar, 25Rice S. Lin A.W. Safer D. Hart C. Naber N. Carragher B.O. Cain S.M. Pechatnikowa E. Wilson-Kubalek E.M. Pate E. Cooke R. Taylor E. Milligan R. Vale R. Nature. 1999; 402: 778-784Crossref PubMed Scopus (649) Google Scholar, 28Schnitzer M.J. Visscher K. Block S.M. Nat. Cell Biol. 2000; 2: 718-723Crossref PubMed Scopus (467) Google Scholar)) and, therefore, can use the produced force to displace the partner motor domain forward. The coordinated control over the affinity of kinesin for the track is achieved by the nucleotide-dependent restructuring of the microtubule-binding sites of the motor, which are positioned either directly within the nucleotide-responsive switch II cluster (L12 and α4, Fig. 1B) or close to it (27Sablin E.P. Fletterick R.J. Curr. Opin. Struct. Biol. 2001; 11: 716-724Crossref PubMed Scopus (49) Google Scholar). In addition to the coordination between the affinity of the motor for the track and its power-generating movements, processivity of conventional kinesin requires special properties of its neck. Stability of the neck coiled coil, which does not unwind during movement of kinesin (29Tomishige M. Vale R.D. J. Cell Biol. 2000; 151: 1081-1092Crossref PubMed Scopus (113) Google Scholar), keeps the two motor domains in register. At the same time, flexibility of the neck linker (25Rice S. Lin A.W. Safer D. Hart C. Naber N. Carragher B.O. Cain S.M. Pechatnikowa E. Wilson-Kubalek E.M. Pate E. Cooke R. Taylor E. Milligan R. Vale R. Nature. 1999; 402: 778-784Crossref PubMed Scopus (649) Google Scholar) allows the motor domains to propel over each other, optimizing their positions while searching for the new binding site. The ability of the neck linker to extend allows bridging the 80-Å distance between neighboring binding sites on the track (30Skiniotis G. Surrey T. Altmann S. Gross H. Song Y.-H. Mandelkow E. Hoenger A. EMBO J. 2003; 22: 1518-1528Crossref PubMed Scopus (63) Google Scholar). In non-processive kinesins, the necks are evolved for performing different functions (for optimizing the plus end-directed power stroke in the mitotic spindle kinesin Eg5 (31Turner J. Anderson R. Guo J. Beraud C. Fletterick R.J. Sakowicz R. J. Biol. Chem. 2001; 276: 25496-25502Abstract Full Text Full Text PDF PubMed Scopus (190) Google Scholar) or for producing the oppositely directed force in the minus end-directed motor Ncd (32Sablin E.P. Case R.B. Dai S.C. Hart C.L. Ruby A. Vale R.D. Fletterick R.J. Nature. 1998; 395: 813-816Crossref PubMed Scopus (184) Google Scholar, 33Kozielski F. De Bonis S. Burmeister W. Cohen-Addad C. Wade R. Struct. Fold. Design. 1999; 7: 1407-1416Abstract Full Text Full Text PDF Scopus (48) Google Scholar, 34deCastro M.J. Fondecave R.M. Clarke L.A. Schmidt C.F. Stewart R.J. Nat. Cell Biol. 2000; 2: 724-729Crossref PubMed Scopus (72) Google Scholar, 35Wendt T. Volkman N. Skiniotis G. Goldie K.N. Muller J. Mandelkow E. Hoenger A. EMBO J. 2002; 21: 5969-5978Crossref PubMed Scopus (100) Google Scholar, 36Yun M. Bronner C.E. Park C.-G. Cha S.-S. Park H.-W. Endow S.A. EMBO J. 2003; 22: 5382-5389Crossref PubMed Scopus (75) Google Scholar)). Structural (30Skiniotis G. Surrey T. Altmann S. Gross H. Song Y.-H. Mandelkow E. Hoenger A. EMBO J. 2003; 22: 1518-1528Crossref PubMed Scopus (63) Google Scholar) and biophysical (15Hancock W.O. Howard J. Proc. Natl. Acad. Sci. U. S. A. 1999; 96: 13147-13152Crossref PubMed Scopus (185) Google Scholar, 18Rosenfeld S.S. Fordyce P.M. Jefferson G.M. King P.H. Block S.M. J. Biol. Chem. 2003; 278: 18550-18556Abstract Full Text Full Text PDF PubMed Scopus (158) Google Scholar, 37Kawaguchi K. Ishiwata S. Science. 2001; 291: 667-669Crossref PubMed Scopus (108) Google Scholar) data show that at a critical point of its movement conventional kinesin adopts a configuration on the microtubule with both motor domains bound to the track. In this "bridged" state (Fig. 2A), the trailing motor is firmly attached to the microtubule, has ATP/ADP·Pi in its nucleotide site, and adopts the ATP-like conformation with the neck linker docked alongside the core and pointing (from N to C termini) toward the plus end of the microtubule (30Skiniotis G. Surrey T. Altmann S. Gross H. Song Y.-H. Mandelkow E. Hoenger A. EMBO J. 2003; 22: 1518-1528Crossref PubMed Scopus (63) Google Scholar) (Fig. 2A, blue). This configuration allows the leading motor to attach to the next site on the protofilament, releasing ADP and adopting the nucleotide-free conformation with the neck linker pointing in the opposite direction (30Skiniotis G. Surrey T. Altmann S. Gross H. Song Y.-H. Mandelkow E. Hoenger A. EMBO J. 2003; 22: 1518-1528Crossref PubMed Scopus (63) Google Scholar) (Fig. 2A, red). Kinetic data show that the leading motor cannot bind ATP until the trailing motor hydrolyzes ATP and releases one of the hydrolysis products, Pi (18Rosenfeld S.S. Fordyce P.M. Jefferson G.M. King P.H. Block S.M. J. Biol. Chem. 2003; 278: 18550-18556Abstract Full Text Full Text PDF PubMed Scopus (158) Google Scholar). This release weakens attachment of the motor core to the microtubule, and the trailing motor detaches from the track, loosing constraints placed onto the leading motor and allowing it to bind ATP and enter its nucleotide hydrolysis cycle (18Rosenfeld S.S. Fordyce P.M. Jefferson G.M. King P.H. Block S.M. J. Biol. Chem. 2003; 278: 18550-18556Abstract Full Text Full Text PDF PubMed Scopus (158) Google Scholar). The inability of the leading motor to enter a new hydrolysis cycle until the trailing motor reaches the end of the previous cycle and is prepared to bind to the next site on the track is critical for processive movement (9Hackney D.D. Proc. Natl. Acad. Sci. U. S. A. 1994; 91: 6865-6869Crossref PubMed Scopus (307) Google Scholar, 13Gilbert S.P. Moyer M.L. Johnson K.A. Biochemistry. 1998; 37: 792-799Crossref PubMed Scopus (154) Google Scholar, 15Hancock W.O. Howard J. Proc. Natl. Acad. Sci. U. S. A. 1999; 96: 13147-13152Crossref PubMed Scopus (185) Google Scholar, 18Rosenfeld S.S. Fordyce P.M. Jefferson G.M. King P.H. Block S.M. J. Biol. Chem. 2003; 278: 18550-18556Abstract Full Text Full Text PDF PubMed Scopus (158) Google Scholar). This kinetic coordination guarantees that the leading motor would not prematurely enter and finish its ATP hydrolysis together with the trailing motor domain detaching from the microtubule and causing the motor dimer to lose its grip with the track. Although kinetic cooperativity between the kinesin motor domains is proven and its functional importance is well understood, the structural mechanism underlying this phenomenon is fuzzy. With eight structures of plus end-directed kinesin motor domains determined and some observed in different conformational states (22Kikkawa M. Sablin E.P. Okada Y. Yajima H. Fletterick R.J. Hirokawa N. Nature. 2001; 411: 439-445Crossref PubMed Scopus (296) Google Scholar, 31Turner J. Anderson R. Guo J. Beraud C. Fletterick R.J. Sakowicz R. J. Biol. Chem. 2001; 276: 25496-25502Abstract Full Text Full Text PDF PubMed Scopus (190) Google Scholar, 38Kull F.J. Sablin E.P. Lau R. Fletterick R.J. Vale R.D. Nature. 1996; 380: 550-555Crossref PubMed Scopus (579) Google Scholar, 39Sack S. Muller J. Marx A. Thormahlen M. Mandelkow E.-M. Brady S.T. Mandelkow E. Biochemistry. 1997; 36: 16155-16165Crossref PubMed Scopus (181) Google Scholar, 40Kozielski F. Sack S. Marx A. Thormahlen M. Schonbrunn E. Biou V. Thompson A. Mandelkow E.M. Mandelkow E. Cell. 1997; 91: 985-994Abstract Full Text Full Text PDF PubMed Scopus (359) Google Scholar, 41Song Y.-H. Marx A. Muller J. Woehlke G. Schliva M. Krebs A. Hoenger A. Mandelkow E. EMBO J. 2001; 20: 6213-6225Crossref PubMed Scopus (76) Google Scholar, 42Sindelar C. Budny M.J. Rice S.N. Naber N. Fletterick R.J. Cooke R. Nat. Struct. Biol. 2002; 9: 844-848PubMed Google Scholar), the character and the amplitude of conformational motions that kinesin would undergo during its movement can be analyzed. By coupling the crystal structures with electron microscopy images at improved resolution (22Kikkawa M. Sablin E.P. Okada Y. Yajima H. Fletterick R.J. Hirokawa N. Nature. 2001; 411: 439-445Crossref PubMed Scopus (296) Google Scholar, 43Kikkawa M. Okada Y. Hirokawa N. Cell. 2000; 100: 241-252Abstract Full Text Full Text PDF PubMed Scopus (164) Google Scholar), the kinesin motor domain can be positioned on its track in different nucleotide states. We analyzed conventional kinesin in its bridged state (Fig. 2B), looking for determinants that would explain the cooperativity between the two motor domains. For this analysis, the trailing motor with the docked neck linker (Fig. 2B, blue) was modeled from the structure of kinesin in the ATP-like conformation (42Sindelar C. Budny M.J. Rice S.N. Naber N. Fletterick R.J. Cooke R. Nat. Struct. Biol. 2002; 9: 844-848PubMed Google Scholar). Its position on the track was taken to be equivalent to that determined for KIF1A in the ATP-like state (22Kikkawa M. Sablin E.P. Okada Y. Yajima H. Fletterick R.J. Hirokawa N. Nature. 2001; 411: 439-445Crossref PubMed Scopus (296) Google Scholar). The position of the neck coiled coil (Fig. 2B, gray) was adopted from the ATP-like structure of the kinesin dimer (40Kozielski F. Sack S. Marx A. Thormahlen M. Schonbrunn E. Biou V. Thompson A. Mandelkow E.M. Mandelkow E. Cell. 1997; 91: 985-994Abstract Full Text Full Text PDF PubMed Scopus (359) Google Scholar). The leading motor core was modeled by the ADP-like structure of kinesin (38Kull F.J. Sablin E.P. Lau R. Fletterick R.J. Vale R.D. Nature. 1996; 380: 550-555Crossref PubMed Scopus (579) Google Scholar). For its position on the microtubule, we considered two orientations. In the first dimer (not shown), the position of the leading core was assumed to be identical to that of the trailing core. This assumption derives from electron microscopy data that did not reveal changes in the position of the core between the nucleotide-free and ATP-like states (30Skiniotis G. Surrey T. Altmann S. Gross H. Song Y.-H. Mandelkow E. Hoenger A. EMBO J. 2003; 22: 1518-1528Crossref PubMed Scopus (63) Google Scholar, 44Arnal I. Wade R. Structure. 1997; 6: 33-38Abstract Full Text Full Text PDF Scopus (42) Google Scholar, 45Mandelkow E. Hoenger A. Curr. Opin. Cell Biol. 1999; 11: 34-44Crossref PubMed Scopus (72) Google Scholar). The position of the leading core in the second dimer (Fig. 2B) was adopted from the alternative orientation observed for KIF1A in the ADP/no nucleotide state (22Kikkawa M. Sablin E.P. Okada Y. Yajima H. Fletterick R.J. Hirokawa N. Nature. 2001; 411: 439-445Crossref PubMed Scopus (296) Google Scholar). The leading core in this dimer configuration is translated toward the minus end of the microtubule (by ∼3 Å) and rotated clockwise (by ∼10 degrees, Fig. 2B) relative to the position of the trailing core bound to the equivalent tubulin dimer. The mechanism underlying this changed orientation has been explained by the compensatory countermovement of the motor relative to its switch II cluster, which changes its position relative to the core between the nucleotide-free and ATP-bound states (Fig. 1B) (22Kikkawa M. Sablin E.P. Okada Y. Yajima H. Fletterick R.J. Hirokawa N. Nature. 2001; 411: 439-445Crossref PubMed Scopus (296) Google Scholar, 27Sablin E.P. Fletterick R.J. Curr. Opin. Struct. Biol. 2001; 11: 716-724Crossref PubMed Scopus (49) Google Scholar). In the microtubule-bound motor, its movement relative to the microtubule might be restrained by anchoring interactions with the track in both strongly attached states (22Kikkawa M. Sablin E.P. Okada Y. Yajima H. Fletterick R.J. Hirokawa N. Nature. 2001; 411: 439-445Crossref PubMed Scopus (296) Google Scholar, 27Sablin E.P. Fletterick R.J. Curr. Opin. Struct. Biol. 2001; 11: 716-724Crossref PubMed Scopus (49) Google Scholar). For both dimers, we modeled the neck linker of the leading motor domain in the orientation opposite to that of the trailing motor (Fig. 2B, red). In placing the leading linker, we used two The first was the position of the N of the leading neck coiled coil that the end point of the leading neck The second was the that the neck linker can unwind at its C to In kinesin the of the remains of interactions with the core. for both kinesin the and the end of the leading neck linker have been In both kinesin the leading neck linker an conformation to the and the following neck coiled In both dimers, the leading linker alongside the β-domain of the leading core (Fig. 2B, with this structural element in the first dimer (not of the orientation of the core and the position of the the neck linker the to this in the linker the for the this configuration of the kinesin of the leading motor in the second dimer by the countermovement of the core (Fig. 2B) positions the β-domain with the conformation of the leading neck the linker alongside the β-domain in this bridged kinesin with one of the of the the neck linker of kinesin motor Eg5 has been observed in a this conformation with the ADP/no state of the motor (31Turner J. Anderson R. Guo J. Beraud C. Fletterick R.J. Sakowicz R. J. Biol. Chem. 2001; 276: 25496-25502Abstract Full Text Full Text PDF PubMed Scopus (190) Google Scholar). structural model for kinetic and mechanical cooperativity between the motor domains of conventional kinesin is in Fig. This model the leading motor is to bind a new molecule of ATP (Fig. until the trailing motor hydrolyzes the previous one and, ADP in its nucleotide site, either bound or from the microtubule (Fig. of the trailing motor (Fig. the leading neck linker and allows the leading core to on the This the of the motor and switch II (27Sablin E.P. Fletterick R.J. Curr. Opin. Struct. Biol. 2001; 11: 716-724Crossref PubMed Scopus (49) Google Scholar)) into the position relative to each and to the microtubule facilitating new nucleotide The of the leading neck linker into the ATP-like position (Fig. the ATP-bound conformation of the motor, allowing nucleotide In a the leading neck linker in the bridged state of kinesin (Fig. a structural that of the sites in two kinesin "out of We the model it the observed cooperativity between kinesin motor domains and is crystal structures (38Kull F.J. Sablin E.P. Lau R. Fletterick R.J. Vale R.D. Nature. 1996; 380: 550-555Crossref PubMed Scopus (579) Google Scholar, 42Sindelar C. Budny M.J. Rice S.N. Naber N. Fletterick R.J. Cooke R. Nat. Struct. Biol. 2002; 9: 844-848PubMed Google Scholar) and observed of the motor on the microtubule (22Kikkawa M. Sablin E.P. Okada Y. Yajima H. Fletterick R.J. Hirokawa N. Nature. 2001; 411: 439-445Crossref PubMed Scopus (296) Google Scholar). for both the leading and trailing these conformations and are with the switching mechanism for kinesins (6Vale R.D. Milligan R.A. Science. 2000; 288: 88-95Crossref PubMed Scopus (1238) Google Scholar, 22Kikkawa M. Sablin E.P. Okada Y. Yajima H. Fletterick R.J. Hirokawa N. Nature. 2001; 411: 439-445Crossref PubMed Scopus (296) Google Scholar, 27Sablin E.P. Fletterick R.J. Curr. Opin. Struct. Biol. 2001; 11: 716-724Crossref PubMed Scopus (49) Google Scholar). The model also the of the and topologically conserved of kinesin, the functional In its for conventional kinesin, β-domain would to the of the central and pointing the neck linker either toward plus or minus end in the ATP/ADP·Pi and nucleotide-free states of the motor, In non-processive plus end-directed kinesins, the β-domain would a the conformation of the neck linker and the amplitude of the power stroke of the motor (31Turner J. Anderson R. Guo J. Beraud C. Fletterick R.J. Sakowicz R. J. Biol. Chem. 2001; 276: 25496-25502Abstract Full Text Full Text PDF PubMed Scopus (190) Google Scholar). structural T. Volkman N. Skiniotis G. Goldie K.N. Muller J. Mandelkow E. Hoenger A. EMBO J. 2002; 21: 5969-5978Crossref PubMed Scopus (100) Google Scholar, 36Yun M. Bronner C.E. Park C.-G. Cha S.-S. Park H.-W. Endow S.A. EMBO J. 2003; 22: 5382-5389Crossref PubMed Scopus (75) Google Scholar) of the minus end-directed motor Ncd that the amplitude of the oppositely directed power stroke might be by interactions by the interactions of the conventional neck linker with the β-domain in the nucleotide-free state are with interactions of the linker with the core in the ATP-like For this the docked conformation of the linker in the nucleotide-free motor be In the bridged state of kinesin, this conformation is by the trailing motor the leading neck in the minus end with this the neck linker of the nucleotide-free microtubule-bound kinesin is and adopts conformations (25Rice S. Lin A.W. Safer D. Hart C. Naber N. Carragher B.O. Cain S.M. Pechatnikowa E. Wilson-Kubalek E.M. Pate E. Cooke R. Taylor E. Milligan R. Vale R. Nature. 1999; 402: 778-784Crossref PubMed Scopus (649) Google Scholar, G. Surrey T. Altmann S. Gross H. Song Y.-H. Mandelkow E. Hoenger A. EMBO J. 2003; 22: 1518-1528Crossref PubMed Scopus (63) Google Scholar). some of these conformations both in nucleotide-free and motor (25Rice S. Lin A.W. Safer D. Hart C. Naber N. Carragher B.O. Cain S.M. Pechatnikowa E. Wilson-Kubalek E.M. Pate E. Cooke R. Taylor E. Milligan R. Vale R. Nature. 1999; 402: 778-784Crossref PubMed Scopus (649) Google Scholar) are with the neck linker and docked along the The of the β-domain in conventional kinesin its in the nucleotide-free conformation of the leading neck. binding the countermovement of the leading core and repositioning of the β-domain would the neck linker from the lobe to the neck from its docked position on the central core by the collapsing switch II cluster nucleotide hydrolysis (6Vale R.D. Milligan R.A. Science. 2000; 288: 88-95Crossref PubMed Scopus (1238) Google Scholar, 22Kikkawa M. Sablin E.P. Okada Y. Yajima H. Fletterick R.J. Hirokawa N. Nature. 2001; 411: 439-445Crossref PubMed Scopus (296) Google Scholar, 27Sablin E.P. Fletterick R.J. Curr. Opin. Struct. Biol. 2001; 11: 716-724Crossref PubMed Scopus (49) Google Scholar)). the countermovement of the core would the of the neck in human kinesin, Fig. to the the switch II cluster (6Vale R.D. Milligan R.A. Science. 2000; 288: 88-95Crossref PubMed Scopus (1238) Google Scholar, 22Kikkawa M. Sablin E.P. Okada Y. Yajima H. Fletterick R.J. Hirokawa N. Nature. 2001; 411: 439-445Crossref PubMed Scopus (296) Google Scholar, 27Sablin E.P. Fletterick R.J. Curr. Opin. Struct. Biol. 2001; 11: 716-724Crossref PubMed Scopus (49) Google Scholar). In the conformation of the linker docked on the is placed ∼10 from its position in the ATP-like state (Fig. and, therefore, is to move into the of The repositioning of the of the neck would docking of Ile325, docking of the neck linker along the core in the ATP state (25Rice S. Lin A.W. Safer D. Hart C. Naber N. Carragher B.O. Cain S.M. Pechatnikowa E. Wilson-Kubalek E.M. Pate E. Cooke R. Taylor E. Milligan R. Vale R. Nature. 1999; 402: 778-784Crossref PubMed Scopus (649) Google Scholar). Because the between two alternative docked conformations of the neck linker would not on would be by the countermovement of the of the trailing motor toward the new site on the track be achieved the countermovement of the leading motor binding ATP would also the trailing motor from to the same site on the microscopy and data (25Rice S. Lin A.W. Safer D. Hart C. Naber N. Carragher B.O. Cain S.M. Pechatnikowa E. Wilson-Kubalek E.M. Pate E. Cooke R. Taylor E. Milligan R. Vale R. Nature. 1999; 402: 778-784Crossref PubMed Scopus (649) Google Scholar, 31Turner J. Anderson R. Guo J. Beraud C. Fletterick R.J. Sakowicz R. J. Biol. Chem. 2001; 276: 25496-25502Abstract Full Text Full Text PDF PubMed Scopus (190) Google Scholar) that the orientation of the neck linker be achieved not in the nucleotide-free also in the ADP state of the model (Fig. which predicts that docking of the neck linker along the β-domain in the motor domain (Fig. would repositioning of this domain toward the next binding site The would from changes changes with of the leading neck linker (Fig. and during S. Y. C. Naber M. Vale R. Cooke R. J. 2003; Full Text Full Text PDF PubMed Scopus Google Scholar). structures of the kinesin motor domain with tubulin at different stages of the cycle of the motor of the in this resolution of the electron microscopy images of the kinesin bound to its track from dissecting the structural mechanisms underlying the processive movement of the motor. We R. Cooke for and on this</t>
  </si>
  <si>
    <t>https://openalex.org/W2001384898</t>
  </si>
  <si>
    <t>https://doi.org/10.5214/ans.0972.7531.190304</t>
  </si>
  <si>
    <t>In conclusion emotional intelligence as an attribute is better suited to handle day to day acute stress and chronic perceived stress.</t>
  </si>
  <si>
    <t>https://openalex.org/W2019013341</t>
  </si>
  <si>
    <t>https://doi.org/10.1130/0016-7606(1960)71[531:sagrin]2.0.co;2</t>
  </si>
  <si>
    <t>Research Article| May 01, 1960 STRATIGRAPHIC AND GEOTECTONIC RELATIONSHIPS IN NORTHERN VERMONT AND SOUTHERN QUEBEC WALLACE M CADY WALLACE M CADY U. S. GEOLOGICAL SURVEY, MONTPELIER, VT. Search for other works by this author on: GSW Google Scholar Author and Article Information WALLACE M CADY U. S. GEOLOGICAL SURVEY, MONTPELIER, VT. Publisher: Geological Society of America Received: 03 Feb 1958 First Online: 02 Mar 2017 Online ISSN: 1943-2674 Print ISSN: 0016-7606 Copyright © 1960, The Geological Society of America, Inc. Copyright is not claimed on any material prepared by U.S. government employees within the scope of their employment. GSA Bulletin (1960) 71 (5): 531–576. https://doi.org/10.1130/0016-7606(1960)71[531:SAGRIN]2.0.CO;2 Article history Received: 03 Feb 1958 First Online: 02 Mar 2017 Cite View This Citation Add to Citation Manager Share Icon Share Facebook Twitter LinkedIn MailTo Tools Icon Tools Get Permissions Search Site Citation WALLACE M CADY; STRATIGRAPHIC AND GEOTECTONIC RELATIONSHIPS IN NORTHERN VERMONT AND SOUTHERN QUEBEC. GSA Bulletin 1960;; 71 (5): 531–576. doi: https://doi.org/10.1130/0016-7606(1960)71[531:SAGRIN]2.0.CO;2 Download citation file: Ris (Zotero) Refmanager EasyBib Bookends Mendeley Papers EndNote RefWorks BibTex toolbar search Search Dropdown Menu toolbar search search input Search input auto suggest filter your search All ContentBy SocietyGSA Bulletin Search Advanced Search Abstract Stratified rocks of early and middle Paleozoic age form a belt of northeast-trending anticlinoria and synclinoria of middle Paleozoic age, in northern Vermont and adjacent parts of southern Quebec. The foreland margin of this belt, in the Champlain and St. Lawrence valleys to the west, is cut by eastward-dipping thrust faults of middle Paleozoic age and by later northeast-trending normal faults. The Green Mountain anticlinorium, which is the dominant structure of the region, is flanked to the west, on the foreland, by the St. Albans-Hinesburg-Middlebury synclinorium and to the east, in the midst of the folded belt, by the Connecticut Valley-Gaspe synclinorium. The principal thrust faults, notably the Champlain and Philipsburg thrusts, are in the west limb of the St. Albans-Hinesburg-Middlebury synclinorium. East of the Connecticut Valley-Gaspe synclinorium is the Boundary Mountain anticlinorium, in eastern Vermont and adjacent New Hampshire and along the international boundary between Quebec and Maine.Two contrasting intergradational lithic assemblages, the graywacke-shale assemblage and the carbonate-quartzite assemblage, characterize the protolith of the bedded rocks. The graywacke-shale assemblage includes thick sections of lower Paleozoic strata, portions of which lap both gradationally and unconformably westward on the foreland, particularly in Quebec; it also includes middle Paleozoic strata that offlap eastward away from the foreland. The carbonate-quartzite assemblage laps both unconformably and gradationally eastward over the graywacke-shale assemblage in sections of the middle Paleozoic east of the axis of the Green Mountain anticlinorium.Stratigraphic correlation has become well established in the foreland belt where numerous distinctive and fossiliferous strata, chiefly of the carbonate-quartzite assemblage, have escaped metamorphism. It is also fairly clear in sections in the eastern foreland and western part of the Green Mountain anticlinorium, where the strata of the carbonate-quartzite assemblage extend eastward and interfinger with rocks of the graywacke-shale terrane. Rocks that are entirely of the graywacke-shale assemblage have been correlated in the present study.The stratified rocks west of the axis of the Green Mountain anticlinorium are of Cambrian(?), Cambrian, and Ordovician age; those to the east range in age from Cambrian to Devonian.The geotectonic setting of the region is the once mobile belt of the Appalachian orthogeosyncline, which is at the southeastern margin of the stable continental block, or craton, of North America. The orthogeosyncline was a belt, chiefly of subsidence, that embraced two parallel and adjoining longitudinal zones: the eugeosynclinal zone, which was more mobile, and the miogeosynclinal zone, which was less mobile. Second- and third-generation geosynclines are superimposed not only on the orthogeosyncline but also on adjoining parts of the craton.Uplift, and finally folding, gradually superseded subsidence in the orthogeosyncline. Local uplift, chiefly within the eugeosynclinal zone, provided most of the clastic sediments, principally those of the graywacke-shale assemblage. General stabilization of the western part of the orthogeosyncline at the end of the Ordovician was accompanied by eastward migration of the miogeosynclinal zone. Localized uplift within the eastern part of the orthogeosyncline at this time is marked by unconformities referred to the Taconic disturbance. Folding and uplift after the Early Devonian is shown by angular unconformities referred to the Acadian and Appalachian orogenies.The interpretation of the geotectonic relations of the bedded rocks is aided by critical features of the magmatic activity that began with, accompanied, and followed the diastrophism. This content is PDF only. Please click on the PDF icon to access. First Page Preview Close Modal You do not have access to this content, please speak to your institutional administrator if you feel you should have access.</t>
  </si>
  <si>
    <t>https://openalex.org/W2564974582</t>
  </si>
  <si>
    <t>https://doi.org/10.2174/1568026617666161116142031</t>
  </si>
  <si>
    <t>The results indicate that cytosine methylation causes subtle structural alterations in Sp1 binding sites consequently resulting in inhibition of side chain interactions critical for specific base recognition and reduction of the binding affinity of Sp1.</t>
  </si>
  <si>
    <t>https://openalex.org/W2335820689</t>
  </si>
  <si>
    <t>https://doi.org/10.17061/phrp2621620</t>
  </si>
  <si>
    <t>Participants felt that the amendment was successfully implemented. The amendment was felt to have fulfilled its aim of prompting parents who had forgotten to vaccinate, but failed to significantly affect conscientious objectors. Overall, the amendment was perceived to be a positive step in improving vaccination rates, but its impact was largely complementary to other components of the multifaceted vaccination policy.</t>
  </si>
  <si>
    <t>https://openalex.org/W2115774694</t>
  </si>
  <si>
    <t>https://doi.org/10.1093/rheumatology/keh558</t>
  </si>
  <si>
    <t>The above results suggest that the production of OPN is associated with the inflammatory process and SLE development, and may serve as a potential disease marker of SLE.</t>
  </si>
  <si>
    <t>https://openalex.org/W2041586920</t>
  </si>
  <si>
    <t>https://doi.org/10.1016/j.odw.2013.01.037</t>
  </si>
  <si>
    <t>Tooth agenesis, i.e., the congenital absence of teeth, is a common anomaly of human dentition that compromises facial aesthetics and mastication. Oligodontia, defined as the congenital absence of 6...</t>
  </si>
  <si>
    <t>https://openalex.org/W2429993088</t>
  </si>
  <si>
    <t>President Roosevelt will go to the Somerset when he reaches Boston and would like to breakfast with "the fellows."</t>
  </si>
  <si>
    <t>https://openalex.org/W2000343382</t>
  </si>
  <si>
    <t>https://doi.org/10.1080/03071847.2012.733124</t>
  </si>
  <si>
    <t>"Friends in Need: Towards a Swedish Strategy of Solidarity with her Neighbours." The RUSI Journal, 157(5), pp. 99–100 Additional informationNotes on contributorsTomas Ries Dr Tomas Ries is Senior Lecturer in Strategy and Security at the Swedish National Defence College</t>
  </si>
  <si>
    <t>https://openalex.org/W2890299060</t>
  </si>
  <si>
    <t>https://doi.org/10.2307/1883167</t>
  </si>
  <si>
    <t>I. Introduction, 433.—II. The model, 434.—III. The problem, 435.—IV. Wealth maximization: no personal taxes, 436.—V. Wealth maximization with personal taxes, 438.—VI. Firm value and the cost of capital, 440.—VII. Financial policy and the cost of capital, 442.—VIII. Conclusion, 445.</t>
  </si>
  <si>
    <t>https://openalex.org/W2085039729</t>
  </si>
  <si>
    <t>https://doi.org/10.5271/sjweh.3372</t>
  </si>
  <si>
    <t>Short sleep duration is a risk factor for IHD mortality among middle-aged and elderly men, particularly those using tranquilizers/hypnotics on a regular or even a rare basis, but not among men not using tranquilizers/hypnotics.</t>
  </si>
  <si>
    <t>https://openalex.org/W2015686920</t>
  </si>
  <si>
    <t>https://doi.org/10.2307/1087205</t>
  </si>
  <si>
    <t>A T 5.24.2 THUCYDIDES formally concludes his account of the ten years' war, which he started at the beginning of the second book (ravra 6 ra bKa ern 6 7rpGros 7r6Xe\Mos uvvexis yevoueevos ye'ypairrat). At this point there is a structural break, the most marked caesura in the entire History: he makes a fresh start, opening his account of the period after the Peace of Nicias with a lengthy introductory survey known to modern scholars as the second preface (5.25-26).1 It is the purpose of this paper to try to establish that chapters 25 and 26 constitute not one second preface but two; that they are in a sense alternatives, which have been preserved side by side because Thucydides did not revise this section of his work; that here to a greater extent than anywhere else in his History the process of composition may be seen in operation but uncompleted. Chapter 25 is essentially a factual record. It summarises in three sentences the main features of a circumscribed period, that of the uneasy peace, and it traces in general terms the stages in the deterioration of relations between the major powers. It provides chronological information, naming the eponymous magistrates at Sparta and Athens when the peace was concluded and stating that each side refrained from invading the territory of the other for a period of six years and ten months.2 It also reports that for Greeks accepting the terms agreed by Sparta and Athens there was peace, but that attempts were made, especially by the Corinthians, to disrupt this settlement; that in the course of time the Athenians</t>
  </si>
  <si>
    <t>https://openalex.org/W2080959793</t>
  </si>
  <si>
    <t>https://doi.org/10.1016/0304-3959(94)90210-0</t>
  </si>
  <si>
    <t>Karolinska Institute Center for Pain Research and Dept. of Neurosurgery Karolinska Hospital S-104 01 Stockholm, Sweden Dept. of Pharmacology Karolinska Institute S-104 01 Stockholm, Sweden</t>
  </si>
  <si>
    <t>https://openalex.org/W2033135609</t>
  </si>
  <si>
    <t>https://doi.org/10.1227/neu.0b013e31821bc822</t>
  </si>
  <si>
    <t>Functional anatomy and comparative anatomy are described. The anterior commissure can be involved in various pathologies such as diffuse axonal injury, schizophrenia, and cerebral tumoral dissemination.</t>
  </si>
  <si>
    <t>https://openalex.org/W2601707290</t>
  </si>
  <si>
    <t>Minister of Local Government and Labour Gunnar BergeImplementation of Annex 7 of the Framework agreement for peace_x000D_
in Bosnia and HerzegovinaStatement in connection with the High Level Working Meeting in_x000D_
Oslo 8. March 1996Mr Assistant High Commission...</t>
  </si>
  <si>
    <t>https://openalex.org/W2763871264</t>
  </si>
  <si>
    <t>https://doi.org/10.5206/cie-eci.v46i2.9315</t>
  </si>
  <si>
    <t>no need for this</t>
  </si>
  <si>
    <t>https://openalex.org/W4233914214</t>
  </si>
  <si>
    <t>https://doi.org/10.7748/phc2001.04.11.3.43.c303</t>
  </si>
  <si>
    <t>Aims and intended outcomesThe aim of this article is to provide an overview and promote an understanding of meningococcal infection. After reading this paper you should■Have a basic understanding of meningococcal infection in terms of: DefinitionMode of transmissionEpidemiological summaryRisk factors/age groups affectedPrognosisDiagnosisMethods of treatmentPrevention of spread■Be aware of current recommendations for vaccination■Know where to look for further information.</t>
  </si>
  <si>
    <t>https://openalex.org/W2065956980</t>
  </si>
  <si>
    <t>https://doi.org/10.1021/j150624a001</t>
  </si>
  <si>
    <t>ADVERTISEMENT RETURN TO ISSUEArticleNEXTA search for the thermally populated high-spin excited state of hexaaquocobalt(3+) by coblt NMRGil NavonCite this: J. Phys. Chem. 1981, 85, 24, 3547–3549Publication Date (Print):November 1, 1981Publication History Published online1 May 2002Published inissue 1 November 1981https://pubs.acs.org/doi/10.1021/j150624a001https://doi.org/10.1021/j150624a001research-articleACS PublicationsRequest reuse permissionsArticle Views133Altmetric-Citations21LEARN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</si>
  <si>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https://openalex.org/W1967391758</t>
  </si>
  <si>
    <t>https://doi.org/10.1021/ic00335a009</t>
  </si>
  <si>
    <t>ADVERTISEMENT RETURN TO ISSUEPREVArticleNEXTChromyl complexes with aryloxy and siloxy ligandsPericles Stavropoulos, Nathan Bryson, Marie Therese Youinou, and John A. OsbornCite this: Inorg. Chem. 1990, 29, 10, 1807–1811Publication Date (Print):May 1, 1990Publication History Published online1 May 2002Published inissue 1 May 1990https://doi.org/10.1021/ic00335a009RIGHTS &amp; PERMISSIONSArticle Views157Altmetric-Citations23LEARN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(637 KB) Get e-AlertscloseSupporting Info (1)»Supporting Information Supporting Information Get e-Alerts</t>
  </si>
  <si>
    <t>https://openalex.org/W4255531910</t>
  </si>
  <si>
    <t>https://doi.org/10.1093/ajhp/17.9.574</t>
  </si>
  <si>
    <t>Journal Article Current Literature Get access American Journal of Hospital Pharmacy, Volume 17, Issue 9, 1 September 1960, Page 574, https://doi.org/10.1093/ajhp/17.9.574 Published: 01 September 1960</t>
  </si>
  <si>
    <t>https://openalex.org/W4210426804</t>
  </si>
  <si>
    <t>https://doi.org/10.12788/cp.0132</t>
  </si>
  <si>
    <t>Med/Psych Update M s.C, age 44, who has major depressive disorder (MDD), anxiety, obsessive-compulsive disorder (OCD) (religious subtype), and has experienced multiple episodes of treatment-resistant catatonia, is brought to the emergency department (ED) by her parents.She has immobility, mutism, rigidity, and decreased oral intake that she has experienced for 1 day.The night before, Ms. C had been stressed about an upcoming job interview.She cancelled the interview and went to her bedroom.Later that night her parents found her lying on the floor, immobile.Before the onset of her psychiatric symptoms, Ms. C had been high functioning.She had been an athlete in college and had a career as a school psychologist.The Sidebar (page 26) summarizes Ms. C's psychiatric history, which includes similar complex episodes and multiple hospitalizations.She also has a history of hypothyroidism.In the ED, the psychiatry team evaluates Ms. C.She displays a similar pattern of mutism, immobility, and rigidity as she did upon her initial presentation.Her father reports that she had been compliant with her medications but had not taken them the previous night.Ms. C screens positive for catatonia on the Bush-Francis Catatonia Rating Scale (BFCRS).Her severity score of 10/69 indicates a mild presentation.She is diagnosed with catatonia and is administered IV lorazepam, 2 mg, with no response.Because Ms. C has been hospitalized many times for similar presentations, the treatment team decides to initiate a trial of IV ketamine. Ketamine for acute catatonia: A case reportOur patient's experience suggests this agent might reduce mutism and immobility</t>
  </si>
  <si>
    <t>https://openalex.org/W2152208727</t>
  </si>
  <si>
    <t>https://doi.org/10.2307/2225889</t>
  </si>
  <si>
    <t>Journal Article Introduction to Economics Get access Introduction to Economics. By A. CAIRNCROSS. (London: Butterworth &amp; Co., 1944. Pp. 430. 12s. 6d.) C. W. Guillebaud C. W. Guillebaud St. John's College, Cambridge Search for other works by this author on: Oxford Academic Google Scholar The Economic Journal, Volume 55, Issue 217, 1 April 1945, Pages 92–93, https://doi.org/10.2307/2225889 Published: 01 April 1945</t>
  </si>
  <si>
    <t>https://openalex.org/W2530732103</t>
  </si>
  <si>
    <t>https://doi.org/10.1186/s12913-016-1836-1</t>
  </si>
  <si>
    <t>It is clear that new formal channels need to be created by all actors involved in health service delivery to address the demand of the public for accountability. If the public does not find an adequate response to its genuine concerns, distrust between communities and service users on one hand, and providers, international non-governmental organisations and District Health Management Teams on the other is likely to increase to the detriment of all parties' interests.</t>
  </si>
  <si>
    <t>https://openalex.org/W2748464544</t>
  </si>
  <si>
    <t>https://doi.org/10.1080/00207721.2017.1367863</t>
  </si>
  <si>
    <t>https://openalex.org/W2180987432</t>
  </si>
  <si>
    <t>https://doi.org/10.2469/cp.v25.n1.2</t>
  </si>
  <si>
    <t>For many years, economists believed that liquidity was a phenomenon that could be explained by a consideration of the monetary aggregates. But if the problems of the subprime mortgage market teach us anything, it should be that liquidity (or lack thereof) has much more to do with the appetite for risk on the part of borrowers and lenders.</t>
  </si>
  <si>
    <t>https://openalex.org/W2154100015</t>
  </si>
  <si>
    <t>https://doi.org/10.1093/schbul/sbs087</t>
  </si>
  <si>
    <t>We propose a model for the genesis of SZ incorporating genomic variation in the HLA region and neurotropic viral exposure for testing in additional, independent African American samples.</t>
  </si>
  <si>
    <t>https://openalex.org/W3040109137</t>
  </si>
  <si>
    <t>https://doi.org/10.15766/mep_2374-8265.10917</t>
  </si>
  <si>
    <t>Performance during the residency interview is the most important factor used by residency programs to rank applicants. Using our residency interview training program, medical students can improve their confidence prior to interviews.</t>
  </si>
  <si>
    <t>https://openalex.org/W2016537741</t>
  </si>
  <si>
    <t>https://doi.org/10.1080/10848770.2013.816133</t>
  </si>
  <si>
    <t>By Beth S. Wenger (Princeton, NJ: Princeton University Press, 2010), xiv + 282pp. $35.00/£24.95 cloth.Judaism and democracy, according to Beth Wenger, have never been synonymous, except in the hist...</t>
  </si>
  <si>
    <t>https://openalex.org/W3117255817</t>
  </si>
  <si>
    <t>https://doi.org/10.1080/02770903.2020.1868499</t>
  </si>
  <si>
    <t>IOS is a valuable tool for the detection of poorly controlled asthma in adults with normal spirometry.</t>
  </si>
  <si>
    <t>https://openalex.org/W2056558230</t>
  </si>
  <si>
    <t>https://doi.org/10.1097/01.brs.0000194773.10461.9f</t>
  </si>
  <si>
    <t>With increasing disability as indicated by the presence of pain and functional limitations, and the presence of depressive symptoms, the higher the utilization of physician and nonphysician resources, with the exception of chiropractic care, which appears to be used by those with less severe symptoms. Lower socioeconomic status was associated with significantly lower receipt of services for almost all healthcare providers.</t>
  </si>
  <si>
    <t>https://openalex.org/W2003302376</t>
  </si>
  <si>
    <t>https://doi.org/10.12968/indn.2007.1.1.74544</t>
  </si>
  <si>
    <t>The expansion in diabetic retinopathy screening should help reduce sight loss, say Mr Robert Hill and Professor Steve Bain</t>
  </si>
  <si>
    <t>https://openalex.org/W2010066001</t>
  </si>
  <si>
    <t>https://doi.org/10.1039/c4ta01909a</t>
  </si>
  <si>
    <t>A facile method to balance the high graphitization and outstanding porous structure in carbon monoliths&lt;italic&gt;via&lt;/italic&gt;nanocasting with porous silica.</t>
  </si>
  <si>
    <t>https://openalex.org/W1558568349</t>
  </si>
  <si>
    <t>https://doi.org/10.1002/jhm.2272</t>
  </si>
  <si>
    <t>A 58-year-old male presented to a local community hospital emergency department with fever and altered mental status.Earlier in the day he had complained of chills, swollen tongue, numbness and tingling in his extremities with associated burning pain, and generalized weakness.En route to the emergency department, he was extremely agitated and moving uncontrollably.On arrival, he was noted to be in respiratory distress and was intubated for hypoxic respiratory failure.He was subsequently transferred to an academic medical center, and in transit was noted to have sustained supraventricular tachycardia with a heart rate of 160 beats per minute.Although the differential for altered mental status is broad, associated fever limits the main diagnostic considerations to infectious, toxic, and some inflammatory disorders.Confusion and fever are most concerning for a central nervous system infection, either meningitis or encephalitis.Sepsis from a broader range of infectious etiologies may also present with these symptoms.His respiratory failure could represent acute respiratory distress syndrome (ARDS) due to sepsis, aspiration, or a manifestation of a multisystem inflammatory disease.He did not have any significant past medical or surgical history.Three days before his initial presentation, the patient was bitten on the left hand and forearm while breaking up a dogfight.The dogs that bit him belonged to his son, but were unvaccinated.He did not seek medical attention and it was unclear how he treated his wounds at home.</t>
  </si>
  <si>
    <t>https://openalex.org/W2170206705</t>
  </si>
  <si>
    <t>https://doi.org/10.3389/fphys.2013.00125</t>
  </si>
  <si>
    <t>EDITORIAL article Front. Physiol., 30 May 2013Sec. Striated Muscle Physiology Volume 4 - 2013 | https://doi.org/10.3389/fphys.2013.00125</t>
  </si>
  <si>
    <t>https://openalex.org/W2029372057</t>
  </si>
  <si>
    <t>https://doi.org/10.1001/archopht.1990.01070060026010</t>
  </si>
  <si>
    <t>&lt;h3&gt;To the Editor.&lt;/h3&gt; —We were surprised and perplexed by the article by Brown and Benson&lt;sup&gt;1&lt;/sup&gt;describing their technique for closing giant retinal tears (GRTs) of 180° or more with rolled posterior flaps. The authors used sodium hyaluronate as an agent to unfold the posterior flap after all conventional methods, including silicone oil-fluid exchange, had failed to unfold the retina "before the eye... [could]... be fully filled with gas or silicone oil." We believe this method is incorrect and not a logical approach to the problem, for the following reasons: Persistent retinal folding in GRTs may be the result of epiretinal membrane proliferation and shortening or (occasionally) of incomplete removal of vitreous gel from the free surface of the flap. Persistent retinal folding in GRTs is readily managed by&lt;i&gt;completing&lt;/i&gt;the silicone oil exchange. Once preretinal and subretinal fluid is removed, the free edge of the folded GRT</t>
  </si>
  <si>
    <t>https://openalex.org/W2042702765</t>
  </si>
  <si>
    <t>https://doi.org/10.3399/bjgp09x394770</t>
  </si>
  <si>
    <t>In many developed countries, the delivery of primary care medical services has gradually evolved into two apparently distinct types of service; in-hours and out-of-hours (OOH). In-hours care has often been equated to routine GP care during the working week, whereas OOH care has traditionally been regarded as that provided by GPs for acute problems and emergencies, often by home visiting.
However, the nature of primary medical care provision has also changed in many other ways in the last 20 years. Now primary care providers work in teams and offer a wide range of nursing and medical services, preventive health care, and screening as well as acute care, from increasingly sophisticated clinic premises.
Many primary care service providers, including GPs, offer their routine services for extended hours over and above traditional Monday to Friday clinic times, effectively working shifts to increase patient accessibility to both routine and acute care. Acute care in this setting may well include both unscheduled clinic appointments and home visiting, and it is this type of ‘in-hours’ same day care that is investigated in the paper by Edwards et al ,1 examining a successful change in skill mix by expanding the role of the nurse practitioner.
It is useful to consider …</t>
  </si>
  <si>
    <t>https://openalex.org/W3094610458</t>
  </si>
  <si>
    <t>https://doi.org/10.1128/aac.01734-20</t>
  </si>
  <si>
    <t>Lugdunin is the first reported nonribosomally synthesized antibiotic from human microbiomes. Its production by the commensal Staphylococcus lugdunensis eliminates the pathogen Staphylococcus aureus from human nasal microbiomes. The cycloheptapeptide lugdunin is the founding member of the new class of fibupeptide antibiotics, which have a novel mode of action and represent promising new antimicrobial agents. How S. lugdunensis releases and achieves producer self-resistance to lugdunin has remained unknown.</t>
  </si>
  <si>
    <t>https://openalex.org/W1964921776</t>
  </si>
  <si>
    <t>https://doi.org/10.2754/avb199362suppl60043</t>
  </si>
  <si>
    <t>home Acta Veterinaria Brno Journal of the University of Veterinary Sciences Brno, Czech Republic Search:</t>
  </si>
  <si>
    <t>https://openalex.org/W3111485599</t>
  </si>
  <si>
    <t>https://doi.org/10.1039/d0cp04178e</t>
  </si>
  <si>
    <t>Electronic structure calculations reveal that edge functionalised graphene supports facile chelation of oxo-manganese clusters of electrocatalytic relevance.</t>
  </si>
  <si>
    <t>https://openalex.org/W2104868325</t>
  </si>
  <si>
    <t>https://doi.org/10.2514/1.13591</t>
  </si>
  <si>
    <t>T HE coupling between flight mechanics, aeroelasticity, and control system is called aeroservoelasticity. Flight vehicleswith slender configuration can experience aeroservoelastic instability during flight. This type of instability is likely to occur when short period rigid-bodymode, body bendingmode, and control loopmode are not properly phased. On the other hand, stable aeroservoelastic phenomena can affect the planned trajectory of the vehicle. For this reason the extent of aeroservoelastic interaction for guided supersonic vehicles is of considerable importance. The dynamics of the elastic vehicles have been studied in various categories. Meirovitch and Nelson [1] examined the dynamic stability of a spin-stabilized spacecraft containing flexible rod appendages. Meirovitch and Wesley [2] presented an approach for nonspinning variable-mass rockets aeroelasticity whereas Oberholtzer et al. [3], Crimi [4], and Platus [5] investigated the same approach for spinning missiles. Whereas the researchers focused on special cases, an integrated approach developed for nonspinning elastic hypersonic flight vehicles by Bilimoria and Schmidt [6]. To predict the effect of body flexibility on control systemNewman and Schmidt [7] developed a two-dimensional aeroelasticmodel offlight vehicles. The effect of flexibility on the poles and zeros of a general flexible flight vehicle has been studied by Livneh and Schmidt [8]. Thrust effect in the boost phase of flight on the vibrational characteristics of flexible guided vehicles has also been studied by Pourtakdoust and Assadian [9] numerically. Using the previous works of Platus [5] and Bilimoria and Schmidt [6] on the aeroelasticity of unguided flight vehicles, the present work develops an analytical model for the study of aeroservoelasticity of guided supersonic slender body flight vehicles. For this purpose, modal analysis method is employed for the structure, slender body theory is used for aerodynamics, and rate-gyro and actuator dynamics in roll, pitch, and yaw channels are also considered in construction of the model. The solutions to the equations of motion are analyzed for instability prediction. Formulation</t>
  </si>
  <si>
    <t>https://openalex.org/W2374118840</t>
  </si>
  <si>
    <t>The national standard system GB 24511—2009Stainless Steel Plate,Sheet and Strip for Pressure Equipmentswas into execution.The main points of this national standard system were analysed.</t>
  </si>
  <si>
    <t>https://openalex.org/W2318641922</t>
  </si>
  <si>
    <t>https://doi.org/10.1093/jcs/29.2.209</t>
  </si>
  <si>
    <t>Journal Article The Historical Case for the Right of Sanctuary Get access William C. Ryan William C. Ryan attorney in the Los Angeles offices of Sidley &amp; Austin and is a member of the State Bar of California Search for other works by this author on: Oxford Academic Google Scholar Journal of Church and State, Volume 29, Issue 2, Spring 1987, Pages 209–232, https://doi.org/10.1093/jcs/29.2.209 Published: 01 March 1987</t>
  </si>
  <si>
    <t>https://openalex.org/W4205202436</t>
  </si>
  <si>
    <t>https://doi.org/10.1371/journal.pone.0250188</t>
  </si>
  <si>
    <t>[This corrects the article DOI: 10.1371/journal.pone.0245454.].</t>
  </si>
  <si>
    <t>https://openalex.org/W2319742117</t>
  </si>
  <si>
    <t>https://doi.org/10.2307/3507406</t>
  </si>
  <si>
    <t>As Henley's Lyra Heroica bears witness, the literary imagination had for generations engaged too naively with themes of war and heroism, partly under the influence of epic and romance traditions which had an increasingly tenuous connexion with military circumstances of the day. In the realistic novel, however, we find a corrective: a potentially more adequate, more inclusive, and more contemporary way of treating this material. The documentary nature of realism, its particularity of description; its drive towards psychological as well as social exploration, its commitment to truth both of inner experience and of outward circumstance, all made it an appropriate mode and the novel an appropriate medium. An early but classic demonstration of its potential is Stendhal's presentation of the battle of Waterloo through the innocent eye ofFabrizio del Dongo: Suddenly they all moved off at full gallop. A few minutes later Fabrizio saw, twenty paces ahead of him, a ploughed field the surface of which was moving in a singular fashion. The furrows were full of water and the soil, very damp, which formed the ridges between these furrows kept flying off in little black lumps three or four feet into the air. Fabrizio noticed as he passed this curious effect; then his thoughts turned to dreaming of the Marshal and his glory. He heard a sharp cry close to him; two hussars fell struck by shot; and, when he looked back at them, they were already twenty paces behind the escort. What seemed to him horrible was a horse streaming with blood that was struggling on the ploughed land, its hooves</t>
  </si>
  <si>
    <t>https://openalex.org/W329150212</t>
  </si>
  <si>
    <t>INTRODUCTIONThe problem of the consumption of noncommercial alcohol in the Commonwealth of Independent States (CIS) countries attracted the attention of researchers and specialists in the public healthcare field after the epidemic of poisonings by the so-called surrogate alcohols, which swept across Russia and Belarus in 2006. 1-3 During the second half of 2006, about 11 thousand people in 22 regions of Russia came to hospitals with symptoms of poisoning by alcohol surrogates.1 During the forensic chemical analysis of the material from the corpses of those who died as a result of poisoning by surrogates in Russia in 2006, the presence of higher alcohols, their esters and glycols (propanol, isopropanol, butanol, isobutanol, isopropanol, acetone) was discovered, as well as diethyl phthalate and polyhexamethyleneguanidine.4,5 The main macro morphological manifestations of poisonings by substitutes include: severe dystrophic changes in all the internal organs (except the adrenal glands, predominantly liver and kidney damage. This was confirmed by the corresponding clinical picture and the majority of victims developed jaundice with the presence of bile pigments in the lumen of the renal tubules, which was detected by histological examination.6Despite the extreme urgency of the problem, our knowledge of the prevalence of the consumption of surrogates in CIS, as well as the style and motives of their consumption remains fragmented.7-11 That said, it is necessary to possess knowledge of the social and epidemiological correlates in order to develop a prevention strategy. Isolated studies devoted to this problem suggest that the main consumers of noncommercial alcohol are heavy drinkers, i.e., persons who abuse alcohol and also suffer from alcohol dependence.12In a recent study conducted in Novosibirsk (Russia), various aspects of the problem of consumption of surrogates among substance abuse clinic patients, including types of surrogates consumed, the pattern of their consumption, and the reasons for their consumption were studied.13 It turned out that all the patients periodically use industrial spirits, medications containing alcohol (Hawthorn tincture), antiseptics, and eau de cologne. The main reason for the popularity of surrogates among people dependent on alcohol is their physical and financial accessibility, since diluted industrial alcohol is three times cheaper than the cheapest vodka. Based on this, the authors conclude that the main reason for the prevalence of the consumption of substitutes is the high price of licensed vodka.To date, studies devoted to the prevalence of surrogate consumption among the population of heavy drinkers in Belarus have not been conducted. The goal of this pilot study was to fill this gap to some extent by studying the prevalence of the consumption of noncommercial alcohol among substance abuse clinic patients.SUBJECTS AND METHODSFifty one alcohol-dependent men who were treated at the alcohol abuse treatment department of the Grodno Regional Psychoneurologic Dispensary took part in the study. We studied social characteristics of the patients, the level and structure of the consumption of alcoholic beverages, the prevalence of the consumption of moonshine and surrogate alcohols, the opinion of patients regarding the quality of licensed alcohol and moonshine, the motives that guided patients in their choice of alcoholic beverages using a semi-structured interview.RESULTS AND DISCUSSIONThe mean age of the patients was 38.2 ± 1.2 years; 41.2% of patients were married. The patients were distributed by the level of education as follows: primary school - 2.0%, middle school - 75.1%, higher education - 22.9%. The distribution according to social status was as follows: blue collar workers - 58.8%, unemployed - 23.5%, white collar workers - 9.8%, and retirees - 7.8%. The income level of 40.9% patients was below average, of 47.8% was average, and of 11. …</t>
  </si>
  <si>
    <t>https://openalex.org/W4409590187</t>
  </si>
  <si>
    <t>https://doi.org/10.1007/s12672-025-02307-7</t>
  </si>
  <si>
    <t>This study highlights the potential of Belinostat as a promising therapeutic agent for HCC. By modulating immune responses and tumor growth, Belinostat offers a novel approach to HCC treatment, warranting further clinical investigation to validate its efficacy and therapeutic potential.</t>
  </si>
  <si>
    <t>https://openalex.org/W2889053007</t>
  </si>
  <si>
    <t>https://doi.org/10.1039/c8cp04848g</t>
  </si>
  <si>
    <t>Inclusion of a heavy gold atom in a peripheral position of BODIPY is enough to promote ISC.</t>
  </si>
  <si>
    <t>https://openalex.org/W2747097032</t>
  </si>
  <si>
    <t>https://doi.org/10.1080/10402659.2017.1344580</t>
  </si>
  <si>
    <t>The Commonwealth of Dominica is a small country located between the Caribbean Sea and the Atlantic Ocean. It is diminutive in comparison to other countries, encompassing only 751 square kilometers ...</t>
  </si>
  <si>
    <t>https://openalex.org/W1996502311</t>
  </si>
  <si>
    <t>https://doi.org/10.1136/bmj.39141.534190.80</t>
  </si>
  <si>
    <t>When a 70 year old woman collects a prescription from the pharmacist, no one is surprised. But, it is for her mother. And she must rush back because her mother doesn't see very well, is a little confused, and her daughter doesn't like to leave her for too long on her own. Times change. We are all getting older and living longer so our traditional age structured model of society has had to evolve. No longer are people young, middle aged, and old, but increasingly they are also the “oldest old.” In this week's BMJ, Robine and colleagues present a “four age population model,” whereby the future long term care needs of the oldest people can be estimated.”1 These frail elderly people, whom we are likely to become, are increasingly important as consumers of health resources and a focus for future care._x000D_
_x000D_
The irony of longer life is an increasing burden of health. We do not know how ageing will affect health. Two competing theories exist. The first is the compression of morbidity,2 where we will live longer with fewer years of disability before we die. The second suggests an ageing population with more than one chronic condition (comorbidity)._x000D_
_x000D_
The future is probably somewhere between the two. Coronary heart disease may have declined, but cancer, dementia, and HIV are increasing. And although coronary heart disease and cancer will still cause death, they will also become chronic managed diseases. Death from heart attack will be superseded by associated chronic conditions, such as angina and chronic health failure.3 The World Health Organization estimates a doubling of chronic disease in the over 65s by 2030.4 And a recent report commissioned by the Alzheimer's Society5 estimates that by 2025 more than a million people in the United Kingdom will have dementia, and by 2050 this figure will reach 1.7 million. This increase will create even greater demand for acute care, management of chronic disease, and social care with the inevitable increase in costs._x000D_
_x000D_
Caring is expensive. Informal care in the community is often unseen and unmeasured, yet the people who provide this care carry the greatest burden of all. We need to face up to the huge cost of care in both the formal and informal sector. In England it is estimated that 8.5 million people provided informal care in 2000, 3.4 million of whom cared for people over 65 years.6 This is a huge economic investment and these people do not appear in any economic balance sheet. Furthermore, as the retirement age increases and people have to work longer hours, this social capital will soon reach its limits. And with the crisis in pensions, there will be less money for people to buy additional care._x000D_
_x000D_
In the United Kingdom, an estimated 3.5 million more carers will be needed by 2037 to care for those aged 75 and over.7 Robine and colleagues, in their proposed four age model, introduce the concept of the oldest old support ratio. They make the assumption that the “sandwich age cohort”—the young retired—will care for the oldest people. The statistical model is attractive and is one measure of the burden of caring._x000D_
_x000D_
What this paper cannot tell us is if this generation will be around to help, or indeed, will be willing to help. The responsibility usually falls to families first of all, and the reality is that the carer is usually a daughter or daughter in law. But women have changing aspirations, and geographical and social mobility together with household restructuring mean that families are increasingly fragmented. Hundreds of miles often separate parents and children. If no family is available there are two alternatives: neglect or formal care._x000D_
_x000D_
Robine and colleagues are right to argue that policy makers need to anticipate trends in the number of oldest people. Demand for care is not about age in itself, and they point out that their cut off age of 85 and above is arbitrary. Forecasting care needs has less to do with how old people are than with who they are and how old they will be when they are expected to die. Major differences in rates of mortality and morbidity still occur between groups—for example, according to social class, sex, ethnic origin, and geographical region—and the oldest people in each group will vary in age. Those most in need of care will need care at an earlier age._x000D_
_x000D_
These problems are important not only in Switzerland and the United States but also in the UK and most Western states where life expectancy is increasing. Social change and economic wellbeing mean that wealthy countries have postponed their healthcare liabilities until later. First world countries have swapped infant mortality and childhood illness for the burden of care of the elderly. Caring for the oldest old is the price of affluence.</t>
  </si>
  <si>
    <t>https://openalex.org/W186401979</t>
  </si>
  <si>
    <t>https://doi.org/10.1177/1037969x1203700406</t>
  </si>
  <si>
    <t>Australian child protection systems have been subject to sustained and significant criticism for many decades. As a central part of that system Children’s Courts have been implicated: three recent inquiries into the child protection system in Victoria all criticised the Family Division of the Children’s Court.1 In the resulting debate two diametrically opposed points of view surfaced about the Children’s Court and the role that legal procedures and professionals should play in child protection matters. On one side bodies like the Children’s Court of Victoria, Victoria Legal Aid (‘VLA’), the Law Institute of Victoria (‘LIV’), and the Federation of Community Legal Centres (‘FCLC’) argued that the Children’s Court plays a vital role in child protection and should continue to play that role.2 On the other side a coalition of human service and child protection agencies called for major change including the removal of the Children’s Court from the child protection system. Victoria’s Department of Human Services (‘DHS’) has been critical of the Court3 as have community sector organisations like Anglicare, Berry Street, MacKillop Family Services and the Salvation Army — all agencies the DHS funds to deliver child protection services.4 Victoria’s Child Safety Commissioner has also called for major reform, publicly labelling the Court a ‘lawyers’ playground’ and recommending abolishing the Court’s involvement in child protection completely.</t>
  </si>
  <si>
    <t>https://openalex.org/W2891229592</t>
  </si>
  <si>
    <t>https://doi.org/10.1039/c8ob01772g</t>
  </si>
  <si>
    <t>An aggregation phenomenon involving &lt;italic&gt;Cinchona&lt;/italic&gt; alkaloid derivatives deeply affects the performance of the catalyst in an organocatalytic process – a mechanistic study.</t>
  </si>
  <si>
    <t>https://openalex.org/W2036459813</t>
  </si>
  <si>
    <t>https://doi.org/10.1111/j.1572-0241.2007.01069.x</t>
  </si>
  <si>
    <t>These preliminary observations demonstrate that anorectal HRM highly correlated with WPM measurements and provided greater anatomic detail.</t>
  </si>
  <si>
    <t>https://openalex.org/W46391292</t>
  </si>
  <si>
    <t>The Globe and Commercial Advertiser reports on the Republican National Convention which begins the following day.</t>
  </si>
  <si>
    <t>https://openalex.org/W2380380178</t>
  </si>
  <si>
    <t>Classification of the injured fingers according to the condition of the amputation base is helpful in choosing repair methods, and is conducive to maximize the recovery of the function and shape of fingertips.</t>
  </si>
  <si>
    <t>https://openalex.org/W1966723505</t>
  </si>
  <si>
    <t>https://doi.org/10.4043/2626-ms</t>
  </si>
  <si>
    <t>ABSTRACT A remotely controlled vane probe for in situ measurement of undrained strength of clay was first used offshore in 1970. Since that time the McClelland Engineers' Remote Vane, which is in its fourth generation of development, has been used at many Gulf of Mexico sites to penetrations below the seafloor in excess of 400 ft and in water depths of more than 1000 ft. To identify and quantify soil disturbance effects on strengths measured on samples recovered with a 2–1/8-in. diameter wire-line sampler and to consider the relationship of these effects on foundation design, the Remote Vane data accumulated from these Gulf of Mexico sites were reviewed, synthesized, and compared with the laboratory measured strengths of recovered samples. Factors included in this evaluation were: water depth, penetration, vane size, vane rotation rate, degree of soil saturation, measured methane content, soil plasticity and liquidity index, relative soil strength, and geologic history. Analysis of data demonstrates that Remote Vane measured strength is not a constant multiple of the strength measured from laboratory tests. The ratio of Remote Vane strength to miniature vane strength, which is a useful parameter in assessing the in situ strength profile, ranges from one to more than three. Nevertheless, the results of the analyses demonstrate that when Remote Vane data are used with strength data from laboratory tests, the geologic history of the deposit is more readily and consistently identified and a more accurate assessment of the in situ soil strength profile can be determined. INTRODUCTION The shear strength of offshore sediments is an important parameter in foundation design for offshore exploration and production facilities. The undrained strength measured from a recovered sample is affected to some degree by sample disturbance. When a sample is removed from below the seafloor, the overburden pressure, on it is released and the sample tends to expand. The tendency toward volume expansion is resisted by the development of negative pore water pressure. Disturbances due to the sampling and handling operations may further decrease the effective stresses in the sample (see Fig. 1a). Wireline sampling may cause more sample disturbance than will occur when the sampler is pushed into the soil. Qualitative representations of in situ and sample stress state profiles versus penetration below mudline are shown in Fig. 1. The deformations in the sample caused by these changes in effective stress state, even if the sample volume remains constant, also tend to affect the measured properties of soils. In highly gas-charged sediments recovered samples "grow" from the sampling tube. Both the dissolved and undissolved gas phases, which are principally methane, expand and cause the samples to "grow" as the stresses are reduced with sample recovery. The amount of growth maybe great as shown by the photograph in Fig. 2, which illustrates the condition of a recovered sample. Sample disturbance due to significant "growth" precludes obtaining meaningful strength and stress-strain information on these recovered samples using "conventional" laboratory testing techniques.</t>
  </si>
  <si>
    <t>https://openalex.org/W2396449993</t>
  </si>
  <si>
    <t>https://doi.org/10.16995/pn.180</t>
  </si>
  <si>
    <t>Indexing &lt;em&gt;V. &lt;/em&gt;seemed to be a straightforward project at first, but we found in compiling the more than 1,900 entries that certain aspects of the text present particular problems to indexers. For instance, the text rarely uses italics for titles of books, periodicals, newspapers, operas, and paintings; likewise, the various ships mentioned, such as the U. S. S. Scaffold, are also not italicized. To remain consistent with the novel we have not italicized items unless they appeared so in the text. We did decide to place song titles within quotation marks, but, again, &lt;em&gt;V. &lt;/em&gt;does not follow this practice. In adding annotations to identify allusions, it was tempting to try to fill the void of a yet-to-be-produced companion to the novel. We have restrained ourselves, but we hope that our work here will spur someone to undertake that task. For references regarding Malta, we are indebted to Arnold Cassola's "Pynchon's &lt;em&gt;v., &lt;/em&gt;and the Malta Connection;' &lt;em&gt;Journal of Modern Literature &lt;/em&gt;12.2 [1985]:311-31.</t>
  </si>
  <si>
    <t>https://openalex.org/W3196293465</t>
  </si>
  <si>
    <t>Joel Kirkland, Lockheed Martin Space, USA</t>
  </si>
  <si>
    <t>https://openalex.org/W2043130811</t>
  </si>
  <si>
    <t>https://doi.org/10.1097/00003072-200101000-00001</t>
  </si>
  <si>
    <t>Patients with hyperthyroid disease who are unimproved at 3 months can be retreated with RAI without further delay.</t>
  </si>
  <si>
    <t>https://openalex.org/W2523531265</t>
  </si>
  <si>
    <t>https://doi.org/10.1021/cen-v081n047.p011</t>
  </si>
  <si>
    <t>RETURN TO ISSUEPREVNewsNEXTNEW PROTEIN FOLD MADE TO ORDERApproach yields amazingly accurate, nativelike structure with novel shapeSTU BORMANCite this: Chem. Eng. News 2003, 81, 47, 11Publication Date (Print):November 24, 2003Publication History Published online13 November 2010Published inissue 24 November 2003https://doi.org/10.1021/cen-v081n047.p011Copyright © 2003 American Chemical SocietyArticle Views7Altmetric-Citations-LEARN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(551 KB) SUBJECTS:Crystal structure,Monomers,Order,Peptides and proteins,Protein structure Get e-Alerts</t>
  </si>
  <si>
    <t>https://openalex.org/W2073223709</t>
  </si>
  <si>
    <t>https://doi.org/10.1371/journal.pone.0004310</t>
  </si>
  <si>
    <t>These results suggest that Hipk1 contributes in a complex fashion to Dsh-dependent signaling activities during early vertebrate development. This includes regulating the transcription of Wnt/beta-catenin target genes in the nucleus, possibly in both repressive and activating ways under changing developmental contexts. This regulation is required to modulate gene expression and cell movements that are essential for gastrulation.</t>
  </si>
  <si>
    <t>https://openalex.org/W3000298575</t>
  </si>
  <si>
    <t>https://doi.org/10.4103/ija.ija_397_19</t>
  </si>
  <si>
    <t>There was an association between intra-operative hypotension and post-operative complications in patients undergoing traumatic hip surgery.</t>
  </si>
  <si>
    <t>https://openalex.org/W2041520155</t>
  </si>
  <si>
    <t>https://doi.org/10.1177/146879680100100114</t>
  </si>
  <si>
    <t>Okin, Susan Moller (1998) 'Is Multiculturalism Good for Women?', in Joshua Cohen and Martha Nussbaum (eds) Is Multiculturalism Good for Women? Princeton, NJ: Princeton University Press. Young, Iris Marion (1990) Justice and the Politics of Difference, Ch. 5. Princeton, NJ: Princeton University Press. Young, Iris Marion (1995) 'Together in Difference: Transforming the Logic of Group Political Conflict', in Will Kymlicka (ed.) The Rights of Minority Cultures. Oxford: Oxford University Press. Young, Iris Marion (2000) Inclusion and Democracy. Oxford: Oxford University Press.</t>
  </si>
  <si>
    <t>https://openalex.org/W2050103860</t>
  </si>
  <si>
    <t>https://doi.org/10.1001/jama.1946.02870190019005</t>
  </si>
  <si>
    <t>In recent years there has been a gradual change in the conception of the prognosis of patients who have angina pectoris. As additional follow-up studies are recorded, one may note a favorable lengthening of the average survival period of patients who have this disease.1No one would wish to contend that the diagnosis of coronary sclerosis with angina pectoris does not carry with it an element of seriousness and insecurity which usually necessitates a decided modification of the patient's manner of living. However, there is now reason to believe that the average patient who has angina pectoris may anticipate a longer survival than was thought reasonable to predict a few years ago. Investigations of the pathologic characteristics of coronary heart disease have led to an increased appreciation of the amazing extent to which the heart is capable of readjusting itself to pathologic processes involving the coronary blood vessels, even</t>
  </si>
  <si>
    <t>https://openalex.org/W1994725207</t>
  </si>
  <si>
    <t>https://doi.org/10.1039/c3cc48914k</t>
  </si>
  <si>
    <t>Linear 2-coordinate d&lt;sup&gt;10&lt;/sup&gt; Au(&lt;sc&gt;i&lt;/sc&gt;) complexes could form Au(&lt;sc&gt;iii&lt;/sc&gt;) species by oxidative addition with reasonable energies, although the barriers to access them are prohibitively high.</t>
  </si>
  <si>
    <t>https://openalex.org/W1527404380</t>
  </si>
  <si>
    <t>https://doi.org/10.1109/leos.1996.565296</t>
  </si>
  <si>
    <t>In conclusion, we demonstrated room temperature CW operation of MBE-grown strained AlInGaAs-AlGaAs top-emitting VCLs. We have obtained a low CW threshold current of 1.3 mA for a 7 /spl mu/m/spl times/7 /spl mu/m device without post-growth annealing. In addition, a high output power of 5.5 mW with 51% differential quantum efficiency was obtained from an 11 /spl mu/m/spl times/11 /spl mu/m device.</t>
  </si>
  <si>
    <t>https://openalex.org/W2027922740</t>
  </si>
  <si>
    <t>https://doi.org/10.15288/jsad.2013.74.71</t>
  </si>
  <si>
    <t>Marijuana use and other illicit drug use are both associated with a decreased likelihood of continuous enrollment in college, independent of several other possible risk factors. These findings highlight the need for early intervention with illicit drug users to mitigate possible negative academic consequences.</t>
  </si>
  <si>
    <t>https://openalex.org/W1673301110</t>
  </si>
  <si>
    <t>https://doi.org/10.2223/jped.2205</t>
  </si>
  <si>
    <t>Platelet count, splenic index and platelet-splenic index ratio were predictors of EV in children and adolescents with chronic liver disease. There were no EV predictors among group II patients.</t>
  </si>
  <si>
    <t>https://openalex.org/W2497180920</t>
  </si>
  <si>
    <t>https://doi.org/10.2307/1947207</t>
  </si>
  <si>
    <t>https://openalex.org/W2334884777</t>
  </si>
  <si>
    <t>https://doi.org/10.1021/ja3103023</t>
  </si>
  <si>
    <t>ADVERTISEMENT RETURN TO ISSUEPREVAddition/CorrectionORIGINAL ARTICLEThis notice is a correctionCorrection to Controllable Synthesis of Submillimeter Single-Crystal Monolayer Graphene Domains on Copper Foils by Suppressing NucleationHong Wang, Guanzhong Wang*, Pengfei Bao, Shaolin Yang, Wei Zhu, Xing Xie, and Wen-Jun ZhangCite this: J. Am. Chem. Soc. 2012, 134, 44, 18476Publication Date (Web):October 29, 2012Publication History Published online29 October 2012Published inissue 7 November 2012https://pubs.acs.org/doi/10.1021/ja3103023https://doi.org/10.1021/ja3103023correctionACS PublicationsCopyright © 2012 American Chemical Society. This publication is available under these Terms of Use. Request reuse permissions This publication is free to access through this site. Learn MoreArticle Views1430Altmetric-Citations11LEARN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PDF (251 KB) Get e-Alertsclose Get e-Alerts</t>
  </si>
  <si>
    <t>https://openalex.org/W2077964735</t>
  </si>
  <si>
    <t>https://doi.org/10.1186/1472-6882-14-486</t>
  </si>
  <si>
    <t>Cardiovascular inpatients reported statistically significant decreases in pain and anxiety following care with adjunctive IM interventions. This study underscores the potential for future practice-based research to investigate the best approach for incorporating these therapies into an acute care setting such that IM therapies are most appropriately provided to patient populations.</t>
  </si>
  <si>
    <t>https://openalex.org/W2970987685</t>
  </si>
  <si>
    <t>https://doi.org/10.21873/invivo.11632</t>
  </si>
  <si>
    <t>Patient age, tumor stage and complete tumor removal at surgery were significant, independent prognostic factors of overall survival. Complication rate was a significant adverse prognostic factor in univariate analysis. Data discrepancy was observed between public quality reports and locally obtained data.</t>
  </si>
  <si>
    <t>https://openalex.org/W3041603881</t>
  </si>
  <si>
    <t>https://doi.org/10.3329/cardio.v12i2.47994</t>
  </si>
  <si>
    <t>Abstract not available&amp;#x0D; Cardiovasc. j. 2020; 12(2): 145-148</t>
  </si>
  <si>
    <t>https://openalex.org/W2074825745</t>
  </si>
  <si>
    <t>https://doi.org/10.4182/amt.2014.e38</t>
  </si>
  <si>
    <t>Corn earworm (CEW</t>
  </si>
  <si>
    <t>https://openalex.org/W2943762876</t>
  </si>
  <si>
    <t>https://doi.org/10.1039/c9ra02287b</t>
  </si>
  <si>
    <t>P,P-bis (2-oxooxazolidin-3-yl)-&lt;italic&gt;N&lt;/italic&gt;-(3-(triethoxysilyl)propyl)phosphinic amide (APTES-BOP)-modified SBA-15 (SBA-15-BOP) was prepared by a post-synthesis grafting method for the removal of anionic azo dyes from aqueous solutions.</t>
  </si>
  <si>
    <t>https://openalex.org/W2290749787</t>
  </si>
  <si>
    <t>Describes the doctorate in technology management from Indiana State University, a member of a consortium offering the degree that prepares graduates to be technological leaders for public and private sectors.</t>
  </si>
  <si>
    <t>https://openalex.org/W2421253446</t>
  </si>
  <si>
    <t>Using duplex ultrasound it has been shown that emergency division of the SFJ is a safe and effective way of preventing serious complications caused by thrombus in above knee LSV SVT.</t>
  </si>
  <si>
    <t>https://openalex.org/W2036032183</t>
  </si>
  <si>
    <t>https://doi.org/10.1088/0034-4885/23/1/302</t>
  </si>
  <si>
    <t>Part 1. The concept of a vector space irreducible under a set of operators is developed from first principles, and then introduced into the many-particle formalism of quantum mechanics by means of an explicit postulate of irreducibility.</t>
  </si>
  <si>
    <t>https://openalex.org/W2032708567</t>
  </si>
  <si>
    <t>https://doi.org/10.1145/2744707</t>
  </si>
  <si>
    <t>This forum is dedicated to personal health in all its many facets: decision-making, goal setting, celebration, discovery, reflection, and coordination, among others. We look at innovations in interactive technologies and how they help address current critical healthcare challenges. --- Gillian R. Hayes, Editor</t>
  </si>
  <si>
    <t>https://openalex.org/W2973229788</t>
  </si>
  <si>
    <t>https://doi.org/10.1039/c9ob01440c</t>
  </si>
  <si>
    <t>Confining molecular imprinting in the nanospace of a micelle yielded highly selective protein-mimicking nanoparticle receptors to distinguish closely related water-soluble guests.</t>
  </si>
  <si>
    <t>https://openalex.org/W2601493545</t>
  </si>
  <si>
    <t>https://doi.org/10.18260/1-2--9146</t>
  </si>
  <si>
    <t>Abstract NOTE: The first page of text has been automatically extracted and included below in lieu of an abstract Distance Learning between Two Countries: A Rationale for Distance Education Methodology Johnissia Stevenson, Eric Epperson, Rose Marra, José L. Zayas Castro, Tom Noack, Harry Tyrer University of Missouri-Columbia University of Puerto Rico-Mayagüez Abstract Systems Modeling, a graduate level course taught as a distance-learning course in the winter 2001 semester. Students at the University of Missouri-Columbia and students at the University of Puerto Rico-Mayaguez engage in a Web-based course taught over the Internet. The course is primarily asynchronous with several synchronous online interactions between instructor and student throughout the course. Topics are divided into slide presentations with vocal commentary produced by the instructor. Each session is between ten and fifteen minutes in length with the scripted voice, images, and audio merged into one visual display. This is done using Real Media software. During the scheduled synchronous times the instructor hosts question and answer sessions. Both computers have touch screens with electronic pens to allow freehand drawing of equations and other information. Students and the instructor also converse in real time using Voice-over-IP. Students utilize e-mail, whiteboards, and message boards to contact the professor. Each presentation is available for downloading from the Internet and can be reviewed as necessary. Students scan homework and e-mail or either post their solutions to problems. Test materials are developed in a standard format and sent to the site where the exams are locally distributed and proctored. The design features two servers, one local for students and one remote for remote use and maintenance of the course. Real-time text and graphic interaction and exchange will take place permitting the archiving and storage of important interchanges of materials. Technicians will resolve software problems via remote access of the servers and software. Assessment of the course entail early surveys and evaluation tools used to determine how to best improve the course, mid surveys and tools to evaluate the improvements and other potential or newly developed problems, and an assessment of the course at the end. Proceedings of the 2001 American Society for Engineering Education Annual Conference &amp; 2 Exposition Copyright © 2001, American Society for Engineering Education</t>
  </si>
  <si>
    <t>https://openalex.org/W2007904734</t>
  </si>
  <si>
    <t>https://doi.org/10.1108/eb002340</t>
  </si>
  <si>
    <t>Working to bring about Planned System Change is a difficult task in large organizations, regardless of the change agents' levels of skill. To bring about the change from the inside, as an internal change agent, increases the difficulty of the task considerably. The effort which we will detail below is further complicated by the nature and scope of the project undertaken. That is, developing a sustained capacity for change within a large governmental public service organization. It is important that the reader recognize that the Michigan Department of Mental Health is a rather typical US governmental agency. Many of the usual images of governmental bureaucracy, red‐tape, entrenched bureaucrats, limited funding, conflicting political influences and pockets of bright, enthusiastic staff are all accurate descriptors of the Department of Mental Health.</t>
  </si>
  <si>
    <t>https://openalex.org/W2002240052</t>
  </si>
  <si>
    <t>https://doi.org/10.1271/bbb1961.49.3643</t>
  </si>
  <si>
    <t>In the course of studies on the deprotection reaction of A^-protecting group of acylamino acids by microorganism, we found a new enzyme, 7Va-benzyloxycarbonyl(Z) amino acid urethane hydrolase (urethane hydrolase), that hydrolyzes urethane bonds in Z-amino</t>
  </si>
  <si>
    <t>https://openalex.org/W4236547547</t>
  </si>
  <si>
    <t>https://doi.org/10.1017/s0012217300044048</t>
  </si>
  <si>
    <t>An abstract is not available for this content so a preview has been provided. As you have access to this content, a full PDF is available via the ‘Save PDF’ action button.</t>
  </si>
  <si>
    <t>https://openalex.org/W2131436683</t>
  </si>
  <si>
    <t>https://doi.org/10.1017/s0960777306003651</t>
  </si>
  <si>
    <t>https://openalex.org/W2811639738</t>
  </si>
  <si>
    <t>https://doi.org/10.1080/00970050.1985.10615790</t>
  </si>
  <si>
    <t>(1984). An Alternative Approach for Worksite Health Promotion: The Consortium Model. Health Education: Vol. 15, No. 7, pp. 22-24.</t>
  </si>
  <si>
    <t>https://openalex.org/W1973898312</t>
  </si>
  <si>
    <t>https://doi.org/10.1021/ja01508a009</t>
  </si>
  <si>
    <t>ADVERTISEMENT RETURN TO ISSUEPREVArticleNEXTPolymerization of Styrene by n-Butyllithium. II. Effect of Lewis Acids and Bases1F. J. WelchCite this: J. Am. Chem. Soc. 1960, 82, 23, 6000–6005Publication Date (Print):December 1, 1960Publication History Published online1 May 2002Published inissue 1 December 1960https://pubs.acs.org/doi/10.1021/ja01508a009https://doi.org/10.1021/ja01508a009research-articleACS PublicationsRequest reuse permissionsArticle Views679Altmetric-Citations73LEARN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</si>
  <si>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https://openalex.org/W2736100167</t>
  </si>
  <si>
    <t>https://doi.org/10.1016/s0022-5347(17)68580-x</t>
  </si>
  <si>
    <t>No AccessJournal of Urology1 Jun 1951Unilateral Polycystic Kidney in an Infant R.G. Bunge and W.N. Harness R.G. BungeR.G. Bunge More articles by this author and W.N. HarnessW.N. Harness More articles by this author View All Author Informationhttps://doi.org/10.1016/S0022-5347(17)68580-XAboutPDF ToolsAdd to favoritesDownload CitationsTrack CitationsPermissionsReprints ShareFacebookLinked InTwitterEmail © 1951 by The American Urological Association Education and Research, Inc.FiguresReferencesRelatedDetailsCited by Kishikawa T, Toda T, Ito H, Yamaguchi S, Kuroda M and Matsuyama K (1981) Bilateral congenital multicystic dysplasia of the kidneyThe Japanese Journal of Surgery, 10.1007/BF02468838, VOL. 11, NO. 3, (198-202), Online publication date: 1-May-1981. Pathak I (1966) Multicystic kidneysThe Indian Journal of Pediatrics, 10.1007/BF02755411, VOL. 33, NO. 1, (18-23), Online publication date: 1-Jan-1966. Pathak I and InnesWilliams D (1964) MULTICYSTIC AND CYSTIC DYSPLASTIC KIDNEYSBritish Journal of Urology, 10.1111/j.1464-410X.1964.tb09516.x, VOL. 36, NO. 3, (318-331), Online publication date: 1-Sep-1964. Fine M and Burns E (2018) Unilateral Multicystic Kidney: Report of Six Cases and Discussion of the LiteratureJournal of Urology, VOL. 81, NO. 1, (42-48), Online publication date: 1-Jan-1959. Fillis B, Grantham A and Cullen B (1958) Congenital unilateral cystic kidneyThe American Journal of Surgery, 10.1016/0002-9610(58)90641-X, VOL. 95, NO. 5, (856-861), Online publication date: 1-May-1958. Lipton E and Scordamaglia L (1957) Congenital unilateral multicystic kidney associated with maternal rubellaThe Journal of Pediatrics, 10.1016/S0022-3476(57)80313-8, VOL. 50, NO. 6, (730-733), Online publication date: 1-Jun-1957. Spence H (2018) Congenital Unilateral Multicystic Kidney: an Entity to be Distinguished from Polycystic Kidney Disease and Other Cystic DisordersJournal of Urology, VOL. 74, NO. 6, (693-706), Online publication date: 1-Dec-1955. Schwartz A, Pierson P, Buszkiewicz T, Ruppa R and McCormick G (1951) Current pediatric referencesThe Journal of Pediatrics, 10.1016/S0022-3476(51)80172-0, VOL. 39, NO. 3, (1-6), Online publication date: 1-Sep-1951. Volume 65 Issue 6 June 1951 Page: 972-975 Advertisement Copyright &amp; Permissions© 1951 by The American Urological Association Education and Research, Inc.Metrics Author Information R.G. Bunge More articles by this author W.N. Harness More articles by this author Expand All Advertisement PDF downloadLoading ...</t>
  </si>
  <si>
    <t>https://openalex.org/W1489286079</t>
  </si>
  <si>
    <t>This Dissertation is brought to you for free and open access by the Theses, Dissertations and Capstone Projects at CommonKnowledge. It has been accepted for inclusion in School of Professional Psychology by an authorized administrator of CommonKnowledge. For more information, please</t>
  </si>
  <si>
    <t>https://openalex.org/W2149283438</t>
  </si>
  <si>
    <t>https://doi.org/10.1017/s0022278x04230555</t>
  </si>
  <si>
    <t>Rethinking Pastoralism in Africa: gender, culture and the myth of the patriarchal pastoralist edited by DOROTHY L. HODGSON Oxford: James Currey, 2000. Pp. 272, £40.00; £14.95 (pbk.). - Volume 42 Issue 4</t>
  </si>
  <si>
    <t>https://openalex.org/W2079748176</t>
  </si>
  <si>
    <t>https://doi.org/10.1097/nrl.0b013e318167b93f</t>
  </si>
  <si>
    <t>Despite the fact that there is still no treatment modality that can alter the disease progression, a number of useful symptomatic treatment measures are available and should be offered to patients to ameliorate the nonmotor features of MSA and even the motor features that may at least transiently respond to treatment.</t>
  </si>
  <si>
    <t>https://openalex.org/W2084642324</t>
  </si>
  <si>
    <t>https://doi.org/10.4043/5046-ms</t>
  </si>
  <si>
    <t>Brown &amp;Root, Inc. successfully performed the transverse load out of the world's first offshore commercial guyed tower in May 1983. The unique problems associated with skidding this 28,00U ton structure from its fabrication site onto a launch barge were challenging and demanded the use of newly developed analytical tools and methods. In addition, new procedures and systems were used in completing the first phase in the installation of the guyed tower. The analytical procedures included nonlinear soil foundation Simulations, numerous barge orientations, and a complete range of structure positions. Operational procedures are highlighted by transferring the structure's weight from six land skid ways to the four barge skid ways.INTRODUCTION. The complex and critical procedure of moving the Lena Guyed Tower from the fabrication site onto a floating launch barge was demanding for several reasons. The first was the immense physical size of the structure. At lU79 feet in length with a cross-section of 120 feet by 120 feet and weighing more than 28,00u tons, it was the largest single-piece offshore structure ever loaded onto a barge. Second was the need for the structure to be pulled transversely Never have both the engineering and operational problems associated with a load out been addressed in the detail required by this load out. In order to assess the relationships between the tower, barge, and skidway systems at any stage of the skidding sequence, special analytical tools had to be developed. In conjunction with the analytical work, procedures were developed such that the loadout was performed without exceeding the allowable stresses for the tower, barge, or skidways. Various monitoring onto the barge. Finally, the challenging task of carefully transferring the tower's weight onto the four barge skidways was significantly complicated by the requirement to gradually offload two of the six land skidways.Systems were used to ensure that the operation proceeded within limits determined by the allowable stresses. These systems included surveying, ballasting, load cells, and strain gauges.GENERAL ARRANGEMENT FOR LOAD OUT. The Lena Guyed Tower was a challenging engineering and construction project not only because it was the world's first commercial guyed tower, but also because it was the first structure to be side launched off a barge using four tilt beams. This transverse launch configuration required modifications to the barge and the fabrication yard.Erown &amp;Root's Harbor island Fabrication Yard was the site for the fabrication Yard was the site for the fabrication and loadout of the guyed tower. Located adjacent to the Corpus Christi Ship Channel in Port Aransas, Texas, the location provided unobstructed access to the Gulf of Mexico. The l2Sacre yard was designed specifically for the assembly of deepwater structures.In order to fabricate the tower, six concrete skidways were constructed specifically for the Lena project as shown in Figure 1.</t>
  </si>
  <si>
    <t>https://openalex.org/W2979238558</t>
  </si>
  <si>
    <t>https://doi.org/10.4067/s0718-34292019000200051</t>
  </si>
  <si>
    <t>Made available in DSpace on 2020-12-12T02:27:31Z (GMT). No. of bitstreams: 0\n Previous issue date: 2019-06-01</t>
  </si>
  <si>
    <t>https://openalex.org/W2014592571</t>
  </si>
  <si>
    <t>https://doi.org/10.1080/08934037.1942.10381297</t>
  </si>
  <si>
    <t>Content removed.</t>
  </si>
  <si>
    <t>https://openalex.org/W1992684269</t>
  </si>
  <si>
    <t>https://doi.org/10.3327/jnst.14.308</t>
  </si>
  <si>
    <t>Click to increase image sizeClick to decrease image sizeKEYWORDS: neutronicsD-T fast neutronsassociated particle methodTOF experimentangle-dependent spectraneutron transport characteristicsD-T reactorsbreeding blanketfast neutronsMeV range 0.3–15neutron transportneutron leakage</t>
  </si>
  <si>
    <t>https://openalex.org/W2309866504</t>
  </si>
  <si>
    <t>A report on the first years' work on this project has now been lodged at the Institute and with the Western Regional Aboriginal Land Council. I present here a summary of that report which concentrates particularly on the discussions which have taken place with Aboriginal people.</t>
  </si>
  <si>
    <t>https://openalex.org/W2079654034</t>
  </si>
  <si>
    <t>https://doi.org/10.1136/bmj.314.7083.809</t>
  </si>
  <si>
    <t>Platelets are produced predominantly by bone marrow megakaryocytes as a result of budding of the cytoplasmic membrane.Megakaryocytes are derived from the haemopoietic stem cell, which is stimulated to differentiate to mature megakaryocytes under the influence of various cytokines, including thrombopoietin.Once released from the bone marrow, young platelets are trapped in the spleen for 36 hours before entering the circulation, where they have a primary haemostatic role. Normal haemostasisThe platelet membrane has integral glycoproteins essential in the initial events of adhesion and aggregation, leading to formation of the platelet plug during haemostasis.Glycoprotein receptors react with aggregating agents such as collagen on the damaged endothelial surface (for example, blood vessels), fibrinogen, and von Willebrand's factor to facilitate platelet-platelet and platelet-endothelial cell adhesion.Storage organelles within the platelet include the "dense" granules, which contain nucleotides, calcium, and serotonin, and granules containing fibrinogen, von Willebrand's factor, platelet derived growth factor, and many other clotting factors.After adhesion, platelets are stimulated to release the contents of their granules essential for platelet aggregation.Platelets also provide an extensive phospholipid surface for the interaction and activation of clotting factors in the coagulation cascade.</t>
  </si>
  <si>
    <t>https://openalex.org/W1964326021</t>
  </si>
  <si>
    <t>https://doi.org/10.1136/bmj.315.7101.139</t>
  </si>
  <si>
    <t>Physician assisted suicide, euthanasia, or withdrawal of treatmentDistinguishing between them clarifies moral, legal, and practical positions T he Supreme Court of the United States has returned the vexing question of physician assisted suicide to state governments.In unanimous rulings last month, Chief Justice Rehnquist, writing for the court, held that there is no fundamental right to assistance in committing suicide 1 and that, legally, distinguishing between refusing life saving medical treatment and requesting assistance in suicide "comports with fundamental legal principles of causation and intent." 2 By its rulings, the Supreme Court invalidated the decisions of two of the American Courts of Appeal.In March 1996 the appeals court for the Ninth Circuit had lifted a ban by Washington state on physician assisted suicide in Compassion in Dying v Washington. 3 That court, which has jurisdiction in 13 western states, including Hawaii, had concluded that "a competent adult ... has a strong liberty interest in choosing a dignified and humane death"-including not just refusal of treatment but also "hastening one's own death."However, the Supreme Court held that the interest in question, which Chief Justice Rehnquist characterised as the "right to commit suicide with another's assistance," is not one of the "fundamental rights and liberties ... 'deeply rooted in this Nation's history and tradition'."</t>
  </si>
  <si>
    <t>https://openalex.org/W1975395689</t>
  </si>
  <si>
    <t>https://doi.org/10.1097/wnf.0b013e318220d8c6</t>
  </si>
  <si>
    <t>These preliminary results indicate that circulating BDNF and cortisol-to-DHEAS*100 molar ratio may be involved in the beneficial clinical effects of L-theanine as augmentation of antipsychotic therapy in schizophrenia and schizoaffective disorder patients.</t>
  </si>
  <si>
    <t>https://openalex.org/W2273288572</t>
  </si>
  <si>
    <t>We present a real-world robotic agent that is capable of transferring grasping strategies across objects that share similar parts. The agent transfers grasps across objects by identifying, from examples provided by a teacher, parts by which objects are often grasped in a similar fashion. It then uses these parts to identify grasping points onto novel objects. Because most human environments make it infeasible to pre-program grasping behaviors for every object the robot might encounter, grasping novel objects is a key issue in human-friendly robotics. Recent approaches to grasping novel objects aim at devising a direct mapping from visual features to grasp parameters. A central question in such approaches is what visual features to use. Some authors have shown that grasps can be computed from local visual features</t>
  </si>
  <si>
    <t>https://openalex.org/W2522464121</t>
  </si>
  <si>
    <t>https://doi.org/10.1016/j.rpor.2016.08.001</t>
  </si>
  <si>
    <t>The hypofractionated accelerated radiotherapy protocol using 5 fractions per week reduced the use of radiotherapy facilities. There was no significant difference in overall survival and progression-free survival between the study and control groups treated with accelerated or standard radiotherapy.</t>
  </si>
  <si>
    <t>https://openalex.org/W4402423389</t>
  </si>
  <si>
    <t>https://doi.org/10.1080/17425255.2024.2401603</t>
  </si>
  <si>
    <t>Ritlecitinib represents a significant advancement in treating AA, offering a targeted approach with promising efficacy and a favorable safety profile. While long-term safety data and real-world effectiveness studies are needed, its oral administration and efficacy in both adults and adolescents position it as a potentially transformative therapy. Ongoing research should focus on optimizing treatment strategies, identifying predictive biomarkers, and assessing cost-effectiveness to fully realize Ritlecitinib's potential in improving outcomes.</t>
  </si>
  <si>
    <t>https://openalex.org/W131685220</t>
  </si>
  <si>
    <t>The contemporary trend in ethnic studies, witnessed by the publication of many praise worthy works of a strictly sociological nature, has recently been enriched by a book that ex amines the realm as well: The Italian-American Novel?A Document of the Interaction of Two Cultures by Rose Basile Green.1 To be sure, this work is heavily tilted toward the socio logical. It was developed of the doctoral dissertation defended by the author at the Depart ment of American Civilization at the University of Pennsylvania.2 As Mario Pei justly states in the foreword, it transcends the merely literary and impinges upon the fields of history, sociology and psychology. A simple list of the contents will give some idea of its complexities and richness. The first part of the book examines the production up to 1960, dividing it into five stages: early impact of immigration, need for assimilation, revulsion, counter-revulsion, and rooting. The second part of the book deals with the recent novels, grouping them according to the following con cepts: recall, advanced assimilation, out of (alienation), and structure. Other novels are grouped according to content: conflicts with the law, specific professions, information of mass-media type. Finally, separate chapters are devoted to: Mario Puzo, Francis Pollini, auto biographies, recently immigrated Italian writers. Perhaps it might have been preferable?and certainly simpler?to eliminate the stages, and only use concepts or other criteria. In fact, the word stage somehow implies a rather mechanical, temporally limited phase, which seems to exclude the assimilation-rejection cycle that may appear within several works of one author, or even within the same book. Moreover, the whole category of stages loses much of its co gency if one realizes that around 1940 novels appeared belonging to three or four of such stages and that all were written by second-generation Americans. The book also contains a few slights and errors, quite forgivable in a work of this magni tude. Pietro Di Donato's Christ in Concrete is allotted only two pages, compared to 17 pages devoted to Mario Puzo's The Godfather. John Fante's Ask the Dust and Rocco Fumento's Devil by the Tail appear in the bibliographies, but are not examined. Furthermore, the latter book is attributed to Knopf, while it was published by McGraw-Hill. These, however, are minor details. Rose Basile Green's book is an intelligent, careful and accurate examination of some 200 works written by some 70 authors?each of which may easily be extracted from the category to which it was assigned. The book, therefore, constitutes an indispensable tool for the study of Italian-American literature, so much so that the publishers should consider bringing it in paperback and probably abridged form (it is 415 pages long and costs $18) in order to place it within the median range of college textbooks. The only previous work of this kind dates back a quarter of a century to Olga Peragallo's Italian-American Authors and Their Contribution to American Literature (New York: Vanni, 1949). This book made no attempt at subjective, overall views. It simply carried information on some 60 novelists, poets, playwrights, autobiographers and essayists in alphabetical order.</t>
  </si>
  <si>
    <t>https://openalex.org/W2608593787</t>
  </si>
  <si>
    <t>Many aviculturists have as their modus operandi  everybody mind his own business.'' Consequently, they don't participate in supplying breeding in formation in any systematic fashion to those specialty societies who request it or to AFA when it operated the Breeding Registry. Apparently, we fail to realize how important our breeding in form ati on is going to be in the struggle bet ween bird importers and humane organizations. Aviculturisrs are now seen by outside groups as being on the side of the importers who are perceived by many to have little concern about what happens to the thousands of birds imported annually. We must, in the very near future, produce documented breeding in formation to justify the existence of aviculture. Many self-proclaiming aviculturists don't seem to ca r e abo ut the larger issues that face U.S. aviculture. The fact is th at es tim ates are b eing proffe red that indicate we are breeding only 10% of the birds that come into this country. I don ' t know how they kn ow this, but in th e absence of any data to rhe contrary, th ose figures will be assumed to be accurate. For rhe future, we have a responsibility to those who come after us and for the present we must do what we can to help conserve the world 's wildlife now. The importers and breeders both have responsibilities which, if not met , can alter or abolish aviculture for the...</t>
  </si>
  <si>
    <t>https://openalex.org/W1954041338</t>
  </si>
  <si>
    <t>https://doi.org/10.4037/ccn1986.6.3.50</t>
  </si>
  <si>
    <t>Articles| May 01 1986 Controlling pain with epidural narcotics: nursing implications SM Stewart SM Stewart Search for other works by this author on: This Site PubMed Google Scholar Crit Care Nurse (1986) 6 (3): 50–56. https://doi.org/10.4037/ccn1986.6.3.50 Views Icon Views Article contents Figures &amp; tables Video Audio Supplementary Data Peer Review Share Icon Share Facebook Twitter LinkedIn MailTo Tools Icon Tools Cite Icon Cite Get Permissions Citation SM Stewart; Controlling pain with epidural narcotics: nursing implications. Crit Care Nurse 1 May 1986; 6 (3): 50–56. doi: https://doi.org/10.4037/ccn1986.6.3.50 Download citation file: Ris (Zotero) Reference Manager EasyBib Bookends Mendeley Papers EndNote RefWorks BibTex toolbar search Search Dropdown Menu toolbar search search input Search input auto suggest filter your search All ContentCritical Care Nurse Search Advanced Search You do not currently have access to this content.</t>
  </si>
  <si>
    <t>https://openalex.org/W2075540297</t>
  </si>
  <si>
    <t>https://doi.org/10.1086/148732</t>
  </si>
  <si>
    <t>X-ray emission from Scorpio X-1, discussing origin of extar and possible role in stellar evolution</t>
  </si>
  <si>
    <t>https://openalex.org/W2576002596</t>
  </si>
  <si>
    <t>https://doi.org/10.1093/ejcts/ezw363</t>
  </si>
  <si>
    <t>A poor GHS perceived by the patient was associated with postoperative cardiopulmonary morbidity. Patient perceptions and values should be included in the risk stratification process to tailor cancer treatment.</t>
  </si>
  <si>
    <t>https://openalex.org/W2065728220</t>
  </si>
  <si>
    <t>https://doi.org/10.1136/bmj.321.7266.963</t>
  </si>
  <si>
    <t>&lt;h3&gt;Abstract&lt;/h3&gt; Follicle-stimulation hormone (FSH) and FSH receptor (FSHR) signaling is essential for lifelong ovarian and endocrine functions in females. Previous studies have reported that &lt;i&gt;Fshr&lt;/i&gt; haploinsufficiency in female mice led to accelerated ovarian aging, including anticipated progressive fertility decline, irregular estrus cycles, increased follicular atresia and premature ovarian failure at 7 to 9 months of age. Interestingly, these phenotypes resemble key characteristics of human menopause and thus &lt;i&gt;Fshr&lt;/i&gt; haploinsufficiency was proposed as a promising research mouse model of menopause. However, the &lt;i&gt;Fshr&lt;/i&gt; haploinsufficiency model had not been fully explored, especially at the molecular level. In this study, we characterized the ovarian and endocrine functions of a &lt;i&gt;Fshr&lt;/i&gt; heterozygous knockout allele that was generated on the C57BL/6 genetic background as part of the Knockout Mouse Project (KOMP). Based on our analyses of these mice using a breeding assay, ovarian tissue histology and serum hormone quantifications (&lt;i&gt;i.e&lt;/i&gt;. FSH, AMH, INHA) analyses, the KOMP &lt;i&gt;Fshr&lt;/i&gt; heterozygous knockout female mice do not show the anticipated phenotypes of ovarian aging in terms of fertility and endocrine function. We further confirmed that the expression of &lt;i&gt;Fshr&lt;/i&gt; is unaltered in the ovaries of the KOMP &lt;i&gt;Fshr&lt;/i&gt; heterozygous knockout animals compared to wild-type. Together, our data suggests that the KOMP &lt;i&gt;Fshr&lt;/i&gt; heterozygous knockout strain does not recapitulate the previously reported ovarian aging phenotypes associated to another model of &lt;i&gt;Fshr&lt;/i&gt; haploinsufficiency.</t>
  </si>
  <si>
    <t>https://openalex.org/W2056532765</t>
  </si>
  <si>
    <t>https://doi.org/10.1136/bmj.330.7502.1229-b</t>
  </si>
  <si>
    <t>For it to succeed the system of regulating doctors in the United Kingdom must do more than simply provide a means of identifying “bad” doctors, says the BMA. It should also promote high standards, provide a platform for reflecting on and developing practice, and provide a positive confirmation of doctors' registration, the BMA says, in a response to a review of revalidation being conducted by the chief medical officer, Professor Liam Donaldson.
The BMA supports the process of revalidation, proposed by the General Medical Council, whereby doctors in the UK are periodically checked for their fitness to practise. And it …</t>
  </si>
  <si>
    <t>https://openalex.org/W2319990772</t>
  </si>
  <si>
    <t>https://doi.org/10.1097/01.mlr.0000053440.18761.f0</t>
  </si>
  <si>
    <t>General health services are widely utilized by individuals with serious mental illness who are in outpatient psychiatric care. Dental services remain underutilized, however, and there is a high rate of perceived barriers to receiving medical care in this population.</t>
  </si>
  <si>
    <t>https://openalex.org/W3145967956</t>
  </si>
  <si>
    <t>https://doi.org/10.2307/3606727</t>
  </si>
  <si>
    <t>https://openalex.org/W2996855667</t>
  </si>
  <si>
    <t>https://doi.org/10.1016/s2214-109x(19)30495-4</t>
  </si>
  <si>
    <t>Bill &amp; Melinda Gates Foundation.</t>
  </si>
  <si>
    <t>https://openalex.org/W2487889295</t>
  </si>
  <si>
    <t>https://doi.org/10.1109/mmm.2016.2580322</t>
  </si>
  <si>
    <t>Reports on MTTS society news and information.</t>
  </si>
  <si>
    <t>https://openalex.org/W98534450</t>
  </si>
  <si>
    <t>Mention the escalation of academic dishonesty and most of us working in education are immediately inclined to whistle for our moral high horse. But too much moralistic tongue-clicking can blind us to the ways in which we who constitute the system contribute to the very malady we lament. For if academic dishonesty is like a disease—and we repeatedly hear it described as an “epidemic”—we may all be carriers, even cultivators, of the virus that causes it. Let me explain.</t>
  </si>
  <si>
    <t>https://openalex.org/W4377967930</t>
  </si>
  <si>
    <t>https://doi.org/10.1145/3560469</t>
  </si>
  <si>
    <t>Today's powerful, robust SAT solvers have become primary tools for solving hard computational problems.</t>
  </si>
  <si>
    <t>https://openalex.org/W2517698555</t>
  </si>
  <si>
    <t>https://doi.org/10.4329/wjr.v8.i8.735</t>
  </si>
  <si>
    <t>HT and VMAT in complex adjuvant breast irradiation allow a good coverage of target volumes with an acceptable acute tolerance. A longer follow-up is needed to assess the impact of low doses to healthy tissues.</t>
  </si>
  <si>
    <t>https://openalex.org/W2950608487</t>
  </si>
  <si>
    <t>https://doi.org/10.1002/chin.199432307</t>
  </si>
  <si>
    <t>https://openalex.org/W3119888378</t>
  </si>
  <si>
    <t>https://doi.org/10.1089/tmr.2020.0012</t>
  </si>
  <si>
    <t>Telemonitoring measures for chronic diseases in general and for DM in particular have hardly been implemented in Germany so far. Based on the deficiencies and research gaps described earlier, some recommendations can be made. There is a need to set up structure for more interactivity, to expand technical infrastructure, and to close legal gaps. More research focusing on clinical effectiveness is necessary.</t>
  </si>
  <si>
    <t>https://openalex.org/W2022323230</t>
  </si>
  <si>
    <t>https://doi.org/10.2307/1928711</t>
  </si>
  <si>
    <t>JT is widely believed that international capital mobility has been increasing over recent years and that this contributes to greater interdependence among the various world economies. In particular, it is felt that greater capital mobility serves to inhibit the effectiveness of any single country's monetary or fiscal policy, depending on the degree of exchange rate flexibility.' In addition, some observers suspect that high capital mobility serves as a conduit for the transmission of economic disturbances among nations.2 In light of these issues, there are two fundamental empirical questions associated with international capital mobility. The first is whether the degree of capital mobility has in fact changed over recent years. The second is whether any noted change in capital mobility has altered the effectiveness of monetary and fiscal policy and the international transmission of economic disturbances. In this article we address the first question, for as a practical matter, if capital mobility has not changed, the second question is moot. It is our purpose to apply a technique for determining the presence and timing of significant changes in capital mobility and for detecting whether capital mobility has been increasing, decreasing, or remaining constant over time. In the process we will also compare the stability of alternative capital-flow models. Section I defines capital mobility and presents two models of international capital flows. These models, which have appeared in one form or another in the literature over the past decade, represent alternative hypotheses regarding the determinants of short-term capital movement. Section II estimates these models using a specific set of data. Section III describes the statistical method to be used to identify the timing of structural shifts in the capital flow models. It also analyzes the results of applying this method and draws inferences about changes in capital mobility over the sample period. Section IV summarizes the findings and conclusions.</t>
  </si>
  <si>
    <t>https://openalex.org/W2143235174</t>
  </si>
  <si>
    <t>Introduction in the era of economic globalisation where, among other things, there is increased social and economic differentiation of society the issue of forced migration should be taken more seriously and in larger dimensions. Civil strife, conflicts, and wars continue to threaten humanity globally thus breeding refugees and internally displaced persons (IDPs). Further, foreign investments in developing countries continue to generate IDPs. The IDPs, in essence, are people who have been forced to flee their homes, but who have not reached a neighbouring country. From the economic and ecological viewpoint, refugees and IDPs in Africa are more vulnerable than those in industrialized countries and may hence be there to stay. This means that both refugees and IDPs should be entitled to the same range of human and ecological health.</t>
  </si>
  <si>
    <t>https://openalex.org/W4238775562</t>
  </si>
  <si>
    <t>https://doi.org/10.1021/ac60207a704</t>
  </si>
  <si>
    <t>ADVERTISEMENT RETURN TO ISSUEPREVArticleNEXTREACTIONS OF COORDINATED LIGANDS AND HOMOGENEOUS CATALYSISCite this: Anal. Chem. 1964, 36, 1, 6APublication Date (Print):January 1, 1964Publication History Published online18 May 2012Published inissue 1 January 1964https://doi.org/10.1021/ac60207a704RIGHTS &amp; PERMISSIONSArticle Views19Altmetric-Citations-LEARN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(102 KB) Get e-Alerts Get e-Alerts</t>
  </si>
  <si>
    <t>https://openalex.org/W2329475340</t>
  </si>
  <si>
    <t>https://doi.org/10.1080/00275514.1942.12020927</t>
  </si>
  <si>
    <t>During 1941, many collections 1 of fungi were made by the author in certain parts of Missouri. Those which have been identified with certainty and which are new for the state are discussed here. Remarks are given about those of special interest or which varied somewhat from the descriptions; the others are listed at the end of the paper. Duplicates of most collections are in the Herbarium of the University of Missouri. CORDYCEPS MILITARIS Link. Well developed specimens were found on larvae of a moth of the family Notodontidae in grassy soil in the woods after about a week of intermittent rains. Columbia.</t>
  </si>
  <si>
    <t>https://openalex.org/W2127583626</t>
  </si>
  <si>
    <t>https://doi.org/10.1017/s0954586702000058</t>
  </si>
  <si>
    <t>It all started with voices – voices not meant to be heard. Verdi's demand that at crucial moments in Macbeth the performers stifle vocal expression is by now famous. Again and again he urged that the duet and sleepwalking scene be sung ‘sotto voce’, ‘with mutes’, that the singers should speak more than sing, that their voices should sound ‘harsh’, ‘stifled’, ‘hollow’, ‘veiled’. Verdi's wilful insistence that his singers not sing has been understood as part of the composer's struggle to curb the excesses of primo ottocento opera and invest it with a new psychological depth. Gilles de Van, for example, argues that the suppression of the voice in Macbeth creates a shadowy subjective interiority, and claims further that the decision represents a shift in Verdi's aesthetic orientation from ‘melodrama to music drama’. De Van understands Verdi's inward turn as a renunciation of the kind of extroverted display upon which melodrama relies, as a ‘turning point, the beginnings of a dramaturgy of interiority that does away with the superb transparency of traditional melodrama and marks Verdi’s new awareness of the aura of confusion and ambiguity that can inhabit the human soul'.</t>
  </si>
  <si>
    <t>https://openalex.org/W2015683060</t>
  </si>
  <si>
    <t>https://doi.org/10.4088/jcp.v69n1219a</t>
  </si>
  <si>
    <t>Article AbstractBecause this piece has no abstract, we have provided for your benefit the first 3 sentences of the full text. Sir: Clinicians are often reluctant to use psychomotor stimulantsin patients with disinhibition from frontal lobe dysfunctionbecause of the concern that these medications will worsen behaviorsor result in psychosis. We contrasted the effects of dextroamphetamineand quetiapine, an atypical antipsychotic oftenused to treat agitation in dementia patients with cognitive andbehavioral symptoms, in 8 patients with behavioral-variantfrontotemporal dementia (FTD) in a double-blind crossovertrial. We were interested in testing a stimulant for several reasons:(1) there is autopsy, cerebrospinal fluid, and imaging evidenceof dopaminergic deficiencies in FTD (reviewed in Hueyet al.); (2) there is a clinical association between FTD and basalganglia dopaminergic dysfunction (i.e., parkinsonism); and (3)executive dysfunction associated with psychiatric illness (e.g.,attention-deficit/hyperactivity disorder) can improve with dopamineaugmentation.†‹</t>
  </si>
  <si>
    <t>https://openalex.org/W3024478716</t>
  </si>
  <si>
    <t>Our results suggested that exposure to air pollutants, especially UFP and PAHs, was responsible for exacerbation of systemic oxidative stress in COPD patients. Most air pollutants had stronger effects of systemic oxidative stress in mild to moderate COPD patients.</t>
  </si>
  <si>
    <t>https://openalex.org/W2333266348</t>
  </si>
  <si>
    <t>https://doi.org/10.2307/487933</t>
  </si>
  <si>
    <t>I thank the German Academy for Language and Literature for awarding me the Georg Buchner Prize this year. On such occasions, dissatisfaction with one's own work increases greatly; self-doubt about one's chosen way of life grows. To avoid sounding irrelevant or perhaps vain, I shall spare you my disquisition on this recurring theme, and I shall omit those pages that reflected my difficulty to speak here today. With Buchner's example before me, I am disturbed more than ever by the deep complexity of writing and living, of responsibility and guilt, which molds and likewise threatens to destroy anyone who writes by living and lives by writing. This complexity, I now believe, must not only be endured but accepted. To be innocent and without responsibility this may well be wishful thinking in times of weakness; it is an image of escape. In the concrete circumstances in which we live and write, become mature which also means seeing in which we involve ourselves, fail, fight back, and yearn for new experience: in these concrete circumstances a state of irresponsible innocence has no place. Here and now! is the watchword, and in passing it tears the masks from our faces. Will the faces come off with them?** To read Buchner again means seeing one's own situation more sharply. I accustomed myself to the sight of blood. But I am no guillotine blade. The path of Germans through history a laborious, often dislocated, tedious, violent, sometimes desolate path could be paved and decorated with the words of its poets. Using Bichner's sentences, I wanted to make a speech that would sound as if it had been written today. But what was left undone in his time cannot be recovered.</t>
  </si>
  <si>
    <t>https://openalex.org/W2076761979</t>
  </si>
  <si>
    <t>https://doi.org/10.1017/s0008938900022469</t>
  </si>
  <si>
    <t>There can be little doubt that the German military leadership played an important role in the events leading up to the outbreak of World War I. Although there may be some disagreement as to the extent of the general staff's influence, its assessment of the European situation is known to have carried great weight in the decision-making councils in Berlin. Much significant research has been done on the activities of the German military hierarchy in the prewar period, but certain subjects remain to be explored. One of these is the relationship of the Berlin general staff with its counterpart in Rome. A great deal of evidence exists which indicates that in the period from December 1912 until August 1914 the chief of the general staff, Helmuth Graf von Moltke, and other military leaders in Berlin were greatly concerned about their southern ally. The German generals, probably influenced by the theories of Clausewitz with his great emphasis on the value of numerical superiority, saw Italy, with her large mass-conscripted army of over thirty divisions, as the balance of power in any conflict between the Central Powers and the Franco-Russian Alliance.</t>
  </si>
  <si>
    <t>https://openalex.org/W2950158361</t>
  </si>
  <si>
    <t>https://doi.org/10.1002/chin.201529326</t>
  </si>
  <si>
    <t>Abstract Review: 166 refs.</t>
  </si>
  <si>
    <t>https://openalex.org/W324372680</t>
  </si>
  <si>
    <t>This paper evaluates a Fort Ancient triangular projectile point typology created with data from five Fort Ancient sites in northeastern Kentucky's Ohio River subregion (Railey 1992). Also evaluated is a metric reappraisal of that study (Bradbury and Richmond 2004) that proposed the conflation of three of Railey's types into one type. Railey's original typology, as well as Bradbury and Richmond's proposed conflation, are evaluated with new data from the Middle Fort Ancient Broaddus site (15MA179), in Madison County, Kentucky, far to the south from where Railey's typology was created. The results indicate a lack of support for Bradbury and Richmond's conflation, as well as suggest clarifying amendments to Railey's original typology. Small chipped stone triangular projectile points have long been recognized as diagnostic of Late Prehistoric (post-A.D. 1000) bow-and-arrow cultures across much of the Eastern Woodlands (Bradbury 1997; Nassaney and Pyle 1999). Whde morphological differences are commonly noted among triangular points, their broad similarity relative to nontriangular dart and arrow points, as well as their ubiquity, stand out more than their differences. In contrast, variabiUty in Late Prehistoric ceramics exhibit a wider range of temporal and regional differences (i.e., Griffin 1966), and as a result ceramic typologies typicaUy dominate our chronological understanding of the late Eastern Woodlands, including the Fort Ancient archaeological culture area (Figure 1). Archaeologists have, however, weU engaged the task of teasing out temporal meaning among small triangular points. In particular, a typology (Railey 1992) was developed using triangular points recovered from five Fort Ancient Ohio River sites in northeastern Kentucky (Figure 1). In that study, RaUey (1992) identified five temporaUy sensitive triangular point types spanning Early, Middle, and Late Fort Ancient times (A.D. 10001750). More recently, a metric study by Bradbury and Richmond (2004) proposed an important change to that typology by conflating Radey's five types into tiiree. This paper offers a large corpus of new triangular point data from one chronologically tight Middle Fort Ancient site-the Broaddus site in Madison County, Kentucky, far south in the Fort Ancient area-to help evaluate Radey's original typology, as well as Bradbury and Richmond's proposed conflation. I also briefly expand this study beyond Broaddus to include triangular point data from other central Bluegrass Middle Fort Ancient sites. The intent of this paper is to raUy Fort Ancient archaeologists to adopt an amended version of Railey's (1992) original typologya typology still widely utilized-now that sufficient data have accumulated to tight the way. The Broaddus Site and Fort Ancient Cultural Dynamics in the Middle Ohio Valley Located in the southern subregion of the Fort Ancient culture area, the Broaddus site (15MA179) sits on land currentiy managed by the Blue Grass Army Depot. First identified in 1993 (Waite and Ensor 1994), Broaddus overlooks the Muddy Creek floodplain from its location at the southern edge of a dissected upland terrace in Kentucky's Outer Bluegrass Physiographic Province. The site is a mid-sized (approximately 1.6 ha) circular (130 m east-west/120 m north-south) vdlage surrounding a plaza, with a low (70 cm) burial mound in the plaza's soutiiwestern corner (Figures 2 and 3) (Carmean 2003, 2007). To date, no evidence indicates a palisade ever protected the village. Following its identification, four seasons of archaeological field schools have been carried out at the Broaddus site (1999, 2002, 2005 and 2008 [Carmean 2003, 2007]). Under the auspices of Eastern Kentucky University's Department of Anthropology, these four seasons have investigated intrasite spatial patterning through 10-m systematic shovel probes, remote sensing, small test excavations, and horizontal exposures. A dominance of shell-tempered pottery (93% from the 1999 and 2003 seasons), radiocarbon dates, and the circular vdlage/central plaza/mound pattern aU indicate a Middle Fort Ancient (A. …</t>
  </si>
  <si>
    <t>https://openalex.org/W4232667520</t>
  </si>
  <si>
    <t>https://doi.org/10.1016/j.jamcollsurg.2019.08.857</t>
  </si>
  <si>
    <t>Journal of the American College of Surgeons 229(4):p e18-e19, October 2019. | DOI: 10.1016/j.jamcollsurg.2019.08.857</t>
  </si>
  <si>
    <t>https://openalex.org/W1991733645</t>
  </si>
  <si>
    <t>https://doi.org/10.1136/gut.2004.048298</t>
  </si>
  <si>
    <t>Increased OPN expression facilitates cytokine production and is closely involved in the Th1 immune response associated with CD.</t>
  </si>
  <si>
    <t>https://openalex.org/W2046291545</t>
  </si>
  <si>
    <t>https://doi.org/10.1111/j.1365-2230.1987.tb01887.x</t>
  </si>
  <si>
    <t>Journal Article Leucocyte chemotaxis to antigens of dermatophytes causing scalp ringworm Get access M. SUITE, M. SUITE Department of Medical Mycology, St John's Hospital for Diseases of the Skin, Leicester Square, London, UK Search for other works by this author on: Oxford Academic Google Scholar M. K. MOORE, M. K. MOORE Department of Medical Mycology, St John's Hospital for Diseases of the Skin, Leicester Square, London, UK Search for other works by this author on: Oxford Academic Google Scholar R. J. HAY R. J. HAY Department of Medical Mycology, St John's Hospital for Diseases of the Skin, Leicester Square, London, UK Dr R. J. Hay, St John's Hospital for Disease; of the Skin, Lisle Street, Leicester Square, London WC2H 7BJ, UK. Search for other works by this author on: Oxford Academic Google Scholar Clinical and Experimental Dermatology, Volume 12, Issue 3, 1 May 1987, Pages 171–174, https://doi.org/10.1111/j.1365-2230.1987.tb01887.x Published: 01 May 1987 Article history Accepted: 01 December 1986 Published: 01 May 1987</t>
  </si>
  <si>
    <t>https://openalex.org/W2235776073</t>
  </si>
  <si>
    <t>Shariah-compliant financial institutions are creeping into the European market - though market participants suggest this should be done with caution</t>
  </si>
  <si>
    <t>https://openalex.org/W2599234797</t>
  </si>
  <si>
    <t>https://doi.org/10.3303/cet1543356</t>
  </si>
  <si>
    <t>Peer reviewed</t>
  </si>
  <si>
    <t>https://openalex.org/W1998337308</t>
  </si>
  <si>
    <t>https://doi.org/10.2214/ajr.132.5.833</t>
  </si>
  <si>
    <t>Isolation of the left innominate artery, a right arch, and a left patent ductus arteriosusEC Martin, ZG Mesko, RB Griepp, JO Haller and DH GordonAudio Available | Share</t>
  </si>
  <si>
    <t>https://openalex.org/W2107218529</t>
  </si>
  <si>
    <t>https://doi.org/10.1155/1954/84084</t>
  </si>
  <si>
    <t>This article has no abstract.</t>
  </si>
  <si>
    <t>https://openalex.org/W2397295187</t>
  </si>
  <si>
    <t>Our results seem to confirm a high degree of adhesion, good tolerance and acceptable therapeutic efficacy of the scheme proposed by the National Council.</t>
  </si>
  <si>
    <t>https://openalex.org/W1980399606</t>
  </si>
  <si>
    <t>https://doi.org/10.3345/kjp.2010.53.7.753</t>
  </si>
  <si>
    <t>These results suggest a relationship between GR expression and cell cycle inhibition, in which the absence of p16 leads to reduced cell sensitivity to DX.</t>
  </si>
  <si>
    <t>https://openalex.org/W4254799603</t>
  </si>
  <si>
    <t>https://doi.org/10.1017/s0021859602252259</t>
  </si>
  <si>
    <t>Humic Substances: Structures, Models and Functions, edited by E. A. GHABBOUR &amp;amp; G. DAVIES. xiii+387 pp. Cambridge: Royal Society of Chemistry (2001). £89.50 (hardback). ISBN 0 85404 811 1. - Volume 138 Issue 3</t>
  </si>
  <si>
    <t>https://openalex.org/W3161235899</t>
  </si>
  <si>
    <t>https://doi.org/10.1080/10714839.2021.1923222</t>
  </si>
  <si>
    <t>“Don’t let them erase you in the census!” A campaign encouraged Puerto Ricans to self-identify as Black or Afrodescendent in the 2020 census. (COLECTIVO ILE)Adolfina Villanueva Osorio was 34 years ...</t>
  </si>
  <si>
    <t>https://openalex.org/W187816412</t>
  </si>
  <si>
    <t>https://doi.org/10.1017/s0025727300063821</t>
  </si>
  <si>
    <t>Bart K Holland (ed.), Prospecting for drugs in ancient and medieval European texts: a scientific approach, Amsterdam, Harwood Academic Publishers, 1996, pp. ix, 105, £39.00, $65.00 (3-7186-5928-X). - Volume 42 Issue 2</t>
  </si>
  <si>
    <t>https://openalex.org/W2802738321</t>
  </si>
  <si>
    <t>https://doi.org/10.1136/bmj.326.7402.1286-f</t>
  </si>
  <si>
    <t>The Indian government has admitted that drug formulations unapproved by India's drug regulatory agency and not evaluated for effectiveness are prescribed and sold across the country.
The unprecedented admission from the health ministry emerged at a court hearing on nimesulide, a controversial non-steroidal anti-inflammatory drug prescribed in India to treat fever and pain ( BMJ 2003;326:70).
A group of lawyers in New Delhi called Social Jurist has filed a public interest lawsuit challenging the use of nimesulide among children. The group had also objected to unapproved combinations of nimesulide and other drugs, prescribed for use in adults, as illegal.
Documents submitted to the court said …</t>
  </si>
  <si>
    <t>https://openalex.org/W2512252358</t>
  </si>
  <si>
    <t>https://doi.org/10.1039/c6ra18112k</t>
  </si>
  <si>
    <t>Stabilized disc-like hybrid bicelles provide pH-sensitive release, preferable cellular uptake, tumor accumulation and therapeutic effect &lt;italic&gt;in vitro&lt;/italic&gt; and &lt;italic&gt;in vivo&lt;/italic&gt;.</t>
  </si>
  <si>
    <t>https://openalex.org/W2332756091</t>
  </si>
  <si>
    <t>https://doi.org/10.1093/whq/46.4.528</t>
  </si>
  <si>
    <t>Journal Article Frontier Boosters: Port Townsend and the Culture of Development in the American West, 1850–1895 Get access Frontier Boosters: Port Townsend and the Culture of Development in the American West, 1850–1895 . By Naylor Elaine . ( Montreal : McGill-Queen's University Press , 2014 . xv + 296 pp. Illustrations, maps, tables, appendix, notes, bibliography, index. $29.95 , CAN$32.95 .) Eric J. Morser Eric J. Morser Skidmore College Search for other works by this author on: Oxford Academic Google Scholar Western Historical Quarterly, Volume 46, Issue 4, Winter 2015, Pages 528–529, https://doi.org/10.1093/whq/46.4.528 Published: 01 November 2015</t>
  </si>
  <si>
    <t>https://openalex.org/W1985314492</t>
  </si>
  <si>
    <t>https://doi.org/10.1002/chin.199811008</t>
  </si>
  <si>
    <t>https://openalex.org/W2003233875</t>
  </si>
  <si>
    <t>https://doi.org/10.1039/c29690001205</t>
  </si>
  <si>
    <t>W. H. Mueller and M. B. Dines, J. Chem. Soc. D, 1969, 1205 DOI: 10.1039/C29690001205</t>
  </si>
  <si>
    <t>https://openalex.org/W2437850599</t>
  </si>
  <si>
    <t>Patients with major trauma transfused with old (≥14 days) red cells had a longer length of stay in intensive care unit and in hospital, without any difference in mortality, occurence of sepsis or days of mechanical ventilation.</t>
  </si>
  <si>
    <t>https://openalex.org/W1516746981</t>
  </si>
  <si>
    <t>Cotton (Gossypium hirsutum L.) is one of the main crops grown in Brazil. Rational and efficient fertilization occupies a prominent place in the set of factor...</t>
  </si>
  <si>
    <t>https://openalex.org/W1978720422</t>
  </si>
  <si>
    <t>https://doi.org/10.12968/eyed.2013.14.12.35</t>
  </si>
  <si>
    <t>Early years practitioners with responsibility for children with special educational needs and disabilities have faced endless changes to policy over the years, and there is more to come, as Kate Wall explains.</t>
  </si>
  <si>
    <t>https://openalex.org/W2318412544</t>
  </si>
  <si>
    <t>https://doi.org/10.2307/3633613</t>
  </si>
  <si>
    <t>Research Article| March 01 1939 Early Mining in Utah Robert G. Raymer Robert G. Raymer Search for other works by this author on: This Site PubMed Google Scholar Pacific Historical Review (1939) 8 (1): 81–88. https://doi.org/10.2307/3633613 Views Icon Views Article contents Figures &amp; tables Video Audio Supplementary Data Peer Review Share Icon Share Twitter LinkedIn Tools Icon Tools Get Permissions Cite Icon Cite Search Site Citation Robert G. Raymer; Early Mining in Utah. Pacific Historical Review 1 March 1939; 8 (1): 81–88. doi: https://doi.org/10.2307/3633613 Download citation file: Ris (Zotero) Reference Manager EasyBib Bookends Mendeley Papers EndNote RefWorks BibTex toolbar search Search Dropdown Menu toolbar search search input Search input auto suggest filter your search All ContentPacific Historical Review Search This content is only available via PDF. Copyright 1939 The Pacific Coast Branch, American Historical Association Article PDF first page preview Close Modal You do not currently have access to this content.</t>
  </si>
  <si>
    <t>https://openalex.org/W3100341153</t>
  </si>
  <si>
    <t>https://doi.org/10.1039/d0cy02009e</t>
  </si>
  <si>
    <t>An effective method to reduce the recombination rate of photogenerated electron–hole pairs was developed by the construction of heterojunctions with rationally designed photocatalysts having a matched band structure.</t>
  </si>
  <si>
    <t>https://openalex.org/W2029760941</t>
  </si>
  <si>
    <t>https://doi.org/10.1021/j150575a040</t>
  </si>
  <si>
    <t>ADVERTISEMENT RETURN TO ISSUEPREVArticleNEXTFluorine N.s.r. Spectroscopy. I. Reliable Shielding Values, ø, by Use of CCl3F as Solvent and Internal ReferenceGeorge Filipovich and George V. D. TiersCite this: J. Phys. Chem. 1959, 63, 5, 761–763Publication Date (Print):May 1, 1959Publication History Published online1 May 2002Published inissue 1 May 1959https://pubs.acs.org/doi/10.1021/j150575a040https://doi.org/10.1021/j150575a040research-articleACS PublicationsRequest reuse permissionsArticle Views357Altmetric-Citations82LEARN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</si>
  <si>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https://openalex.org/W4235177401</t>
  </si>
  <si>
    <t>https://doi.org/10.1146/annurev.med.44.1.431</t>
  </si>
  <si>
    <t>Preclinical evidence has firmly established bidirectional interactions among the brain, the gut, and the gut microbiome. Candidate signaling molecules and at least three communication channels have been identified. Communication within this system is ...Read More</t>
  </si>
  <si>
    <t>https://openalex.org/W1996294214</t>
  </si>
  <si>
    <t>https://doi.org/10.1055/s-0031-1297247</t>
  </si>
  <si>
    <t>Our study demonstrates that survival has improved within the same period that intraoperative ultrasound and neuronavigation was introduced and established in our department. The demonstrated association is a necessity for causation, but given the nature of this study, one must be cautious to claim causality. The improvement was, however, significant after adjustment for known major prognostic factors.</t>
  </si>
  <si>
    <t>https://openalex.org/W2027977914</t>
  </si>
  <si>
    <t>https://doi.org/10.4021/cr121w</t>
  </si>
  <si>
    <t>The Impella and TandemHeart devices can be initiated successfully in patients with CS, are associated with high rates of angiographic success during high risk percutaneous interventions and may benefit the myocardium during myocardial infarction. Randomized trials are warranted investigating use of the Impella and TandemHeart devices in patients with CS and in patients refractory to conventional IABP therapy.</t>
  </si>
  <si>
    <t>https://openalex.org/W2571068512</t>
  </si>
  <si>
    <t>peer reviewed</t>
  </si>
  <si>
    <t>https://openalex.org/W2184043244</t>
  </si>
  <si>
    <t>The composition of gut microbiota is not associated with the level of resting energy expenditure. The proportion of Bacteroides and Firmicutes in gut microbiota is not related to body mass.</t>
  </si>
  <si>
    <t>https://openalex.org/W1608358424</t>
  </si>
  <si>
    <t>Liquid-vapor and noncondensable liquid-gas distributions under turbulent flow conditions and mechanical agitation, considering vapor lock, determining bubble distribution function</t>
  </si>
  <si>
    <t>https://openalex.org/W2312869953</t>
  </si>
  <si>
    <t>https://doi.org/10.2307/359879</t>
  </si>
  <si>
    <t>AFTER a sufficient number of years have passed, any contemporary portraiture or appraisal of a given community gathers considerable local antiquarian interest. Such recording gains even wider historical significance when the setting involves so characteristic and individualized a milieu as that which Boston and its environs formerly possessed. This becomes true to an even greater degree when the period of observation extends over a span reaching from 1860, when a citizen of Concord was seized at night by the United States marshal, under an unlawful warrant from Washington, and carried before the Massachusetts supreme court' on the charge of being implicated in John Brown's raid at Harper's Ferry, to the year 1882, when one of America's permanently significant volumes of poetry was withdrawn from publication in Boston upon a threat of by the district attorney. An unsympathetic observer of this season of rapid and unparalleled change in the history of New England might almost be led to remark that the decline of true New England spirit could be traced definitively within that time, the score of years, between the trial of Frank B. Sanborn, when Boston was the centre of anti-slavery agitation in this country, and the famous publication and suppression of Leaves of Grass, which marked the rise of Boston as the capital of literary censorship in</t>
  </si>
  <si>
    <t>https://openalex.org/W4250291973</t>
  </si>
  <si>
    <t>https://doi.org/10.2307/2269983</t>
  </si>
  <si>
    <t>G. É. Minc. Dizúnktivnaá intérprétaciá isčisléniá LJ. Isslédovaniá po konstruktivnoj matématiké i matématičéskoj logiké, II, edited by A. O. Slisénko, Zapiski Naučnyh Séminarov Léningradskogo Otdéléniá Ordéna Lénina Matématičéskogo Instituta im. V. A. Stéklova AN SSSR, vol. 8, Izdatél′stvo “Nauka,” Leningrad 1968, pp. 182–188. - G. E. Mints. Disjunctive interpretation of the LJ calculus. English translation of the preceding. Studies in constructive mathematics and mathematical logic, Part II, edited by A. O. Slisenko, Seminars in Mathematics, V. A. Steklov Mathematical Institute, Leningrad, vol. 8, Consultants Bureau, New York-London1970, pp. 86–89. - Volume 36 Issue 3</t>
  </si>
  <si>
    <t>https://openalex.org/W2092283727</t>
  </si>
  <si>
    <t>https://doi.org/10.1051/jphyscol:1989510</t>
  </si>
  <si>
    <t>RESUME -Les phCnomines survenant a u cours du d6pbt chimique i partir d'une phase vapeur resultent du couplage des transferts d e chaleur e t d e m a t i i r e et d e la rdaction chimique donnant lieu a u dCpBt.La rCsolution du systhme d'dquations differentielles requiert I'emploi d e techniques numeriques.Nous avons au D-Leti utilise Flux-Expert, un logiciel faisant appel aux techniques Clkments finis pour simuler le comportement des rbacteurs d e D.C.P.V. C e logiciel peut aisCrnent Cvoluer lorsque d e nouvelles Cquations sont ajout6es ; il e s t d e plus t r i s convivial.A I ' h e u r e a c t u e l l e , nous n e prCsentons q u e d e s r i s u l t a t s o b t e n u s pour d e s gCom6tries axisymCtriques ; des simulations tridimensionnelles sont e n cours d e dCveloppement.L e but du travail present6 e s t d e montrer que cet outil peut permettre la conception, 1'Cvaluation et l a prCdiction des r6acteurs.ABSTRACT -Basic chemical vapor deposition concepts involve fluid mechanics, heat and mass transfers associated with both g a s phase and surface chemical reactions.Powerful * stationary cas ; laminar flow * isothermal/non isothermal reactors * concentration and thermal gradient driven diffusion * surface reaction or diffusion controlled deposition * any inlet flow profile * variable physical properties ; axisymmetrical geometry</t>
  </si>
  <si>
    <t>https://openalex.org/W3215136357</t>
  </si>
  <si>
    <t>https://doi.org/10.54664/iohb7586</t>
  </si>
  <si>
    <t>This article discusses the issues that arise from the development and institutional acceptance of practices known as cultural industries. The intersection between emancipated art and its industrialized forms is a kind of conflict zone in which different conceptual nuclei resist.</t>
  </si>
  <si>
    <t>https://openalex.org/W1985340856</t>
  </si>
  <si>
    <t>https://doi.org/10.1039/c1cc15046d</t>
  </si>
  <si>
    <t>A method for capture and release of cells was developed using a photolabile linker and antibody-attached glass surface with a poly(ethylene glycol) (PEG)-pattern.</t>
  </si>
  <si>
    <t>https://openalex.org/W4285278154</t>
  </si>
  <si>
    <t>https://doi.org/10.31744/einstein_journal/2022ce6988</t>
  </si>
  <si>
    <t>Dear Editor, The coronavirus disease 2019 (COVID-19) pandemic had a major impact on medical education, which had to be redesigned to use new platforms and teaching resources to complement the traditional in-person modality.() Ophthalmology was one of the specialties with more residents infected by coronavirus in New York City. This was due to the proximity between the physician and patient during the ophthalmologic examination.() Therefore, teaching of ophthalmology had to be adjusted for undergraduate medical students. […] Learning and teaching [...]</t>
  </si>
  <si>
    <t>https://openalex.org/W2089822628</t>
  </si>
  <si>
    <t>https://doi.org/10.1371/journal.pone.0114368</t>
  </si>
  <si>
    <t>Utilizing a composite, triple marker based panel of DNA, protein, and drug present on the surface of returned vaginal gel applicators, it is possible to determine, objectively and non-invasively, product adherence, protocol compliance, and semen exposure in microbicide trials.</t>
  </si>
  <si>
    <t>https://openalex.org/W1480390280</t>
  </si>
  <si>
    <t>https://openalex.org/W4312543657</t>
  </si>
  <si>
    <t>https://doi.org/10.2307/41939109</t>
  </si>
  <si>
    <t>Book Review| February 01 2011 Vanishing Point: Not a Memoir Vanishing Point: Not a Memoir, ANDER MONSON. Caleb Powell Caleb Powell Search for other works by this author on: This Site Google Fourth Genre: Explorations in Nonfiction (2011) 13 (1): 161–163. https://doi.org/10.2307/41939109 Cite Icon Cite Share Icon Share Facebook Twitter LinkedIn MailTo Permissions Search Site Citation Caleb Powell; Vanishing Point: Not a Memoir. Fourth Genre: Explorations in Nonfiction 1 February 2011; 13 (1): 161–163. doi: https://doi.org/10.2307/41939109 Download citation file: Zotero Reference Manager EasyBib Bookends Mendeley Papers EndNote RefWorks BibTex toolbar search Search Dropdown Menu toolbar search search input Search input auto suggest filter your search All Scholarly Publishing CollectiveMichigan State University PressFourth Genre: Explorations in Nonfiction Search Advanced Search The text of this article is only available as a PDF. © 2011 Michigan State Univeristy Board of Trustees2011 Article PDF first page preview Close Modal You do not currently have access to this content.</t>
  </si>
  <si>
    <t>https://openalex.org/W4247753571</t>
  </si>
  <si>
    <t>https://doi.org/10.1111/j.1365-2133.1920.tb09743.x</t>
  </si>
  <si>
    <t>https://openalex.org/W2336842626</t>
  </si>
  <si>
    <t>51 1. Take Home Message Negative energy balance during early lactation is the major nutritional link to low fertility in lactating dairy cows. Negative energy balance delays recovery of postpartum reproductive function and exerts carryover effects that reduce fertility during the breeding period. Feeding, nutrition, and health of lactating cows for improved reproductive performance begins in the transition period and continues through early lactation. Maintain energy intake through the prepartum period to calving and increase intake rapidly thereafter to reduce NEBAL and the detrimental effects on coordinated ovarian and liver function.</t>
  </si>
  <si>
    <t>https://openalex.org/W2520853201</t>
  </si>
  <si>
    <t>https://doi.org/10.15802/stp2009/14180</t>
  </si>
  <si>
    <t>The history of development of electrification of railways in the world, Russia and Ukraine is considered. The specific amount of transportations on electrified lines is presented. The main ideas of determination of economic efficiency for electrification of railways are substantiated.</t>
  </si>
  <si>
    <t>https://openalex.org/W2051992497</t>
  </si>
  <si>
    <t>https://doi.org/10.1016/j.curtheres.2010.06.002</t>
  </si>
  <si>
    <t>This in vitro study found that NaB induced p53 expression in 2 pancreatic cancer cell lines (SW-1990 and JHP-1). Moreover, NaB acted on a biochemical modulator for antieuplastic therapy. Future research is necessary to assess the value of these findings.</t>
  </si>
  <si>
    <t>https://openalex.org/W2007023350</t>
  </si>
  <si>
    <t>https://doi.org/10.1097/inf.0b013e31819b9085</t>
  </si>
  <si>
    <t>From the Department of International Health, Johns Hopkins Bloomberg School of Public Health, Baltimore, MD. Accepted for publication January 8, 2009. Address for correspondence: Kate O’Brien, MD, MPH, Department of International Health, Johns Hopkins Bloomberg School of Public Health, Baltimore, MD 21205. E-mail: [email protected].</t>
  </si>
  <si>
    <t>https://openalex.org/W2931537390</t>
  </si>
  <si>
    <t>https://doi.org/10.5334/jbsr.1591</t>
  </si>
  <si>
    <t>NTB may have a preventive effect on pneumothorax development, particularly in the absence of emphysema around the lesion.</t>
  </si>
  <si>
    <t>https://openalex.org/W2035543899</t>
  </si>
  <si>
    <t>https://doi.org/10.1001/archsurg.1961.01300150062008</t>
  </si>
  <si>
    <t>For many years, the presence of bilateral cervical metastatic lesions secondary to labial, intraoral, or laryngeal carcinoma made the condition inoperable, and, in the absence of other definitive therapeutic agents, incurable. Cervical metastatic tumors have not, in general, been amenable to radiation therapy. Bilateral sacrifice of the internal jugular veins was thought by most surgeons and anatomists to be a fatal procedure. As a result, when Evans&lt;sup&gt;1&lt;/sup&gt;reviewed this subject in 1942, he was able to find reports of only 7 cases in which bilateral interruption of the internal jugular veins had been done by general surgeons. In these 7 instances, 3 patients died after operation, 3 survived, and the fate of 1 was unknown. More recently, many anatomic and surgical reports have shown that bilateral sacrifice of the internal jugular veins can be done safely without jeopardy to the patient.2-5 The clinical adequacy of the remaining venous network</t>
  </si>
  <si>
    <t>https://openalex.org/W2598686535</t>
  </si>
  <si>
    <t>https://doi.org/10.1159/000355423</t>
  </si>
  <si>
    <t>Introduction:The Polish Universal Neonatal Hearing Screening Program is one the more successful programs in Europe with respect to structure, maintenance and number of newborns identified with hearing loss.This has been made possible through careful planning and successful fund raising efforts.Preparation for the program began in 2000 after a meeting of experts confirmed its value, and in 2001 costs were calculated and financial support was gained so that by 2002 the program was introduced in our country of 38.5 million people.The program was made possible through citizens' initiatives with the help of The Great Orchestra of Christmas Charity Foundation, a well-known and recognized charity foundation in Poland with its leader Jurek Owsiak.Since 2003, with the additional support from national institutions such as the Ministry of Health, the National Health Foundation and huge efforts by representatives of medical specialities (neonatology, otolaryngology and audiology), it has been possible to implement the program in Poland [Szyfter et al., 2008].Methods and Subjects: The Polish Universal Neonatal Hearing Screening Program is based on three levels that represent principles of early detection, diagnosis and intervention.Hearing screening (Level I) is performed with otoacoustic emissions testing (OAE) and a questionnaire aimed at identifying the 13 risk factors defined by the Joint Committee on Infant Hearing published in 2000.It is administered in all neonatal and well-baby units across Poland; currently in 422 departments.Children that do not meet the pass criteria of the screening; i.e., who receive the result 'refer' for at least one ear after OAE testing and/or are identified as having at least one of the risk factors listed in the questionnaire, are directed to one of 69 Level 2 laryngological and audiological centres responsible for hearing evaluation and diagnosis and, if indicated, to appropriate intervention at Level III centres of which there are 24.Data collected from all levels are registered and stored in a central database.Maintaining the program is made possible through charity funding (Great Orchestra of Christmas Charity Foundation), as well as by reimbursements from the National Health Insurance System for in-and outpatient procedures.By May 2013, there were 3,920,743 children registered in the Program.Comparing those numbers to the Central Statistical Office [http://www.stat.gov.pl/gus/index_ENG_HTML.htm], the number of children in the database represents 96% of the newborn population.On average, 8.8% (326,515) of the screened children who did not meet the pass criteria were referred for further hearing evaluations (see table.1).A subsequent 47% (152,927 children) were diagnosed and registered within the Program's consultation centres.Results in the year 2012 increased, reaching 51%.The median age of diagnosis during the analyzed period was 83 days (interquartile range, IQR = 68 days; quartile deviation, Q.D = 34 days).Confirmation of the diagnosis was usually obtained by the first or second follow-up visit.Results: A hearing problem was defined as any hearing impairment greater than 20 dBHL.It was diagnosed in 9,872 children, which represents 29% of the entire population during the studied period.Thorough evaluation was obtained in the group of 6,293 children diagnosed with hearing impairment in the consultation centres of the Program.The study group was limited only to those with full audiological data.Within this group, any permanent hearing impairment defined as 20 dB or worse for the better ear was observed in 1.57% of the cases.Out of that group, 2,924 (46.5%) of the children suffered from bilateral hearing impairment and further analysis revealed that severe to pro-</t>
  </si>
  <si>
    <t>https://openalex.org/W2937485916</t>
  </si>
  <si>
    <t>https://doi.org/10.1017/s0272503700030160</t>
  </si>
  <si>
    <t>https://openalex.org/W2334203486</t>
  </si>
  <si>
    <t>https://doi.org/10.1080/00221546.1967.11774690</t>
  </si>
  <si>
    <t>IN THE past few months scores of articles have appeared in numerous periodicals by and about the left. Several important questions consistently recur. Is this an important social movement? Does it have an ideology and a program? What are the weaknesses and the strengths of the movement? The dialogue between the critics and the defenders has rapidly deteriorated as each side has become increasingly polemical. A less impassioned approach to the study of contemporary radicalism would seem to be in order. An understanding of the major goals, strategies, and problems is necessary for a comprehension and evaluation of the young leftists and their activities. From a reading of the radicals' magazines, speeches, songs, and writings, it appears that thus far the new left has developed neither a formal ideology nor a single major organization to give it structure, strategy, or unity. It is characterized, instead, by a set of assumptions, beliefs, and goals to which several interrelated but decentralized groups subscribe. It is also distinguished by youthfulness, idealism, and patriotism. For a number of years incipient radical groups have been attempting to define their position, to confront difficult issues, and to delineate their strategies and programs. A Marx or Locke has not yet appeared, however, to perform the arduous task of synthesis. For a short while it seemed that C. Wright Mills, professor of sociology at Columbia University, might be the theoretician of the new radicalism. Mills con-</t>
  </si>
  <si>
    <t>https://openalex.org/W3009245085</t>
  </si>
  <si>
    <t>https://doi.org/10.1136/bmj.m835</t>
  </si>
  <si>
    <t>A coroner is to write to the UK General Medical Council asking it to reform its procedures after a consultant anaesthetist killed himself within hours of receiving an email telling him he was being investigated.
Sridharan Suresh, 50, a consultant at North Tees and Hartlepool NHS Foundation Trust, drowned himself in the River Tees on 2 May 2018. That day he had received an emailed letter from the GMC telling him that his NHS and private employers would all be notified of allegations that he had inappropriately touched a teenage girl and would soon be called before an interim orders tribunal.
In April 2018 Suresh gave midazolam to a 15 year old girl to sedate her for a dental procedure. Among the occasional side effects of midazolam are confusion, hallucinations, and unusual thoughts or behaviour.
The girl accused him of touching her …</t>
  </si>
  <si>
    <t>https://openalex.org/W6945185493</t>
  </si>
  <si>
    <t>https://doi.org/10.22111/jeps.2023.7532</t>
  </si>
  <si>
    <t>The purpose of this research was to the effectiveness of self-instruction training on executive functions and cognitive inhibition of students with Special learning disorder. This was a quasi-experimental study with a pretest-posttest design with an experimental group and a control group. The statistical population of the study was all students with special learning disorders in Tabriz in the academic year 1399-1400, of which 30 samples in two homogeneous groups of second grade male students with learning disabilities, by alternative sampling method. The instruments used in this study were the Colorado Willcutt et al (2011) Learning Disabilities Questionnaire, the Coolidge Neurological Questionnaire (2002), the Computers sample Stroop Test (1953). The experimental group received self-instruction training in 12 sessions of 90 minutes and during this period the control group did not receive any training. Data analysis using covariance analysis test of self-instruction training on improving executive functions and cognitive inhibition in all stages of sample Stroop test (P</t>
  </si>
  <si>
    <t>https://openalex.org/W2322145364</t>
  </si>
  <si>
    <t>https://doi.org/10.3181/00379727-45-11599</t>
  </si>
  <si>
    <t>Discussion and Conclusions. The protective action of cooling during insulin shock has been reported previously. These experiments demonstrate that when the body temperature is prevented from falling, the time necessary to produce damage is considerably shortened, and the degree of brain damage is greater. This is to be expected since the higher the temperature, the higher the metabolic rate and the greater the oxygen need of the brain. When the body temperature is kept at normal levels during insulin shock it would seem that a relatively greater degree of tissue anoxia results than when the body temperature is permitted to fall, due to the greater need of oxygen at higher temperatures. This may be a factor responsible for the prolonged comas and accidents frequently occurring during insulin shock therapy, since the drop in body temperature in humans is not as great as that which occurs in cats. Dogs also are found to be resistant to the hypothermic action of insulin. In this laboratory, it has been found that considerably shorter periods are necessary to produce brain damage in this animal than is needed for cats. In fact, brain damage has been produced in the dog without it showing the characteristic symptoms of the 4th phase.</t>
  </si>
  <si>
    <t>https://openalex.org/W2119316367</t>
  </si>
  <si>
    <t>https://doi.org/10.2514/2.3374</t>
  </si>
  <si>
    <t>Covers advancements in spacecraft and tactical and strategic missile systems, including subsystem design and application, mission design and analysis, materials and structures, developments in space sciences, space processing and manufacturing, space operations, and applications of space technologies to other fields.</t>
  </si>
  <si>
    <t>https://openalex.org/W3174785354</t>
  </si>
  <si>
    <t>https://doi.org/10.1016/j.jadohealth.2021.04.010</t>
  </si>
  <si>
    <t>Families might benefit from communication focused on reducing SARS-CoV-2 transmission during holidays. In addition, given higher test positivity in children aged 12-17 years, tailoring public health messaging to older adolescents could help limit SARS-CoV-2 transmission risk in this population.</t>
  </si>
  <si>
    <t>https://openalex.org/W1986009713</t>
  </si>
  <si>
    <t>https://doi.org/10.1080/13556509.2014.961394</t>
  </si>
  <si>
    <t>The promising relationship between translation and adaptation as a research subject has faced what seems to be a contradiction: even though both practices are widely recognised as fundamental forms...</t>
  </si>
  <si>
    <t>https://openalex.org/W2566014479</t>
  </si>
  <si>
    <t>https://doi.org/10.1080/10714839.1996.11722887</t>
  </si>
  <si>
    <t>Bolivia's indigenous peoples have already made significant strides in the national arena. To make further progress, they will have to go beyond the realm of eye-catching mobilizations and master the difficult art of the game of politics.</t>
  </si>
  <si>
    <t>https://openalex.org/W2053139226</t>
  </si>
  <si>
    <t>https://doi.org/10.1056/nejm196208022670503</t>
  </si>
  <si>
    <t>PREVIOUS studies by various workers1 2 3 4 5 6 7 8 9 10 11 12 have established the high level of efficacy of the Enders live measles-virus vaccine given alone or in combination with human immune globulin. Such efficacy is expressed in terms both of development of antibody after vaccination and of protection against natural measles in epidemics.One of the important problems that remain is the assessment of durability of immunity after vaccination. This report presents findings showing persistent and undiminished immunity against measles for at least a year after administration of live measles-virus vaccine with human immune globulin.Materials and MethodsClinical Populations and Vaccination ProcedurePrevious reports . . .</t>
  </si>
  <si>
    <t>https://openalex.org/W2750433458</t>
  </si>
  <si>
    <t>https://doi.org/10.5281/zenodo.16490587</t>
  </si>
  <si>
    <t>https://openalex.org/W1202446711</t>
  </si>
  <si>
    <t>3 Introduction 4 Theory and Types of Colonialism 6 Forms of Colonialism 7 1. Company Rule 7 2. Direct Rule 7 3. Indirect Rule 7 4. Settler Rule 8 Disparities among Colonizers 8 British colonialism 9 Approach 10 Comparing Botswana to Nigeria 11 The Worldwide Governance Indicators (WGI) 11 Corruption Perceptions Index 12 The Human Development Index (HDI) 12 Summary 13 Botswana 13 Pre-colonial Botswana 13 Political system 14 Legislative and Judiciary System 14 The Colonial Interlude 15 Political Institutions during Colonial Era 16 Colonial Effects on Tswana institutions 16 Post-colonial Botswana 17 Political Stability 17 Optimizing Chieftainship and Institutional Building 17 Botswana’s impressive economic performance 18 Property rights on land 18 Nigeria 19 Pre-colonial Nigeria 19 Colonial Nigeria 20 Colonial Impact 21 Taxation 22 Property rights of land 22 Induced Inequality 22 Post-colonial Nigeria 23 Institutional Failure 24 Legal System 25 Security 26 Property rights 26 Political Legitimacy 27</t>
  </si>
  <si>
    <t>https://openalex.org/W2067344084</t>
  </si>
  <si>
    <t>https://doi.org/10.4314/ajfand.v10i8.60875</t>
  </si>
  <si>
    <t>In Ethiopia, commercially made complementary foods are not available and affordable for the majority of the poor. Complementary foods prepared traditionally from locally available raw materials (such as cereals) have high viscosity when reconstituted. This limits the total food intake by infants. The main objective of this study was to investigate the effect of germination on energy and nutrient density of sorghum-based complementary foods. Two varieties of sorghum (Sorghum bicolor) (L.) Moench) grains (varieties 76T1#23 and Meko) were collected, cleaned, soaked for 22 hours at room temperature (22±20C); germinated for 48 hours at the soaking temperature; dried at 550C for 24 hours, and milled into a fine homogeneous powder. Five complementary foods were formulated by using a blend of ungerminated to germinated sorghum flours in ratios of 100:0, 75:25, 50:50 and 25:75, 0:100, respectively. Germination increased significantly (p</t>
  </si>
  <si>
    <t>https://openalex.org/W2059085602</t>
  </si>
  <si>
    <t>https://doi.org/10.1021/ja01047a006</t>
  </si>
  <si>
    <t>ADVERTISEMENT RETURN TO ISSUEPREVArticleNEXTSolvation of chromium(III) ion in acidic water-dimethyl sulfoxide solutionsLee P. Scott, Thomas J. Weeks Jr., Donald E. Bracken, and Edward Louis KingCite this: J. Am. Chem. Soc. 1969, 91, 19, 5219–5226Publication Date (Print):September 1, 1969Publication History Published online1 May 2002Published inissue 1 September 1969https://pubs.acs.org/doi/10.1021/ja01047a006https://doi.org/10.1021/ja01047a006research-articleACS PublicationsRequest reuse permissionsArticle Views61Altmetric-Citations12LEARN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</si>
  <si>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https://openalex.org/W2184207596</t>
  </si>
  <si>
    <t>giant cells invade the pseudo-decidualised endometrium. Once the placental villi are formed, some CTB of anchoring villi (that contact the uterine wall) acquire a transiently invasive phenotype and invade the decidualised endometrium. Meanwhile, the CTB of floating villi (in the extra-villous space bathed by maternal blood) remain attached to the villous basement membrane. Therefore, CTB follow one of two existing differentiation pathways: • Villous CTB (vCTB), considered as stem cells, form a monolayer of polarised epithelial cells that proliferate and eventually differentiate by fusion to form the STB. • Extra-villous CTB (evCTB), derived from vCTB, represent a population of nonpolarised and invasive cells. These motile and highly invasive evCTB invade the maternal uterus. Much like cancer cells that so successfully migrate and invade adjacent host tissues as they metastasise, evCTB physiologically invade the maternal decidua, the endometrial spiral arteries and even the proximal third of the myometrium. It is these cells that are used to mimic human blastocyst implantation because they retain their invasive phenotype in-vitro. Blastocyst implantation is considered as an “action-reaction” process, where the endometrium reacts (adapts) to the invading embryo hence the title of this article. At the molecular level though, implantation resembles more to an “action-action” type of process since : 7–16</t>
  </si>
  <si>
    <t>https://openalex.org/W1984510069</t>
  </si>
  <si>
    <t>https://doi.org/10.1210/edrv-8-2-115</t>
  </si>
  <si>
    <t>APPROXIMATELY 60 yr ago, Houssay and his colleagues (1) described hypersensitivity to insulin in hypophysectomized (hypox) animals. Further work documented a primary effect of GH in this phenomenon (1). Over the ensuing years, numerous investigators have sought to define the role of GH in carbohydrate and lipid metabolism. Unfortunately, no unified picture has emerged. Both insulin-like and antiinsulin-like effects have been documented, although the physiological significance of the former is uncertain. Major controversies surround the relationship between structure and function of the GH molecule. Indeed, some believe that most of the reported effects of GH are due to contaminants in the hormone preparation. With two exceptions (2, 3), reviews in this area (4–10) have focused mainly on the author's own work in a circumscribed field; e.g. in vivo effects after GH administration (6, 7, 9), tissue effects in vitro (5, 7), or effects on lipolysis (4, 8,10). Furthermore, these reviews were published more than 10 yr ago.</t>
  </si>
  <si>
    <t>https://openalex.org/W2074218608</t>
  </si>
  <si>
    <t>https://doi.org/10.1021/jo00825a016</t>
  </si>
  <si>
    <t>ADVERTISEMENT RETURN TO ISSUEPREVArticleNEXTAutoxidation of cyclohexene with tert-butyl hydroperoxide and chromium(III) acetylacetonateN. Indictor, T. Jochsberger, D. Miller, and F. HermanCite this: J. Org. Chem. 1971, 36, 26, 4078–4081Publication Date (Print):December 1, 1971Publication History Published online1 May 2002Published inissue 1 December 1971https://pubs.acs.org/doi/10.1021/jo00825a016https://doi.org/10.1021/jo00825a016research-articleACS PublicationsRequest reuse permissionsArticle Views125Altmetric-Citations6LEARN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</si>
  <si>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https://openalex.org/W645243175</t>
  </si>
  <si>
    <t>https://doi.org/10.5860/choice.44-1802</t>
  </si>
  <si>
    <t>Chapter 0 Introduction: Scalia's Distinctive Brand of Conservatism Chapter 1. Nothing Is Easy: The Road to the Supreme Court Chapter 2. Separation of Powers and Access to Justice Chapter 3. Interbranch Conflicts Between Congress and the President Chapter 4. Executive Power Chapter 5. The Politics of Administration Chapter 6. The Conservative Role of Judges in a Democratic System of Government Chapter 7. The Science of Interpreting Texts Chapter 8. Early Hamiltonian Leanings in the Area of Federalism Chapter 9. The Transformation from a Hamiltonian to a Madisonian in Federalism Disputes Chapter 10 Conclusion: Scalia's Personality and Statesmanship</t>
  </si>
  <si>
    <t>https://openalex.org/W3032478409</t>
  </si>
  <si>
    <t>https://doi.org/10.1371/journal.pone.0234229</t>
  </si>
  <si>
    <t>[This corrects the article DOI: 10.1371/journal.pone.0231374.].</t>
  </si>
  <si>
    <t>https://openalex.org/W1585553353</t>
  </si>
  <si>
    <t>Density wave theory and spiral gravitational field effects in migrating stars orbits and origins in Milky Way spiral arm, using Schmidt model</t>
  </si>
  <si>
    <t>https://openalex.org/W2170864730</t>
  </si>
  <si>
    <t>https://doi.org/10.1130/0016-7606(1961)72[1089:emwpas]2.0.co;2</t>
  </si>
  <si>
    <t>Research Article| July 01, 1961 Early Mesozoic Wind Patterns as Suggested by Dune Bedding in the Botucatú Sandstone of Brazil and Uruguay JOÃO JOSÉ BIGARELLA; JOÃO JOSÉ BIGARELLA Instituto de Geologia, Universidade do Paraná, Caixa Postal 756, Curitiba,Paraná, Brazil Search for other works by this author on: GSW Google Scholar RIAD SALAMUNI RIAD SALAMUNI Instituto de Geologia, Universidade do Paraná, Caixa Postal 756, Curitiba,Paraná, Brazil Search for other works by this author on: GSW Google Scholar Author and Article Information JOÃO JOSÉ BIGARELLA Instituto de Geologia, Universidade do Paraná, Caixa Postal 756, Curitiba,Paraná, Brazil RIAD SALAMUNI Instituto de Geologia, Universidade do Paraná, Caixa Postal 756, Curitiba,Paraná, Brazil Publisher: Geological Society of America Received: 08 Oct 1959 First Online: 02 Mar 2017 Online ISSN: 1943-2674 Print ISSN: 0016-7606 Copyright © 1961, The Geological Society of America, Inc. Copyright is not claimed on any material prepared by U.S. government employees within the scope of their employment. GSA Bulletin (1961) 72 (7): 1089–1105. https://doi.org/10.1130/0016-7606(1961)72[1089:EMWPAS]2.0.CO;2 Article history Received: 08 Oct 1959 First Online: 02 Mar 2017 Cite View This Citation Add to Citation Manager Share Icon Share Facebook Twitter LinkedIn MailTo Tools Icon Tools Get Permissions Search Site Citation JOÃO JOSÉ BIGARELLA, RIAD SALAMUNI; Early Mesozoic Wind Patterns as Suggested by Dune Bedding in the Botucatú Sandstone of Brazil and Uruguay. GSA Bulletin 1961;; 72 (7): 1089–1105. doi: https://doi.org/10.1130/0016-7606(1961)72[1089:EMWPAS]2.0.CO;2 Download citation file: Ris (Zotero) Refmanager EasyBib Bookends Mendeley Papers EndNote RefWorks BibTex toolbar search Search Dropdown Menu toolbar search search input Search input auto suggest filter your search All ContentBy SocietyGSA Bulletin Search Advanced Search Abstract At 51 outcrops of the eolian Botucatú sandstone (Early Mesozoic) in Brazil and Uruguay the writers made 2892 measurements. A new instrument for making these measurements has been designed and constructed and is thought to provide accurate data more rapidly than present methods.Two wind trends have been detected in the Botucatú sandstone. The southern outcrops indicate deposition by winds which blew mainly from the west or west-southwest; the northern outcrops indicate deposition by a prevailing wind blowing from the north or north-northeast.Orientation of cross-bedding in the Botucatú sandstone suggests that most of this sand was deposited in the trade-wind belt, on the assumption that the wind belts have been a general feature throughout geological time. In some respects, the position of present-day high- and low-pressure areas in South America and vicinity are believed comparable to those existing in Triassic time. Early Mesozoic wind patterns and pressure belts, as determined from eolian cross-bedding dip directions, are in agreement with the paleomagnetic results reported by Creer. This content is PDF only. Please click on the PDF icon to access. First Page Preview Close Modal You do not have access to this content, please speak to your institutional administrator if you feel you should have access.</t>
  </si>
  <si>
    <t>https://openalex.org/W4244870124</t>
  </si>
  <si>
    <t>https://doi.org/10.2523/102160-ms</t>
  </si>
  <si>
    <t>Onshore LNG Production Process Selection S. Mokhatab; S. Mokhatab U. of Wyoming Search for other works by this author on: This Site Google Scholar M. J. Economides M. J. Economides U. of Houston Search for other works by this author on: This Site Google Scholar Paper presented at the SPE Annual Technical Conference and Exhibition, San Antonio, Texas, USA, September 2006. Paper Number: SPE-102160-MS https://doi.org/10.2118/102160-MS Published: September 24 2006 Cite View This Citation Add to Citation Manager Share Icon Share Twitter LinkedIn Get Permissions Search Site Citation Mokhatab, S., and M. J. Economides. "Onshore LNG Production Process Selection." Paper presented at the SPE Annual Technical Conference and Exhibition, San Antonio, Texas, USA, September 2006. doi: https://doi.org/10.2118/102160-MS Download citation file: Ris (Zotero) Reference Manager EasyBib Bookends Mendeley Papers EndNote RefWorks BibTex Search Dropdown Menu toolbar search search input Search input auto suggest filter your search All ContentAll ProceedingsSociety of Petroleum Engineers (SPE)SPE Annual Technical Conference and Exhibition Search Advanced Search Abstract The refrigeration and liquefaction process is the key element of a liquid natural gas (LNG) project and for most estimates of under construction or contemplated projects it can consume about 35% of the capital expenditure and up to 50% of the subsequent operating costs. The latest figures by the time of this writing showed that the world liquefaction capacity was 17 Bcf/d, slated to increase to 41 Bcf/d by 2010. There are several different licensed processes available with varying degrees of application and experience. This paper presents a critical overview of the LNG process and an analysis of the main methods available for the liquefaction of natural gas in an onshore LNG plant. The paper also discusses selection issues relating to the main technologies that affect LNG plant configuration. Keywords: gas monetization, mixed refrigerant, refrigerant cycle, MTPA, liquified natural gas, LNG project, selection, Midstream Oil &amp; Gas, mixed refrigerant process, Efficiency Subjects: Natural Gas Conversion and Storage, Liquified natural gas (LNG) Copyright 2006, Society of Petroleum Engineers You can access this article if you purchase or spend a download.</t>
  </si>
  <si>
    <t>https://openalex.org/W1965610002</t>
  </si>
  <si>
    <t>https://doi.org/10.1097/00002371-199909000-00024</t>
  </si>
  <si>
    <t>Eisen, T; Boshoff, C; Mak, I; Pyle, L; Johnston, S; Ahem, R; Smith, I E; Gore, M EAuthor Information</t>
  </si>
  <si>
    <t>https://openalex.org/W3214997438</t>
  </si>
  <si>
    <t>https://doi.org/10.1503/cmaj.210947</t>
  </si>
  <si>
    <t>KEY POINTS A 63-year-old man presented to the emergency department with progressive, ascending weakness of the upper and lower extremities. The patient had a history of hypertension, dyslipidemia, insulin-dependent diabetes mellitus, nephrolithiasis, obesity, anxiety and Guillain–Barré syndrome (</t>
  </si>
  <si>
    <t>https://openalex.org/W1968950090</t>
  </si>
  <si>
    <t>https://doi.org/10.3736/jcim20100115</t>
  </si>
  <si>
    <t>Asthmatic rats treated with DXM have different syndrome characteristics in different stages. Kidney deficiency will be caused by DXM treatment.</t>
  </si>
  <si>
    <t>https://openalex.org/W1567762641</t>
  </si>
  <si>
    <t>Made available in DSpace on 2015-02-24T13:58:07Z (GMT). No. of bitstreams: 0\n Previous issue date: 2013</t>
  </si>
  <si>
    <t>https://openalex.org/W2309241860</t>
  </si>
  <si>
    <t>https://doi.org/10.1111/1460-6984.12247</t>
  </si>
  <si>
    <t>The range of tasks in which parents were involved, and the limited details reported in the literature, present challenges for SLTs wanting to involve parents in intervention. Further high-quality research reporting more detail regarding the involvement of parents and home tasks in intervention for SSD is needed.</t>
  </si>
  <si>
    <t>https://openalex.org/W2007651073</t>
  </si>
  <si>
    <t>https://doi.org/10.4103/1947-2714.128477</t>
  </si>
  <si>
    <t>Short-term practice of LNB improves vagal tone, increases HRV, and promotes cardiovascular health of medical students. Practice of RNB increases sympathetic tone and could jeopardize cardiovascular health.</t>
  </si>
  <si>
    <t>https://openalex.org/W1977943315</t>
  </si>
  <si>
    <t>https://doi.org/10.1364/nlgw.2004.pd4</t>
  </si>
  <si>
    <t>Get PDF Email Share Share with Facebook Tweet This Post on reddit Share with LinkedIn Add to CiteULike Add to Mendeley Add to BibSonomy Get Citation Copy Citation Text J. Meier, G. I. Stegeman, D. N. Christodoulides, Y. Silberberg, R. Morandotti, H. Yang, G. Salamo, M. Sorel, and J. S. Aitchison, "Beam Interactions with a "Blocker" Soliton in ID Arrays," in Nonlinear Guided Waves and Their Applications, OSA Technical Digest (CD) (Optica Publishing Group, 2004), paper PD4. Export Citation BibTex Endnote (RIS) HTML Plain Text Citation alert Save article</t>
  </si>
  <si>
    <t>https://openalex.org/W4240159796</t>
  </si>
  <si>
    <t>https://doi.org/10.18698/0236-3941-2015-6-121-129</t>
  </si>
  <si>
    <t>Турбомолекулярные вакуумные насосы получают все большее распространение в различных областях науки и техники по целому ряду объективных причин</t>
  </si>
  <si>
    <t>https://openalex.org/W2014853376</t>
  </si>
  <si>
    <t>https://doi.org/10.1364/ao.13.000465</t>
  </si>
  <si>
    <t>Get PDF Email Share Share with Facebook Tweet This Post on reddit Share with LinkedIn Add to CiteULike Add to Mendeley Add to BibSonomy Get Citation Copy Citation Text H. M. Presby, "Optical Dispersion of Unclad Fibers over Limited Wavelengths," Appl. Opt. 13, 465-467 (1974) Export Citation BibTex Endnote (RIS) HTML Plain Text Citation alert Save article</t>
  </si>
  <si>
    <t>https://openalex.org/W4302080313</t>
  </si>
  <si>
    <t>https://doi.org/10.14359/1675</t>
  </si>
  <si>
    <t>First Name is required invalid characters Last Name is required invalid characters Email Address is required Invalid Email Address Invalid Email Address</t>
  </si>
  <si>
    <t>https://openalex.org/W1990031529</t>
  </si>
  <si>
    <t>https://doi.org/10.2307/1890232</t>
  </si>
  <si>
    <t>Journal Article The Challenge of the American Dream: The Chinese in the United States. By Francis L. K. Hsu. (Belmont, Calif.: Wadsworth, 1971. 160 pp. Illustrations, tables, appendix, notes, suggestions for further reading, and index. Paper.) Get access Gunther Barth Gunther Barth University of California, Berkeley Search for other works by this author on: Oxford Academic Google Scholar Journal of American History, Volume 59, Issue 2, September 1972, Pages 433–434, https://doi.org/10.2307/1890232 Published: 01 September 1972</t>
  </si>
  <si>
    <t>https://openalex.org/W3162982908</t>
  </si>
  <si>
    <t>https://doi.org/10.1017/s0047279421000246</t>
  </si>
  <si>
    <t>https://openalex.org/W2167895623</t>
  </si>
  <si>
    <t>1College of Biotechnology, Uttar Pradesh Pandit Deen Dayal Upadhayay Pashu Chikitsa Vigyan Vishvidhyalaya Evum Go-Anusandhan Sansthan (DUVASU), Mathura, UP, India 2Department of Veterinary Epidemiology and Preventive Medicine, College of Veterinary Sciences and Animal Husbandry, Uttar Pradesh Pandit Deen Dayal Upadhayay Pashu Chikitsa Vigyan Vishvidhyalaya Evum GoAnusandhan Sansthan (DUVASU), Mathura, UP, India 3Department of Veterinary Microbiology, College of Veterinary Sciences and Animal Husbandry, Uttar Pradesh Pandit Deen Dayal Upadhayay Pashu Chikitsa Vigyan Vishvidhyalaya Evum Go-Anusandhan Sansthan (DUVASU), Mathura, UP, India</t>
  </si>
  <si>
    <t>https://openalex.org/W4210538762</t>
  </si>
  <si>
    <t>https://doi.org/10.5152/tjg.2021.201158</t>
  </si>
  <si>
    <t>This study demonstrates that together with illness perceptions and coping styles, visceral sensitivity plays an important role in an individual's adaption to living with inflammatory bowel disease.</t>
  </si>
  <si>
    <t>https://openalex.org/W1974887328</t>
  </si>
  <si>
    <t>https://doi.org/10.1002/germ.201190029</t>
  </si>
  <si>
    <t>Abstract Research on the role of emotions in acoustic communication and its evolution has been neglected for a long time. Ongoing comparative studies of nonhuman mammals and man are now providing new and surprising insights.</t>
  </si>
  <si>
    <t>https://openalex.org/W2220379634</t>
  </si>
  <si>
    <t>https://doi.org/10.1017/s0310582200008087</t>
  </si>
  <si>
    <t>As a beginning teacher completing my first term in an Aboriginal school, I would like to reflect upon my experiences of the last three months. I was trained in a three year Primary course at Salisbury C.A.E. and accepted a position at Fregon Special Aboriginal School, 900 miles north-west of Adelaide. Fregon is an Aboriginal community which recently transferred from control by the Presbyterian Ecumenical Board of Missions to control by an Aboriginal Council. The community consists of approximately one hundred and fifty tribally-oriented Pitjantjatjara people and ten Europeans. I will deal with the following points which cover my experience – personal situation, cultural factors, teaching.</t>
  </si>
  <si>
    <t>https://openalex.org/W2129637459</t>
  </si>
  <si>
    <t>https://doi.org/10.1145/196244.196605</t>
  </si>
  <si>
    <t>Article Free Access Share on Data flow partitioning for clock period and latency minimization Authors: Lung-Tien Liu Computer Science and Engineering, University of California, San Diego, La Jolla, CA Computer Science and Engineering, University of California, San Diego, La Jolla, CAView Profile , Minshine Shih Department of EECS, University of California, Berkeley, Berkeley, California Department of EECS, University of California, Berkeley, Berkeley, CaliforniaView Profile , Chung-Kuan Cheng Computer Science and Engineering, University of California, San Diego, La Jolla, CA Computer Science and Engineering, University of California, San Diego, La Jolla, CAView Profile Authors Info &amp; Claims DAC '94: Proceedings of the 31st annual Design Automation ConferenceJune 1994Pages 658–663https://doi.org/10.1145/196244.196605Published:06 June 1994Publication History 2citation146DownloadsMetricsTotal Citations2Total Downloads146Last 12 Months3Last 6 weeks0 Get Citation AlertsNew Citation Alert added!This alert has been successfully added and will be sent to:You will be notified whenever a record that you have chosen has been cited.To manage your alert preferences, click on the button below.Manage my AlertsNew Citation Alert!Please log in to your account Save to BinderSave to BinderCreate a New BinderNameCancelCreateExport CitationPublisher SiteeReaderPDF</t>
  </si>
  <si>
    <t>https://openalex.org/W3044508428</t>
  </si>
  <si>
    <t>https://doi.org/10.4038/engineer.v52i4.7390</t>
  </si>
  <si>
    <t>"ENGINEER", established in 1973 by The Institution of Engineers, is a Journal for dissemination of Engineering knowledge, published quarterly.If you are interested in contributing an Original Technical Paper based on research by the author(s) (intended for Section I) or an Original Article of Professional or Technical interest related to Engineering. (Section II) to this journal please go through the publication checklist which can be downloaded from here.Cover DescriptionCover images show a few views of 5000 DWT Misje Vita built by Colombo Dockyard PLC.</t>
  </si>
  <si>
    <t>https://openalex.org/W2127004748</t>
  </si>
  <si>
    <t>https://doi.org/10.1093/jnci/87.4.265</t>
  </si>
  <si>
    <t>These data provide further support of recommendations to avoid excess alcohol consumption and to increase dietary folate to lower the risk of colon cancer.</t>
  </si>
  <si>
    <t>https://openalex.org/W1977418707</t>
  </si>
  <si>
    <t>https://doi.org/10.1136/bmj.330.7502.1271</t>
  </si>
  <si>
    <t>All authors have been or are involved in clinical trials with angiotensin receptor blockers in cardiovascular disease and have received honorariums for speaking, consultancy fees, and research</t>
  </si>
  <si>
    <t>https://openalex.org/W560558397</t>
  </si>
  <si>
    <t>https://doi.org/10.2307/3266010</t>
  </si>
  <si>
    <t>Book Review| December 01 1977 Theopoetic: Theology and the Religious Imagination Theopoetic: Theology and the Religious Imagination, Amos Niven Wilder. Sallie McFague TeSelle Sallie McFague TeSelle Search for other works by this author on: This Site Google Journal of Biblical Literature (1977) 96 (4): 592–593. https://doi.org/10.2307/3266010 Views Icon Views Article contents Figures &amp; tables Video Audio Supplementary Data Peer Review Share Icon Share Facebook Twitter LinkedIn Email Tools Icon Tools Permissions Cite Icon Cite Search Site Citation Sallie McFague TeSelle; Theopoetic: Theology and the Religious Imagination. Journal of Biblical Literature 1 December 1977; 96 (4): 592–593. doi: https://doi.org/10.2307/3266010 Download citation file: Zotero Reference Manager EasyBib Bookends Mendeley Papers EndNote RefWorks BibTex toolbar search Search Dropdown Menu toolbar search search input Search input auto suggest filter your search All Scholarly Publishing CollectiveSBL PressJournal of Biblical Literature Search Advanced Search The text of this article is only available as a PDF. Copyright 1978 Society of Biblical Literature1978 Article PDF first page preview Close Modal You do not currently have access to this content.</t>
  </si>
  <si>
    <t>https://openalex.org/W1541313059</t>
  </si>
  <si>
    <t>The Massachusetts Comprehensive Permit Law1 has changed very little since it was enacted in 1969, but there has been an evolu­ tion in the way it is perceived and used. Thirty years ago, the law was seen as a weapon to fight exclusion and racism, and it was gen­ erally referred to as the Anti-Snob Zoning Act. Today, though no one would argue that these problems have been solved, the law is more commonly called the Comprehensive Permit Law, and the emphasis has shifted to what is less controversial-the ongoing af­ fordable housing crisis. Though I suspect that the reasons for this shift and its results have both good and bad aspects, this comment focuses on the positive changes, which sometimes go unrecognized. Thirty years ago, strident opposition to affordable housing in the suburbs was typically seen as explicit racism or, at best, eco­ nomic discrimination. Housing advocates tended to portray the lo­ cal opposition as the enemy and to measure the success of the Massachusetts law in terms of how much housing had been bull­ dozed past that opposition. In the past fifteen years, however, we have come to recognize that both the reasons for opposition to af~ fordable housing and the measures of our success are more complicated. First, we have become aware that for most proposed develop­ ment-affordable housing or otherwise-there are legitimate neighborhood concerns that must be addressed. Second, under cer­ tain circumstances, any of us may become an opponent of develop­ ment. If we have an acre or two of woods near where we live or if our city apartment looks out over a vacant lot, we would normally prefer things to remain the same. It is not necessarily that we do not want to see affordable housing, but more simply that we would</t>
  </si>
  <si>
    <t>https://openalex.org/W2473434946</t>
  </si>
  <si>
    <t>https://doi.org/10.1097/00007611-198905000-00036</t>
  </si>
  <si>
    <t>We have described the successful surgical management of intra-abdominal bleeding after rupture of a hepatic cyst. In cases of acute arterial hemorrhage, operation is the treatment of choice, whereas unruptured hepatic cysts seldom cause symptoms and rarely need treatment.</t>
  </si>
  <si>
    <t>https://openalex.org/W2762970551</t>
  </si>
  <si>
    <t>https://doi.org/10.1039/c7qi00517b</t>
  </si>
  <si>
    <t>High rate performance of nonporous carbon nanofibers achieved &lt;italic&gt;via&lt;/italic&gt; tri-dopants of nitrogen, phosphorus, and silicon.</t>
  </si>
  <si>
    <t>https://openalex.org/W4403453303</t>
  </si>
  <si>
    <t>https://doi.org/10.1001/jamacardio.2024.3544</t>
  </si>
  <si>
    <t>This Viewpoint describes age-specific risk thresholds for cardiovascular disease prevention therapies.</t>
  </si>
  <si>
    <t>https://openalex.org/W2410843133</t>
  </si>
  <si>
    <t>https://doi.org/10.1042/bst025323s</t>
  </si>
  <si>
    <t>Conference Article| May 01 1997 Mutagenesis of J chain residues critical for IgA dimer assembly SONJA KRUGMANN; SONJA KRUGMANN * Search for other works by this author on: This Site PubMed Google Scholar RICHARD J. PLEASS; RICHARD J. PLEASS 1Department of Molecular &amp; Cellular Pathology, University of Dundee Medical School, Ninewells Hospital, Dundee, DD1 9SY, U.K. Search for other works by this author on: This Site PubMed Google Scholar JULIE D. ATKIN; JULIE D. ATKIN † Search for other works by this author on: This Site PubMed Google Scholar JENNY M. WOOF JENNY M. WOOF 1Department of Molecular &amp; Cellular Pathology, University of Dundee Medical School, Ninewells Hospital, Dundee, DD1 9SY, U.K. Search for other works by this author on: This Site PubMed Google Scholar Author and article information Publisher: Portland Press Ltd Online ISSN: 1470-8752 Print ISSN: 0300-5127 © 1997 Biochemical Society1997 Biochem Soc Trans (1997) 25 (2): 323S. https://doi.org/10.1042/bst025323s Views Icon Views Article contents Figures &amp; tables Video Audio Supplementary Data Peer Review Share Icon Share Facebook Twitter LinkedIn Email Cite Icon Cite Get Permissions Citation SONJA KRUGMANN, RICHARD J. PLEASS, JULIE D. ATKIN, JENNY M. WOOF; Mutagenesis of J chain residues critical for IgA dimer assembly. Biochem Soc Trans 1 May 1997; 25 (2): 323S. doi: https://doi.org/10.1042/bst025323s Download citation file: Ris (Zotero) Reference Manager EasyBib Bookends Mendeley Papers EndNote RefWorks BibTex toolbar search Search Dropdown Menu toolbar search search input Search input auto suggest filter your search All ContentAll JournalsBiochemical Society Transactions Search Advanced Search This content is only available as a PDF. © 1997 Biochemical Society1997 Article PDF first page preview Close Modal You do not currently have access to this content.</t>
  </si>
  <si>
    <t>https://openalex.org/W1992062453</t>
  </si>
  <si>
    <t>https://doi.org/10.1117/12.2043320</t>
  </si>
  <si>
    <t>diagnostic standard is a pleural biopsy with subsequent histologic examination of the tissue demonstrating invasion by the tumor. The diagnostic tissue is obtained through thoracoscopy or open thoracotomy, both being highly invasive procedures. Thoracocenthesis, or removal of effusion fluid from the pleural space, is a far less invasive procedure that can provide material for cytological examination. However, it is insufficient to definitively confirm or exclude the diagnosis of malignant mesothelioma, since tissue invasion cannot be determined. In this study, we present a computerized method to detect and classify malignant mesothelioma based on the nuclear chromatin distribution from digital images of mesothelial cells in effusion cytology specimens. Our method aims at determining whether a set of nuclei belonging to a patient, obtained from effusion fluid images using image segmentation, is benign or malignant, and has a potential to eliminate the need for tissue biopsy. This method is performed by quantifying chromatin morphology of cells using the optimal transportation (Kantorovich–Wasserstein) metric in combination with the modified Fisher discriminant analysis, a k-nearest neighborhood classification, and a simple voting strategy. Our results show that we can classify the data of 10 different human cases with 100% accuracy after blind cross validation. We conclude that nuclear structure alone contains enough information to classify the malignant mesothelioma. We also conclude that the distribution of chromatin seems to be a discriminating feature between nuclei of benign and malignant mesothelioma cells.</t>
  </si>
  <si>
    <t>https://openalex.org/W2056129926</t>
  </si>
  <si>
    <t>https://doi.org/10.1075/avt.23.17nou</t>
  </si>
  <si>
    <t>Preview this article: Remarks on the polar orientation of almost, Page 1 of 1 &lt; Previous page | Next page &gt; /docserver/preview/fulltext/avt.23.17nou-1.gif</t>
  </si>
  <si>
    <t>https://openalex.org/W2045500185</t>
  </si>
  <si>
    <t>https://doi.org/10.3341/jkos.2008.49.1.57</t>
  </si>
  <si>
    <t>황반부종은 백내장 수술의 합병증 중 하나로 시력저 하를 일으키는 중요한 원인이다. 1 초음파유화술을 통한 백내장 수술 후 임상적으로 유의한 낭포 황반부종의 발 생빈도는 0.6∼6%로 보고되고 있으나, 2,3 임상적으로 유의한 황반부종이 아니더라도 형광안저혈관조영에서 나타나는 황반부종은 19%까지 높은 빈도로 나타난다 고 알려져 있다</t>
  </si>
  <si>
    <t>https://openalex.org/W2068352040</t>
  </si>
  <si>
    <t>https://doi.org/10.1134/s0097807810060138</t>
  </si>
  <si>
    <t>The results of studies of heavy metal accumulation by periphyton algae in 12 rivers of Kola Peninsula are presented. The potentiality of the use of periphyton in heavy metal monitoring in water bodies is discussed.</t>
  </si>
  <si>
    <t>https://openalex.org/W2222106262</t>
  </si>
  <si>
    <t>The existing literature on team teaching suggest that there is ambiguity of teachers' roles between teachers in team teaching and diverse...</t>
  </si>
  <si>
    <t>https://openalex.org/W3183002171</t>
  </si>
  <si>
    <t>https://doi.org/10.1093/ia/iiab107</t>
  </si>
  <si>
    <t>As is amply demonstrated in this book––which includes ‘contributors from the grassroots and academia, from the practitioner and policy-making worlds; of African and non-African voices’, (p. 7)––peacebuilding in Africa is a Pandora's box. The editors Terence McNamee and Monde Muyangwa and the contributors they assembled have opened the box to find a plethora of actors, policies, agendas and environments, which make the analysis of this burgeoning and shifting industry and its ‘failure to overcome inertia and put peace on a sustainable footing’ (p. 416) a remarkably difficult task. The focus of the book then is the search for a ‘viable process’ through which a sustainable peace might be achieved. Within this process, borrowing from the 2014 UN Independent High-level Panel on Peace Operations, there needs to be a ‘primacy of politics’ (p. 6). The task is highly complex and the ‘issues at stake are rarely straightforward, but instead interconnect with...</t>
  </si>
  <si>
    <t>https://openalex.org/W2757539857</t>
  </si>
  <si>
    <t>Proceedings of the 2003 Georgia Water Resources Conference, held April 23-24, 2003, at the University of Georgia.</t>
  </si>
  <si>
    <t>https://openalex.org/W345013052</t>
  </si>
  <si>
    <t>1.Introduction to this CollectionBy Joshua Tanenbaum2. Author and Editor BiosSection I â Introduction to the History and Theory of NVC for VWs3.Basics of Nonverbal Communication in the Physical WorldBy Joshua Tanenbaum, Michael Nixon, and Magy Seif El-Nasr4.Basics of Nonverbal Communication in Virtual WorldsBy Joshua Tanenbaum, Michael Nixon, and Magy Seif El-NasrSection II â Identity and Communication in Virtual Worlds5. Our Empathic Experience of Believable CharactersBy Leslie Bishko6.Virtual Gaze: The Communicative Energy Between Avatar FacesBy Jeffrey Ventrella7.Avatar Appearance as Prima Facie Non-Verbal CommunicationBy Jacquelyn Ford Mori8.TimeTravellerâ¢: First Nations Nonverbal Communication in Second LifeBy Elizabeth LaPensÃ©e and Jason Edward LewisSection III â Virtual Performance and Theater9. Lessons from the Arts: What the Performing Arts Literature Can TeachUs About Creating Expressive Character MovementBy Michael Neff10. Theater as Virtual RealityBy Jim R. Parker11. Animation Principles and Laban Movement Analysis: Movement Frameworks for Creating Empathic Character PerformancesBy Leslie Bishko12. Loss of Agency as Expression in Avatar PerformanceBy Ben Unterman and Jeremy Owen TurnerSection IV â Animating and Puppeteering13. Empathy in virtual worlds: Making characters believablewith Laban Movement AnalysisBy Leslie Bishko14. Avatar Puppeteering: Direct Manipulation of Avatar Jointsfor Spontaneous Body LanguageBy Jeffrey Ventrella15. Automation of Avatar BehaviorBy Hannes HÃ¶gni VilhjÃ¡lmsson16.Synthesizing Virtual Character Behaviors fromInteractive Digital PuppetryBy Elena Erbiceanu, Daniel Mapes, and Charles E. HughesSection V âStudying Nonverbal Communication in Virtual Worlds17. A Few Choice Animations: Nonverbal Communication Through Production and Consumption in Second LifeBy Jennifer Martin18.A Microsociological Perspective on Non-Verbal Communicative Strategies in MMORPGsBy David Kirschner and J. Patrick Williams19.The Uncanny Valley and Nonverbal Communication in Virtual CharactersBy Angela Tinwell, Mark Grimshaw, and Debbie Abdel-NabiSection VI â New Directions for NVC in VWs20.The Future of Avatar Expression: Body Language Evolves on the InternetBy Jeffrey Ventrella21.Challenges and Opportunities for the Ongoing Study of Nonverbal Communication in Virtual WorldsBy Joshua Tanenbaum, Magy Seif El-Nasr, and Michael Nixon</t>
  </si>
  <si>
    <t>https://openalex.org/W2086501619</t>
  </si>
  <si>
    <t>https://doi.org/10.1080/01463376009385113</t>
  </si>
  <si>
    <t>(1960). Why on earth do people go to conventions ? Today's Speech: Vol. 8, No. 1, pp. 10-22.</t>
  </si>
  <si>
    <t>https://openalex.org/W4200075820</t>
  </si>
  <si>
    <t>https://doi.org/10.1103/physrevx.11.041056</t>
  </si>
  <si>
    <t>https://openalex.org/W3021173807</t>
  </si>
  <si>
    <t>https://doi.org/10.1002/14651858.cd011273.pub2</t>
  </si>
  <si>
    <t>Exercise-based cardiac rehabilitation is an effective and safe therapy to be used in the management of clinically stable people following myocardial infarction or percutaneous coronary intervention or who have heart failure. Future RCTs of cardiac rehabilitation need to improve their reporting methods and reflect the real world practice better including the recruitment of higher risk people and consideration of contemporary models of cardiac rehabilitation delivery, and identify effective interventions for enhancing adherence to rehabilitation.</t>
  </si>
  <si>
    <t>https://openalex.org/W2006541045</t>
  </si>
  <si>
    <t>https://doi.org/10.1001/archneurpsyc.1954.02330050020003</t>
  </si>
  <si>
    <t>IN PREVIOUS publications * observations on the clinical use of succinylcholine chloride and thiopental (Pentothal) sodium in electroshock therapy and the effects of these drugs on cardiovascular reactions have been reported. It was observed that anoxia was not seen in those patients in whom succinylcholine and thiopental were used together and who were given 100% oxygen during shock. Both the use of 100% oxygen and the abolition of muscular activity apparently play a part in preventing the development of anoxia during the apneic period. Because of these observations, we deemed it desirable to attempt to determine what effect premedication had on arterial oxygen saturation and oxygen consumption during electroshock. Although there have been studies † in which anoxia was demonstrated by analysis of arterial blood samples, no quantitative studies have been done relating arterial anoxia and oxygen consumption. It is the purpose of this paper to quantitate the amount of work</t>
  </si>
  <si>
    <t>https://openalex.org/W2888269420</t>
  </si>
  <si>
    <t>https://doi.org/10.21037/jtd.2018.07.67</t>
  </si>
  <si>
    <t>DURAPOPrandomised clinical trial of duration of antimicrobial therapy for patients treated in the intensive care unit (ICU) for post-operative peritonitis (1).The investigators should be lauded for a carefully conceived and executed trial in a very challenging and sick patient population.Patients being treated for post-operative peritonitis were initially enrolled upon admission to the ICU if they had positive surgical samples, had adequate source control, and received adequate empiric therapy within 24 hours of the completion of surgery.On post-operative day 8, patients still undergoing treatment in the ICU were then randomized into either the control group, in which antibiotics were continued for an additional 7 days, or an experimental group, for whom antibiotics were stopped at the time of randomization.The primary outcome was the number of antibiotic-free days from day 8 to 28.Patients dying before day 28 were counted as zero antibiotic-free days.Key secondary endpoints included 28-and 45-day mortality, ICU and hospital length of stay, need for reoperation or drainage, superinfection or recurrent infection, and additional courses of antibiotics for any reason.On day 8, 249 of the original 410 patients were randomized.Compliance with the protocol was good, with the allocated duration of therapy followed in 79% of the 8-day group and 82% of the 15-day arm.As hypothesized, the median number of antibiotic-free days in the 8-day arm was significantly greater than in the 15-day arm, 15 [interquartile range (IQR), 6-20] versus 12 (IQR 6-13).</t>
  </si>
  <si>
    <t>https://openalex.org/W2129507046</t>
  </si>
  <si>
    <t>https://doi.org/10.1016/j.jcrs.2011.01.029</t>
  </si>
  <si>
    <t>There were improvements in 4 of 7 topography indices 1 year after CXL, suggesting an overall improvement in corneal shape. However, no significant correlation was found between the changes in individual topography indices and changes in visual acuity after CXL.</t>
  </si>
  <si>
    <t>https://openalex.org/W2126127976</t>
  </si>
  <si>
    <t>https://doi.org/10.1185/03007995.2015.1094653</t>
  </si>
  <si>
    <t>After 1 year of treatment, polyallergic patients responded similarly to the five-grass pollen tablet as monoallergic patients. For polyallergic patients in whom additional treatment was needed, a second SLIT may be more beneficial than a SCIT or symptomatic co-medication.</t>
  </si>
  <si>
    <t>https://openalex.org/W2038271067</t>
  </si>
  <si>
    <t>https://doi.org/10.1093/infdis/jir272</t>
  </si>
  <si>
    <t>Although etanercept, a dimeric fusion protein linking two 75-kDa tumor necrosis factor (TNF)–a receptor molecules to the Fc portion of immunoglobulin G1, is clearly effective for inhibiting TNF-mediated synovial inflammation and joint destruction in patients with rheumatoid arthritis [1, 2], the role of anti-TNF adjuvant therapy for septic arthritis is far from certain. Because proinflammatory mediators such as TNF-a play an important role in the pathogenesis of septic arthritis [3], there is reason to believe that antiTNF therapy in combination with antibiotics may be beneficial. Two other studies have demonstrated that systemic corticosteroids or a nonsteroidal antiinflammatory drug administered in combination with antibiotics was superior to antibiotics alone in animal studies of Staphylococcus aureus septic arthritis [4, 5]. A double-blind, placebocontrolled randomized clinical trial also demonstrated that short-course dexamethasone adjuvant therapy significantly reduced symptom duration and joint dysfunction in children with hematogenous septic arthritis, including those with S. aureus infection [6]. In this issue of the Journal, Fei et al [7] provide evidence suggesting that anti-TNF adjuvant therapy may also be beneficial in S. aureus septic arthritis and sepsis. Using a murine hematogenous infection model, they demonstrated significant reduction in both clinical severity (arthritic index) and bone destruction (histopathologic index) after combination treatment with cloxacillin and etanercept, compared with cloxacillin alone. Furthermore, overall mortality at 14 days was reduced in mice treated with the combination. However, this study also raises a number of questions. Is this animal model relevant to human disease? Is the favorable response of etanercept specific to the strain of S. aureus used in their animal model? Is there sufficient evidence to warrant further studies of etanercept by randomized clinical trials in patients with S. aureus septic arthritis? What about safety concerns with etanercept? An important but unexplained observation in their murine model of S. aureus septic arthritis is the high early mortality rate in mice receiving antibiotics alone ( 65% within 2 days after treatment). In contrast, mice receiving phosphate-buffered saline (PBS) had a more gradual death rate ( 45% at 10 days after infection). Fei et al suggested that this early mortality in the antibiotic treatment group could be due to the release of cell wall components after exposure to bactericidal antibiotics. This is certainly a possibility, because peptidoglycan and lipoteichoic acid are released from grampositive cell wall during antibiotic exposure, and are known to activate a cascade of proinflammatory cytokines, including TNF-a, interleukin-1, and interleukin-6 [8, 9]. However, whether release of these bacterial cell wall components contributes to early mortality after antibiotic treatment during experimental S. aureus infection is unknown. An alternative and equally attractive proposition is that this early mortality was due to the release of superantigen exotoxins from the infecting strain of S. aureus after treatment with bactericidal antibiotics [10], because LS-1, the S. aureus strain used in the experimental model of septic arthritis, is known to produce toxic shock syndrome toxin 1 (TSST-1) [11, 12]. TSST1 was found to be both arthritogenic and lethal in this murine model, because TSST-1–deficient mutants were significantly less arthritogenic and produced less severe disease than their isogenic parental strains [13]. Thus, the beneficial effect of etanercept in this animal model was probably derived from its anti-TNF effect on TSST-1–mediated lethality, as confirmed by its protective Received 9 March 2011; accepted 14 March 2011. Potential conflicts of interest. none reported. Correspondence: Anthony W. Chow, MD, 769 Burley Pl, West Vancouver, BC, CanadaV7T 2A2 (tonychow@interchange.ubc.ca). The Journal of Infectious Diseases 2011;204:332–34 The Author 2011. Published by Oxford University Press on behalf of the Infectious Diseases Society of America. All rights reserved. For Permissions, please e-mail: journals. permissions@oup.com 0022-1899 (print)/1537-6613 (online)/2011/2043-0002$14.00 DOI: 10.1093/infdis/jir272</t>
  </si>
  <si>
    <t>https://openalex.org/W4299645801</t>
  </si>
  <si>
    <t>https://doi.org/10.1364/cleo_qels.2022.fw5j.5</t>
  </si>
  <si>
    <t>We find superluminal solitons residing in the momentum gap of nonlinear photonic time-crystals and explore their faster-than-light pulse propagation in view of Einstein’s causality, the instantaneous response of time-varying permittivity, and signal velocity forerunners.</t>
  </si>
  <si>
    <t>https://openalex.org/W2476547801</t>
  </si>
  <si>
    <t>https://doi.org/10.2307/25047247</t>
  </si>
  <si>
    <t>Journal Article Her Act and Deed: Women's Lives in a Rural Southern County, 1837–1873 Get access Her Act and Deed: Women's Lives in a Rural Southern County, 1837–1873. By Boswell Angela. (College Station: Texas A&amp;M University Press, 2001. ix + 191 pp. Tables, notes, bibliography, index. $29.95.) Rebecca Bales Rebecca Bales Diablo Valley College Search for other works by this author on: Oxford Academic Google Scholar Western Historical Quarterly, Volume 34, Issue 1, Spring 2003, Page 110, https://doi.org/10.2307/25047247 Published: 01 February 2003</t>
  </si>
  <si>
    <t>https://openalex.org/W2144294198</t>
  </si>
  <si>
    <t>https://doi.org/10.1080/00222933.2010.504890</t>
  </si>
  <si>
    <t>Chernyshev, Alexey V. (2010): Confocal laser scanning microscopy analysis of the phalloidin-labelled musculature in nemerteans. Journal of Natural History 44 (37-40): 2287-2302, DOI: 10.1080/00222933.2010.504890, URL: http://dx.doi.org/10.1080/00222933.2010.504890</t>
  </si>
  <si>
    <t>https://openalex.org/W2014483028</t>
  </si>
  <si>
    <t>https://doi.org/10.1080/07060668809501758</t>
  </si>
  <si>
    <t>(1988). Relation of inoculum density of Thielaviopsis basicola to the severity of black root rot and the growth of tobacco in naturally infested soil. Canadian Journal of Plant Pathology: Vol. 10, No. 1, pp. 15-22.</t>
  </si>
  <si>
    <t>https://openalex.org/W2070441886</t>
  </si>
  <si>
    <t>https://doi.org/10.1021/ja00733a022</t>
  </si>
  <si>
    <t>ADVERTISEMENT RETURN TO ISSUEPREVArticleNEXTSteric effects of N-alkyl groups on the first acid ionization constant of 1,10-phenanthrolineOtto T. Benfey and James W. MillsCite this: J. Am. Chem. Soc. 1971, 93, 4, 922–923Publication Date (Print):February 1, 1971Publication History Published online1 May 2002Published inissue 1 February 1971https://pubs.acs.org/doi/10.1021/ja00733a022https://doi.org/10.1021/ja00733a022research-articleACS PublicationsRequest reuse permissionsArticle Views79Altmetric-Citations5LEARN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</si>
  <si>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https://openalex.org/W1988600145</t>
  </si>
  <si>
    <t>https://doi.org/10.2514/3.21056</t>
  </si>
  <si>
    <t>https://openalex.org/W2560632511</t>
  </si>
  <si>
    <t>https://doi.org/10.4088/jcp.15m10383</t>
  </si>
  <si>
    <t>In this study, we report associations between BCd and BPb with current depressive symptoms that were modified by age and sex. Reverse causation cannot be ruled out as a possible explanation since depression may lead to behavioral changes that increase exposure to cadmium and lead (ie, tobacco smoke). The continued efforts at reducing cadmium through tobacco smoking cessation programs may decrease the prevalence of current depressive symptoms.</t>
  </si>
  <si>
    <t>https://openalex.org/W1980167634</t>
  </si>
  <si>
    <t>Abstract The aim of the study was to develop RT-PCR and Nested-PCR methods for the detection and identification of the West Nile virus in wild birds. The method was based on West Nile Virus genome non-coding region 3’NCR. All the samples were examined with NRT-PCR and also with a commercial West Nile Virus Kit Prodesse™. There was no positive case of West Nile virus infection in the examined samples. All control samples were positive in both methods. The NRT-PCR method proved to be quick and reliable for the testing of wild birds’ tissue samples for WNV. Key words : wild birds, West Nile virus, NRT–PCR, identification . The West Nile virus (WNV) belongs to the Flaviviridae family, which form Japanese encephalitis serocomplex together with Dengue virus, Kunjin, and Murray Valley encephalitis virus . Virus particles have an icosahedral spherical structure, 40-60 nm in diameter. Genetic information of the mature virus is coded by a positive single-stranded RNA. The virus comprises 6% of RNA, and the rest of its structure is made up of proteins (66%), lipids (17%), and carbohydrates (9%). There is a single open reading frame (ORF) in the WNV genome, 10 kb in length, flanked by short non-coding regions. Virus RNA codes three structural proteins. Protein E is a component of the envelope. It is a glycoprotein (53 k Da), which is a virus haemaglutinin - the most immunologically important structural protein. Protein M is a membrane protein formed during the virion maturation from prM protein, which is modified by the cell protease. The last structural protein is protein C, which is a capsid protein (11 kDa) binding RNA and forming rybonucleoprotein. Besides this, the WNV consists of seven non-structural proteins: NS1, NS2a, NS2b, NS3, NS4a, NS4b, and NS5. NS1 is a protein (46 kDa), which is strictly responsible for immune response. Protein NS1 is assisted by NS2a protein and is important for virion maturation. NS2a (22 kDa) is a small hydrophobic protein with trans-cellular region. Protein NS2b (14 kDa), bound with a membrane, consists of two hydrophobic regions surrounding the hydrophilic conservative region. Protein of NS2b is strictly connected with the NS3 protein. NS3 (70 kDa) is a serine protease and the biological function of this protein is to process modifications after virus proteins translation. It is the virus helicase and is responsible for cap addition to RNA. NS4a (16 kDa) and NS4b (27 kDa) are the hydrophobic proteins of the virus bound with a membrane cell; unfortunately their function nowadays is unknown. The most important protein within the non-structural proteins group is NS5 (103 kDa) protein. It is an RNA polymerase dependent on RNA and is strictly engaged in cap structure formation (4, 9, 13, 14, 16, 17). WNV is responsible for West Nile fever. The virus can cause several neurological symptoms like meningoencephalitis or encephalitis and is the cause of morbidity and mortality of vertebrates including horses and humans (1-3, 7, 8, 10-12). The infection is very dangerous for birds. WNV has been isolated from more than 150 bird species. Wild tropical birds and migrating birds are the main reservoir of the virus (7, 8, 11). The presence of the specific WNV antibodies, detected by the haemagglutination inhibition (HI) assay, in serum of the</t>
  </si>
  <si>
    <t>https://openalex.org/W3148153833</t>
  </si>
  <si>
    <t>https://doi.org/10.5555/1361730.1361733</t>
  </si>
  <si>
    <t>We present the software library STXXL that is an implementation of the C++ standard template library (STL) for processing huge data sets that can fit only on hard disks. It supports parallel disks,...</t>
  </si>
  <si>
    <t>https://openalex.org/W4401418818</t>
  </si>
  <si>
    <t>https://doi.org/10.1039/d4tb00450g</t>
  </si>
  <si>
    <t>Decellularized scaffolds retain the main bioactive substances of the extracellular matrix, which can better promote matrix reconstruction at the defect site, and have great potential in repairing the morphology and function of defective tissues.</t>
  </si>
  <si>
    <t>https://openalex.org/W2776897017</t>
  </si>
  <si>
    <t>https://doi.org/10.1080/02770903.2017.1410831</t>
  </si>
  <si>
    <t>Mice in the MPI status exhibits lower airway inflammation and hyper-responsiveness with increase in eosinophil count, goblet cells, ICAM-1, IL-4, and IL-5. These results provide further evidence for the importance of MPI of AR in lower airway diseases.</t>
  </si>
  <si>
    <t>https://openalex.org/W2042450187</t>
  </si>
  <si>
    <t>https://doi.org/10.1136/bmj.310.6974.261</t>
  </si>
  <si>
    <t>EDITOR,—Peter Cowling and Peter Moss support the view that pneumonic plague is highly infectious.1 It is certainly lethal unless treated vigorously at an early stage by antibiotics. This, however, does not prove that it is highly infectious as, say, measles or influenza is. Of the patients in an overcrowded ward during a large outbreak of plague in Kenya in the 1940s, only one certainly and one …</t>
  </si>
  <si>
    <t>https://openalex.org/W4210491585</t>
  </si>
  <si>
    <t>https://doi.org/10.35808/ersj/2853</t>
  </si>
  <si>
    <t>PURPOSE: The article presents the case study method, which allows the use of an interdisciplinary approach to multi-faceted estimation of the security level (in various dimensions).</t>
  </si>
  <si>
    <t>https://openalex.org/W2972975186</t>
  </si>
  <si>
    <t>https://doi.org/10.21273/hortsci14186-19</t>
  </si>
  <si>
    <t>Caladiums (Caladium •hortulanum Birdsey, Araceae Juss.) are often grown in containers or planted in the landscape as accent and border plants (Deng, 2018;Evans et al., 1992).They are valued for their variableshaped, bright foliage.The majority of com-</t>
  </si>
  <si>
    <t>https://openalex.org/W4221007164</t>
  </si>
  <si>
    <t>https://doi.org/10.13066/kspm.2022.17.1.63</t>
  </si>
  <si>
    <t>PURPOSE:This study aimed to compare the effects of manual therapy with stabilization exercises to manual therapy alone, on neck pain and body functions in patients with chronic mechanical neck pain.METHODS: Twenty patients with chronic mechanical neck pain were recruited and randomly allocated into two groups.A control group(n = 10) was given the manual therapy alone and an experimental group(n = 10) was given the manual therapy with stabilization exercises.The intervention was carried out 3 days per week for 4 weeks.The cervical resting pain, the most painful motion pain, craniocervical flexor</t>
  </si>
  <si>
    <t>https://openalex.org/W2891618333</t>
  </si>
  <si>
    <t>https://doi.org/10.1111/anae.13136</t>
  </si>
  <si>
    <t>Pre-emptive analgesia has been proposed as a potential strategy to reduce acute postoperative pain [1].Paracetamol is an established treatment for postoperative pain [2] although its exact mechanism of action is unclear [3].However, despite promising results from randomised controlled trials [4], there is currently no review that focuses on paracetamol for pre-emptive analgesia.</t>
  </si>
  <si>
    <t>https://openalex.org/W4235840236</t>
  </si>
  <si>
    <t>https://doi.org/10.26226/morressier.6076f2e66e987178c2dbdf3f</t>
  </si>
  <si>
    <t>The Journal of Cell Biology (JCB) and Journal of Experimental Medicine (JEM) present a two-day virtual symposium on neurodegeneration, bringing together prominent and diverse researchers for talks and poster presentations on the latest advances in fundamental and translational research on: Alzheimer’s disease (AD), Parkinson’s disease (PD), Frontotemporal dementia (FTD), Amyotrophic lateral sclerosis (ALS), and other neurodegenerative disorders. Please view posters in the Submissions tab.</t>
  </si>
  <si>
    <t>https://openalex.org/W1514968389</t>
  </si>
  <si>
    <t>https://doi.org/10.1080/08998280.2002.11927848</t>
  </si>
  <si>
    <t>Acleft lip/palate deformity occurs in approximately one in every 700 live births in the USA (1). Jaw growth in the population of patients with unrepaired cleft lip and palate is generally favorable (2‐6). No significant difference exists between patients with and those without such deformities in the distribution of vertical or anteroposterior skeletal jaw relationships, except that posterior crossbites (deficiency in the width of the upper jaw, with the upper teeth biting inside the lower teeth) may be more common in patients with a cleft deformity. However, significant disturbances of growth of the jaws, particularly the maxilla (upper jaw), can occur in patients with cleft deformities as a result of surgical repairs of the cleft lip and palate or other factors. The maxilla can become underdeveloped, affecting the alveolus (bone supporting the teeth), dentition (teeth), and associated soft-tissue structures. The following surgical procedures, commonly performed during childhood, can have an unfavorable effect on facial growth: 1. Cleft lip repair. Commonly performed within the first 3 months of life, this procedure can adversely affect the anterior maxillary alveolar morphology, which is probably related to the discontinuity defect in the alveolar cleft and the extent of softtissue undermining and subsequent fibrosis. Other changes in the craniofacial complex are usually minimal (7‐12). 2. Cleft palate repair. These procedures can affect the vertical, anteroposterior, and transverse development of the maxilla and alveolar processes (13‐15). Periosteal stripping at the time of surgery and the resulting fibrosis are the most likely reasons for this response. 3. Alveolar cleft repair. Bone grafting of alveolar cleft defects, when performed in early childhood, can severely inhibit maxillary growth. Several authors have reported early and intermediate repairs using specific techniques that may have fewer unfavorable effects on craniofacial growth (16‐20). Bone grafting usually adversely affects vertical and horizontal growth of the maxilla. Ideally, alveolar cleft bone grafting should be delayed as long as possible, until just before the permanent cuspid teeth erupt into the cleft area (age 9 to 12 years), thus allowing more maxillary growth before surgical intervention (21). 4. Pharyngeal flap. With posterior pharyngeal flaps, a surgical procedure used to correct hypernasal speech problems, a tissue flap from the posterior pharyngeal wall is attached to the soft palate. This flap can have a profound effect on facial growth and development, decreasing the anteroposterior and transverse</t>
  </si>
  <si>
    <t>https://openalex.org/W4407554781</t>
  </si>
  <si>
    <t>https://doi.org/10.1039/d4se01348d</t>
  </si>
  <si>
    <t>Ligand displacement in a metal–organic framework to introduce nitrogen and sulphur elements could tailor the electronic environment and oxygen binding force of the resulting cobalt–nitrogen/carbon catalyst to improve its oxygen reduction activity.</t>
  </si>
  <si>
    <t>https://openalex.org/W2137040429</t>
  </si>
  <si>
    <t>https://doi.org/10.1136/thx.2010.157404</t>
  </si>
  <si>
    <t>In the spring of 2009 a novel influenza A virus (H1N1) of swine origin was identified in the USA and Mexico and rapid spread led to the declaration of a global influenza pandemic by the World Health Organization in June 2009.1 2 The virus, which derives six genes from triple-reassortant North American swine virus lineages and two genes from Eurasian swine virus lineages, predominantly affected children and young adults with a low incidence of acute illness in those over 60 years of age.3 By June 2010, cases had been identified in over 200 countries and territories worldwide and over 18 000 associated deaths were reported.4
Infection with the pandemic virus caused a broad spectrum of clinical disease ranging from acute self-limiting upper respiratory tract illness with fever to fulminant pneumonitis and respiratory failure. Gastrointestinal and CNS symptoms were also common. Rates of admission to ICUs (13–45.3% of patients being hospitalised) were much higher than previously seen with seasonal influenza.5–8 Rapid progression of severe hypoxaemia, typically starting on day 4–5 after the onset of symptoms, was observed with up to 80% of patients admitted to an ICU requiring mechanical ventilation.6 Frequent radiological findings were of diffuse alveolar and interstitial infiltrates, often worse in the lower zones.
A number of risk factors were identified for the development of severe disease including age 65 years, presumably relating to immunity conferred from prior exposure to antigenically-related H1N1 virus in previous outbreaks. Paradoxically, death …</t>
  </si>
  <si>
    <t>https://openalex.org/W4405963142</t>
  </si>
  <si>
    <t>https://doi.org/10.62347/rnwd3336</t>
  </si>
  <si>
    <t>In patients with MPBP, platelet parameters and ACE polymorphism, specifically the DD genotype and MPV, are independent risk factors. Monitoring these parameters may help reduce cardiovascular events associated with MPBP.</t>
  </si>
  <si>
    <t>https://openalex.org/W4231139981</t>
  </si>
  <si>
    <t>https://doi.org/10.54648/cola1995011</t>
  </si>
  <si>
    <t>View Joined Cases T-79&amp;#44; 84&amp;#8211;86&amp;#44; 89&amp;#44; 91&amp;#44; 92&amp;#44; 94&amp;#44; 96&amp;#44; 98&amp;#44; 102 and 104/89&amp;#44; &lt;i&gt;BASF AG and Others&lt;/i&gt; v&amp;#46; &lt;i&gt;Commission of the European Communities&lt;/i&gt;&amp;#44; &amp;#91;I99 by A.G. Toth - Common Market Law Review</t>
  </si>
  <si>
    <t>https://openalex.org/W2015061292</t>
  </si>
  <si>
    <t>https://doi.org/10.1021/ac60230a006</t>
  </si>
  <si>
    <t>ADVERTISEMENT RETURN TO ISSUEPREVArticleNEXTNew Specific, Sensitive Methods for Determining Amine and Carboxyl End Groups in Nylon 66.R. G. Garmon and M. E. GibsonCite this: Anal. Chem. 1965, 37, 11, 1309–1312Publication Date (Print):October 1, 1965Publication History Published online1 May 2002Published inissue 1 October 1965https://pubs.acs.org/doi/10.1021/ac60230a006https://doi.org/10.1021/ac60230a006research-articleACS PublicationsRequest reuse permissionsArticle Views153Altmetric-Citations15LEARN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</si>
  <si>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https://openalex.org/W1973355668</t>
  </si>
  <si>
    <t>https://doi.org/10.2147/copd.s7509</t>
  </si>
  <si>
    <t>Evaluation of DSF does not provide a factor in estimating the length of treatment for patients with acute respiratory failure due to COPD exacerbation.</t>
  </si>
  <si>
    <t>https://openalex.org/W2999433270</t>
  </si>
  <si>
    <t>https://doi.org/10.1039/c9tc06710h</t>
  </si>
  <si>
    <t>A two dimensional Zn(&lt;sc&gt;ii&lt;/sc&gt;) coordination polymer with exceptional reversible luminescence thermochromic behavior has been synthesized for temperature sensing applications.</t>
  </si>
  <si>
    <t>https://openalex.org/W2034228680</t>
  </si>
  <si>
    <t>https://doi.org/10.1097/mlr.0b013e318245a53c</t>
  </si>
  <si>
    <t>Non-Hispanic black patients wait longer for ED care than whites primarily because of where they receive that care. ED volume may explain some across-ED differences.</t>
  </si>
  <si>
    <t>https://openalex.org/W2129187707</t>
  </si>
  <si>
    <t>https://doi.org/10.1039/c3nr05885a</t>
  </si>
  <si>
    <t>NiCo&lt;sub&gt;2&lt;/sub&gt;S&lt;sub&gt;4&lt;/sub&gt; sub-micron spheres with hierarchical architectures pave the way for transition metal thiospinels as efficient bifunctional non-precious metal electrocatalysts.</t>
  </si>
  <si>
    <t>https://openalex.org/W2022535294</t>
  </si>
  <si>
    <t>https://doi.org/10.1016/s0022-5347(05)60383-7</t>
  </si>
  <si>
    <t>No AccessJournal of UrologyAdult Urology: Urological Survey: Voiding Function and Dysfunction, Bladder Physiology and Pharmacology, and Female Urology1 Mar 2005An Antiproliferative Factor From Interstitial Cystitis Patients is a Frizzled 8 Protein-Related Sialoglycopeptide Alan J. WeinM.D. Alan J. WeinAlan J. Wein More articles by this author View All Author Informationhttps://doi.org/10.1016/S0022-5347(05)60383-7AboutFull TextPDF ToolsAdd to favoritesDownload CitationsTrack CitationsPermissionsReprints ShareFacebookLinked InTwitterEmail "An Antiproliferative Factor From Interstitial Cystitis Patients is a Frizzled 8 Protein-Related Sialoglycopeptide." The Journal of Urology, 173(3), pp. 909–910 © 2005 by American Urological Association, Inc.FiguresReferencesRelatedDetails Volume 173Issue 3March 2005Page: 909-910 Advertisement Copyright &amp; Permissions© 2005 by American Urological Association, Inc.MetricsAuthor Information Alan J. Wein More articles by this author Expand All Advertisement PDF downloadLoading ...</t>
  </si>
  <si>
    <t>https://openalex.org/W2040875512</t>
  </si>
  <si>
    <t>https://doi.org/10.1190/1.1437608</t>
  </si>
  <si>
    <t>Modern computational power and processing schemes have liberated reflection seismology from its primary purpose, structural mapping. It is now fairly routine to produce a number of seismic attributes, using either prestack or poststack data, or even both in combination. With these attributes, the geophysical interpreter can now make maps and look for geologically‐meaningful trends in the data…or correlate them with well observations and use them in geostatistical models…or perhaps try to use them directly to solve for the rock types and fluids in a deterministic manner.</t>
  </si>
  <si>
    <t>https://openalex.org/W1593445834</t>
  </si>
  <si>
    <t>https://doi.org/10.5860/choice.44-4483</t>
  </si>
  <si>
    <t>Cyclist Lance Armstrong survived testicular cancer to win the</t>
  </si>
  <si>
    <t>https://openalex.org/W4221085561</t>
  </si>
  <si>
    <t>https://doi.org/10.1080/17496977.2022.2047330</t>
  </si>
  <si>
    <t>"The moral person of the state: Pufendorf, sovereignty and composite polities." Intellectual History Review, ahead-of-print(ahead-of-print), pp. 1–2</t>
  </si>
  <si>
    <t>https://openalex.org/W2116252067</t>
  </si>
  <si>
    <t>A surveillance system such as the BRFSS can provide potentially useful baseline information about the numbers of people with chronic diseases and the treatment that they receive; this information can assist the medical and public health community in assessing the needs of people with chronic diseases after disasters and in planning relief efforts.</t>
  </si>
  <si>
    <t>https://openalex.org/W2048584555</t>
  </si>
  <si>
    <t>https://doi.org/10.1086/157343</t>
  </si>
  <si>
    <t>view Abstract Citations (29) References (21) Co-Reads Similar Papers Volume Content Graphics Metrics Export Citation NASA/ADS Increase in the orbital period of AM Canum Venaticorum. Patterson, J. ; Nather, R. E. ; Robinson, E. L. ; Handler, F. Abstract Photometry of the cataclysmic binary AM Canum Venaticorum (= HZ 29) reveals a remarkable increase in its 17.5-minute orbital period. The period change is likely to be due to mass transfer at a rate of 3 x 10 to the -7th solar masses/year. At this rate, the degenerate secondary will be cannibalized in approximately 100,000 years. The mechanism for the mass transfer is unknown, but it cannot be gravitational radiation at the rate given by general relativity. If extensive angular momentum loss from the system occurs, a possible mechanism is the expansion of the degenerate secondary due to mass loss. Publication: The Astrophysical Journal Pub Date: September 1979 DOI: 10.1086/157343 Bibcode: 1979ApJ...232..819P Keywords: Binary Stars; Orbital Elements; Stellar Motions; Variable Stars; Angular Momentum; Light Curve; Mass Transfer; Periodic Variations; Astrophysics; Cataclysmic Binaries:Mass Transfer; Cataclysmic Binaries:Period Changes full text sources ADS | data products SIMBAD (1)</t>
  </si>
  <si>
    <t>https://openalex.org/W1582407896</t>
  </si>
  <si>
    <t>The CyberGuide serves as a companion resource for implementing the APA Guidelines for the Undergraduate Major in Psychology. These resources should aid psychology departments and their faculty to design the most appropriate and effective assessment plans. We have organized this Cyberguide into four parts that will assist departments in developing assessment plans: I. Understanding Assessment: Departmental, Institutional, Educational, and Societal Perspectives II. Designing Viable Assessment Plans III. Sustaining an Assessment Culture IV. Applying Assessment Strategies in Psychology</t>
  </si>
  <si>
    <t>https://openalex.org/W2052855523</t>
  </si>
  <si>
    <t>https://doi.org/10.1145/288392.288597</t>
  </si>
  <si>
    <t>Article Audio hallway: a virtual acoustic environment for browsing Share on Author: Chris Schmandt M.I.T. Media Laboratory M.I.T. Media LaboratoryView Profile Authors Info &amp; Claims UIST '98: Proceedings of the 11th annual ACM symposium on User interface software and technologyNovember 1998 Pages 163–170https://doi.org/10.1145/288392.288597Online:01 November 1998Publication History 27citation674DownloadsMetricsTotal Citations27Total Downloads674Last 12 Months12Last 6 weeks1 Get Citation AlertsNew Citation Alert added!This alert has been successfully added and will be sent to:You will be notified whenever a record that you have chosen has been cited.To manage your alert preferences, click on the button below.Manage my AlertsNew Citation Alert!Please log in to your account Save to BinderSave to BinderCreate a New BinderNameCancelCreateExport CitationPublisher SiteGet Access</t>
  </si>
  <si>
    <t>https://openalex.org/W2807258415</t>
  </si>
  <si>
    <t>https://doi.org/10.3324/haematol.2018.188920</t>
  </si>
  <si>
    <t>measure splenic filtration function in humans</t>
  </si>
  <si>
    <t>https://openalex.org/W2204985853</t>
  </si>
  <si>
    <t>https://doi.org/10.2106/jbjs.f.01154</t>
  </si>
  <si>
    <t>In 2004, two of us (R.A.B. and J.D.H.) along with Mr. James Scott, the Editor-in-Chief of the British volume of The Journal of Bone and Joint Surgery, jointly published an editorial, “Changing Ethical Standards in Scientific Publication,”1-3 in which we outlined various elements of publishing ethics, including plagiarism and redundant publication. Our journals have adopted publishing and reporting standards based on those of several international editors' groups4-6. We wish to again bring these issues to the attention of our readers because we continue to identify violations of well-accepted publishing standards. We highlight three ethical standards included in the new American Academy of Orthopaedic Surgeons (AAOS) Standards of Professionalism7-9: ownership of intellectual property, authorship, and redundant submission/publication. The first relates to ownership of intellectual property. We quote from the mandatory standards outlined in Section VIII. B: “Orthopaedic surgeons should not claim as their own intellectual property that which is not theirs. Plagiarism or the use of others' work without attribution is unethical.”9 Furthermore: 7. An orthopaedic surgeon shall claim as his or her own intellectual property only research and academic articles for which he or she made substantial contributions to the design, collection of and interpretation of data, and final version of the report. 8. An orthopaedic surgeon shall not present ideas, language, data, graphics or scientific protocols created by another person without giving appropriate credit to that person. 9. An orthopaedic surgeon shall, while conducting research or academic activities, maintain the integrity of the profession by exposing through the appropriate review process those physicians who engage in fraud or deception. While the AAOS guidelines are intended for AAOS Fellows, these standards apply to all individuals submitting to our journals and across the range of reported scientific material including (but not limited to) oral presentations, abstracts, exhibits and posters, advertising copy, newsletters, and full archival publications. The Committee on Publication Ethics (COPE) report defines plagiarism as “the unreferenced use of others' published and unpublished ideas, including research grant applications to submission under `new' authorship of a complete paper, sometimes in a different language. It may occur at any stage of planning, research, writing, or publication: it applies to print and electronic versions.”4 Those reporting scientific endeavors must give full credit through appropriate citations to others whose ideas they have used. Permission must be sought from the copyright holder and acknowledged when any intellectual property or material is reproduced, including that property or material of the authors when the copyright is held by others. The second issue relates to authorship. Section VIII. C of the AAOS code of professionalism reads: “The principal investigator of a scientific research project or clinical research project is responsible for proposing, designing and reporting the research. The principal investigator may delegate portions of the work to other individuals, but this does not relieve the principal investigator of the responsibility for work conducted by the other individuals.”9 The mandatory standards of the AAOS9 include: 10. An orthopaedic surgeon shall warrant that he or she has made significant contributions to the conception and design or analysis and interpretation of the data, drafting the manuscript or revising it critically for important intellectual content and approving the version of the manuscript to be published. Again, these guidelines are intended for AAOS Fellows but, regardless of the individual, authorship entails a substantial responsibility and privilege, and authors must make material contributions to the various elements of a study and manuscript preparation and any revisions. The standards state that authors should contribute to all of these elements, not merely one or two. The third issue relates to duplicate or redundant publication (the latter perhaps the better term, since authors sometimes submit or publish more than two similar articles). The relevant mandatory standard of Section VIII. C of the AAOS code9 states: 11. An orthopaedic surgeon shall disclose the existence of duplicate articles, manuscripts or other materials that report his or her scientific or clinical research. The COPE report states: “Redundant publication occurs when two or more papers, without full cross reference, share the same hypothesis, data, discussion points, or conclusions.”4 This statement suggests that an article need not contain all elements to constitute redundant publication but rather individual elements. The report further states: 1. Published studies do not need to be repeated unless further confirmation is required. 2. Previous publication of an abstract during the proceedings of meetings does not preclude subsequent submission for publication, but full disclosure should be made at the time of submission. 3. Re-publication of a paper in another language is acceptable, provided that there is full and prominent disclosure of its original source at the time of submission. 4. At the time of submission, authors should disclose details of related papers, even if in a different language, and similar papers in press. The keys to avoidance of redundant publication are novelty and transparency. The COPE report's definition of redundant publication implies that the key elements (hypothesis, data, discussion points, or conclusions) should be new, and if they are not, publication is not warranted. Transparency or disclosure, as suggested by the new AAOS standards, may take one or both of two forms: disclosure in a cover letter to the editor and disclosure in a manuscript. Disclosure in a cover letter to the editor is appropriate when the material has appeared in an abstract published in a previous society proceedings or when, for any reason, the material is under consideration or in press at another journal. Full disclosure requires notation of those elements of the manuscript that are redundant and of the reasons for republishing them. In such cases, the editor will determine how to proceed with processing. Disclosure in a manuscript is appropriate when the material has already been published. In such cases, authors must acknowledge the specific material being republished and the reasons for republication. Typically, such disclosure should appear in the introduction to the paper (as a rationale) or, when appropriate, in the materials and methods or discussion section. As noted in the COPE report, data should not be re-published unless further confirmation is required. The addition of a relatively small number of cases or the addition of a relatively small amount of follow-up do not constitute adequate grounds for republication unless the conclusions differ as a result of those additions. Since these judgments may be somewhat subjective, we urge authors to contact the journal editor and/or explicitly address the issue in a cover letter whenever the potential for redundant publication exists (for example, when they are reporting on an identical or overlapping patient cohort). In addition, the potentially redundant publication(s) should be submitted along with the manuscript under consideration. This ensures the transparency of the process and protects the authors from retrospective assertions of duplicate/redundant publication. In addition, a department of orthopaedic surgery can establish a manuscript review committee to evaluate such issues intramurally and to advise authors on the appropriate steps to take before manuscripts are submitted for consideration by medical journals. Many authors are under the mistaken impression that publication of a manuscript in a society proceedings as a full manuscript does not preclude publication in substantially similar forms in other journals. The COPE guidelines explicitly note that republication is appropriate only when the proceedings contains the abstract alone (typically a few hundred words). Thus, publication of full multiple-page manuscripts in a society proceedings constitutes a publication in its own right, often with copyright transference to another party. We recommend that the leadership of our professional specialty and subspecialty societies develop policies and procedures for their education and program committees that explicitly address the issue of duplicate/redundant publication in the context of society proceedings. We further recommend that the individual compiling these manuscripts for the society (often a guest editor) work with the authors to ensure compliance with the COPE guidelines. The policies of the societies should explicitly state that there is no requirement to publish a full-length manuscript in a society proceedings if substantially similar material has been published elsewhere. The international organizations that we cited4-6 all have explicit policies and actions for violations of the various standards. When editors are made aware of potential violations, they typically contact the editor or editors of the other journals in question and jointly establish which actions to pursue. When redundancy or plagiarism is obvious, they typically send letters to the authors in question asking for an explanation. When redundancy or plagiarism is not as clear, they may first seek an independent review to ascertain whether there is substantial similarity to, or appropriation of, the work of others. Further action depends on the nature of the authors' explanation. When the explanation does not seem reasonable, additional actions include (but are not limited to) sanctions against the authors prohibiting them from making additional submissions to the journals, typically for a specified time; publication of letters of apology or explanation; and/or notification of the authors' institutions of the violation of ethical practices. The AAOS has additionally instituted a procedure in which one AAOS Fellow may bring a grievance against another8. These grievances may be filed up to ten years following the date of eligibility. Following review by the AAOS, if the respondent is found in violation its Board of Directors may institute one of the following actions: censure, suspension, or expulsion from the AAOS. When the AAOS Board of Directors makes a recommendation for action, either the grievant or the respondent may file an appeal8. (“For purposes of these professional compliance procedures, the `Judiciary Committee' shall be the AAOS body responsible for hearing the appeal of either the Grievant or Respondent of the recommendation made by the Committee on Professionalism Hearing Panel and for developing a written recommendation for professional compliance action to be taken by the AAOS Board of Directors.”8) Our journals have not used these grievance procedures in the past, but we fully concur with their institution and will, when we deem appropriate, file grievance procedures with the AAOS. We take these and other related ethical issues seriously. Readers or authors who have questions regarding our policies should feel free to contact us.</t>
  </si>
  <si>
    <t>https://openalex.org/W2160602419</t>
  </si>
  <si>
    <t>https://doi.org/10.1097/00000542-200312000-00039</t>
  </si>
  <si>
    <t>To the Editor:—'Yem et al. used a computer model to describe potential sources of systematic error in the partial rebreathing method of measuring cardiac output. 1They use a complex model to test the basic form of the partial Fick equation first described by Gedeon et al. 2Although the mathematical model of the cardiovascular system described by the authors seems to be elegant and realistic, the partial rebreathing technique that was analyzed using the model bares little resemblance to what is implemented in the actual commercially available system.It is incorrect to assume that the algorithm used to calculate pulmonary blood flow in a commercially available system is as simple as what is described in the sales literature. Most modern monitoring devices are based on well-known, yet idealized, equations and derivations of these equations. These equations are only used in actual clinical devices after a series of compensations and corrections have been applied to the raw data. Examples of such devices include thermal dilution cardiac output computers and pulse oximeters. Similarly, currently available partial rebreathing cardiac output computers apply various corrections that compensate for the systematic errors described by Yem et al. Specifically, Yem et al. describe excessive rebreathing time as a source for underestimation at high cardiac outputs and insufficient rebreathing times as a source of error when cardiac output is low. Yem et al. assume that because the patient rebreathes for 50 s, the partial Fick equation must be applied using the data from the last breath observed during rebreathing. Because data are collected throughout the rebreathing period, the algorithm inside the monitor may select any of the breaths that occur during rebreathing, thereby eliminating the need for variable length rebreathing periods.The other systematic error source cited by Yem et al. occurs when the rebreathing time is insufficient for equilibrium of the end-tidal carbon dioxide signal to occur. This problem is well documented in the literature related to cardiac output measurement using the total rebreathing method. Various correction techniques dealing with this problem have been described and compared in the literature, 3and one of these techniques is applied in the NICO2system.These and other corrections based on a mathematical model of the lung similar to what Yem et al. have described operate within the NICO2partial rebreathing cardiac output system (Novametrix-Respironics, Wallingford, CT). Jaffe 4and Haryadi et al. 5describe many of these corrections in two articles; the former is referenced by Yem et al. Adequate compensation for the error sources described by Yem et al. is evidenced in the results published by Odenstedt et al. 6Although Yem et al. should be complimented on what appears to be an elegant mathematical model, it would be more interesting if this model were used to analyze a realistic partial rebreathing algorithm as implemented in an actual, commercially available device rather than a simple idealized equation.</t>
  </si>
  <si>
    <t>https://openalex.org/W2040951464</t>
  </si>
  <si>
    <t>https://doi.org/10.1080/00220387008421331</t>
  </si>
  <si>
    <t>Summary This forms an introductory consideration of social planning, especially in conjunction with Chapter Two. Some current themes in development studies are identified, critically in view of the extent to which they are dominated by the professional interests of one university social science discipline, namely economics. Then some ideas of social planning are reviewed in a limited historical context, and ‘the economic’ is contrasted with ‘the social’. It is not the purpose of this chapter, nor of this book, however, to use social planning as a stick with which to beat the dog of economic planning. Even less is it the intention to make a special plea for sociology. In sociology as in other social sciences there is an undue preoccupation with social typology. A critique of this is proposed from the point of view that however appropriate it may be for evolutionary studies, it labours under the gravest disabilities for development studies which are concerned with change or the possibility of it in the short run.</t>
  </si>
  <si>
    <t>https://openalex.org/W2018872106</t>
  </si>
  <si>
    <t>https://doi.org/10.1017/s0040298200008044</t>
  </si>
  <si>
    <t>BL: The Concerto dates from 1966. It was written for Gary Graffman. We had worked together two years previously on the Fourth Piano Sonata, which I wrote on a Ford Foundation Grant. In those days the foundation was very active in getting performers and composers together and commissioning works. So we decided to do a Concerto. By chance a letter arrived from Eric Leinsdorf, then Music Director of the Boston Symphony, on another matter and when I mentioned in my reply that I was doing a Concerto for Gary, Leinsdorf said he wanted to do the première.</t>
  </si>
  <si>
    <t>https://openalex.org/W2318735978</t>
  </si>
  <si>
    <t>https://doi.org/10.2307/2674721</t>
  </si>
  <si>
    <t>The Wall Street Journal (WSJ) in its Earnings Digest column and in feature stories annually summarizes the financial results of about 4,500 companies, including their changes in accounting methods.' Information about such changes is obtained by scrutinizing the company's 2 Thus, changes in accounting methods, which constitute inconsistencies,3 are disclosed in the WSJ even if they were not sufficient to cause the company's auditor to issue a qualified opinion. I surveyed the Earnings Digest section of the WSJ for the period from January 1, 1967 through December 31, 1969. This period may be taken as an approximate surrogate for the calendar reporting years 1967, 1968, and 1969, though there is generally a lag of one to four months between the close of a company's fiscal year and the issuing of its annual report. All reported changes in accounting made by industries (see below) were noted and broken down into several major categories. Whether the change was made retroactive to the prior year was also noted. A comparison of absolute number of changes, between years and by categories, is summarized in Table 1. A relative comparison of categories of change, as a percentage of total changes in each year, is also summarized in that table. Of the 4,500 companies in the universe, I would estimate that some 2,500 are industrials (that is, companies other than utilities, regulated</t>
  </si>
  <si>
    <t>https://openalex.org/W2917744694</t>
  </si>
  <si>
    <t>https://doi.org/10.5006/mp2009_48_11-36</t>
  </si>
  <si>
    <t>The presence of salts on a substrate can have serious effects on coating performance. This two-part article discusses understandings and misunderstandings about salt contamination, describes the Bresle test and the complexities involved in obtaining accurate data, and explains the importance of correct data interpretation. Part 2 will be published in the December 2009 issue of MP.</t>
  </si>
  <si>
    <t>https://openalex.org/W2014764370</t>
  </si>
  <si>
    <t>https://doi.org/10.1167/iovs.12-11256</t>
  </si>
  <si>
    <t>This study demonstrates, for the first time, that both POAG and NTG patients exhibit lower GSH and t-GSH levels than age-matched controls, indicating a similar general compromise of the antioxidant defense systems may exist in both conditions.</t>
  </si>
  <si>
    <t>https://openalex.org/W3012448220</t>
  </si>
  <si>
    <t>https://doi.org/10.1017/s1049023x2000031x</t>
  </si>
  <si>
    <t>An abstract is not available for this content. As you have access to this content, full HTML content is provided on this page. A PDF of this content is also available in through the 'Save PDF' action button.</t>
  </si>
  <si>
    <t>https://openalex.org/W4235391122</t>
  </si>
  <si>
    <t>https://doi.org/10.1001/jama.1940.02810210048016</t>
  </si>
  <si>
    <t>Our website uses cookies to enhance your experience. By continuing to use our site, or clicking "Continue," you are agreeing to our Cookie Policy | Continue</t>
  </si>
  <si>
    <t>https://openalex.org/W2048090167</t>
  </si>
  <si>
    <t>https://doi.org/10.1097/00005392-200102000-00021</t>
  </si>
  <si>
    <t>No AccessJournal of UrologyCLINICAL UROLOGY: Editorial1 Feb 2001EDITORIAL: ERECTILE FUNCTION AFTER TREATMENT FOR PROSTATE CANCER Irwin S. Goldstein Irwin S. GoldsteinIrwin S. Goldstein More articles by this author View All Author Informationhttps://doi.org/10.1097/00005392-200102000-00021AboutFull TextPDF ToolsAdd to favoritesDownload CitationsTrack CitationsPermissionsReprints ShareFacebookLinked InTwitterEmail "EDITORIAL: ERECTILE FUNCTION AFTER TREATMENT FOR PROSTATE CANCER." The Journal of Urology, 165(2), p. 440 References 1 : Recovery of spontaneous erectile function after nerve-sparing radical retropubic prostatectomy with and without early intracavernous injections of alprostadil: results of a prospective, randomized trial. J Urol1997; 158: 1408. Link, Google Scholar Department of Urology Boston University School of Medicine Boston, Massachusetts© 2001 by American Urological Association, Inc.FiguresReferencesRelatedDetails Volume 165Issue 2February 2001Page: 440 Advertisement Copyright &amp; Permissions© 2001 by American Urological Association, Inc.MetricsAuthor Information Irwin S. Goldstein More articles by this author Expand All Advertisement PDF downloadLoading ...</t>
  </si>
  <si>
    <t>https://openalex.org/W2991852568</t>
  </si>
  <si>
    <t>https://doi.org/10.2175/193864708790894485</t>
  </si>
  <si>
    <t>HOW GREEN IS YOUR FOOTPRINT? THE IMPACT OF GREENHOUSE GAS EMISSIONS ON STRATEGIC PLANNINGDuring the past 50 years, greenhouse gas (GHG) emissions have increased more than five fold and the corresponding level of GHGs in the atmosphere has almost doubled. Greenhouse gases impede the radiation of heat from the earth back into space, resulting in increased temperatures on the earth's surface and contributing to the greenhouse gas effect. Greenhouse gas emissions have become a significant...Author(s)Patricia ScanlanHolly ElmendorfHari SanthaJames RowanSourceProceedings of the Water Environment FederationSubjectSession 12: Climate Change Management, Mitigation, &amp; AdaptionDocument typeConference PaperPublisherWater Environment FederationPrint publication date Jan, 2008ISSN1938-6478SICI1938-6478(20080101)2008:6L.783;1-DOI10.2175/193864708790894485Volume / Issue2008 / 6Content sourceSustainability ConferenceFirst / last page(s)783 - 792Copyright2008Word count218</t>
  </si>
  <si>
    <t>https://openalex.org/W2014896548</t>
  </si>
  <si>
    <t>https://doi.org/10.1109/ipcon.2012.6358869</t>
  </si>
  <si>
    <t>We proposed a novel method to fabricate liquid-core photonic crystal fibers by utilizing a ring-core hollow optical fiber, which could overcome the previous structural limitation, enhance the light coupling efficiency, and prevent the liquid evaporation.</t>
  </si>
  <si>
    <t>https://openalex.org/W2953113329</t>
  </si>
  <si>
    <t>https://doi.org/10.1002/chin.199150257</t>
  </si>
  <si>
    <t>https://openalex.org/W2971462932</t>
  </si>
  <si>
    <t>https://doi.org/10.15407/socium2014.01.090</t>
  </si>
  <si>
    <t>Петроє О.М., д-р наук з держ</t>
  </si>
  <si>
    <t>https://openalex.org/W2001336172</t>
  </si>
  <si>
    <t>https://doi.org/10.1080/01446193.2012.665996</t>
  </si>
  <si>
    <t>E.W. Merrow, Wiley, Hoboken, NJ, 2011 371 pp, ISBN 978 0 470 93882 9, £42.50 (hb) Major engineering and construction projects are growing increasingly important as developed countries renew and ext...</t>
  </si>
  <si>
    <t>https://openalex.org/W1966095906</t>
  </si>
  <si>
    <t>https://doi.org/10.1021/es60153a015</t>
  </si>
  <si>
    <t>ADVERTISEMENT RETURN TO ISSUEPREVArticleNEXTAdsorption of polychlorinated biphenyl onto sea bed sediment, marine plankton, and other adsorbing agentsYasushi Hiraizumi, Mieko Takahashi, and Hajime NishimuraCite this: Environ. Sci. Technol. 1979, 13, 5, 580–584Publication Date (Print):May 1, 1979Publication History Published online1 May 2002Published inissue 1 May 1979https://pubs.acs.org/doi/10.1021/es60153a015https://doi.org/10.1021/es60153a015research-articleACS PublicationsRequest reuse permissionsArticle Views193Altmetric-Citations48LEARN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</si>
  <si>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https://openalex.org/W1703385794</t>
  </si>
  <si>
    <t>The Institute of Social Studies is Europe&amp;amp;apos;s longest-established centre of higher education and research in development studies. Post-graduate teaching programmes range from six-week diploma courses to the PhD programme. Research at ISS is fundamental in the sense of laying a scientific basis for the formulation of appropriate development policies. The academic work of ISS is disseminated in the form of books, journal articles, teaching texts, monographs and working papers. The Working Paper series provides a forum for work in progress which seeks to elicit comments and generate discussion. The series includes the research of staff, PhD participants and visiting fellows, and outstanding research papers by graduate students.</t>
  </si>
  <si>
    <t>https://openalex.org/W2069132821</t>
  </si>
  <si>
    <t>https://doi.org/10.1136/ebn.6.1.22</t>
  </si>
  <si>
    <t>Roy M, Turner-Gomes S, Gill G, et al. Accuracy of Doppler echocardiography for the diagnosis of thrombosis associated with umbilical venous catheters. J Pediatr2002 ; 140 : 131 –4 [OpenUrl][1][CrossRef][2][PubMed][3][Web of Science][4] QUESTION: What is the accuracy of Doppler echocardiography for diagnosing asymptomatic thrombosis associated with an indwelling umbilical venous catheter (UVC) in infants? Blinded comparison of Doppler echocardiography with contrast venography. A neonatal intensive care unit (NICU) at a university based hospital in Hamilton, Ontario, Canada. 47 infants (mean gestational age 32.2 wks, mean birth weight 1962 g, 51% boys) who had in situ UVCs for ≥48 hours and the catheter was scheduled for elective removal. All catheters had single lumens and were made of polyvinyl chloride; heparin was not added to intravenous solutions and no blood products were given through the UVC. Exclusion criteria were symptoms and signs of catheter associated … [1]: {openurl}?query=rft.jtitle%253DThe%2BJournal%2Bof%2Bpediatrics%26rft.stitle%253DJ%2BPediatr%26rft.aulast%253DRoy%26rft.auinit1%253DM.%26rft.volume%253D140%26rft.issue%253D1%26rft.spage%253D131%26rft.epage%253D134%26rft.atitle%253DAccuracy%2Bof%2BDoppler%2Bechocardiography%2Bfor%2Bthe%2Bdiagnosis%2Bof%2Bthrombosis%2Bassociated%2Bwith%2Bumbilical%2Bvenous%2Bcatheters.%26rft_id%253Dinfo%253Adoi%252F10.1067%252Fmpd.2002.119591%26rft_id%253Dinfo%253Apmid%252F11815778%26rft.genre%253Darticle%26rft_val_fmt%253Dinfo%253Aofi%252Ffmt%253Akev%253Amtx%253Ajournal%26ctx_ver%253DZ39.88-2004%26url_ver%253DZ39.88-2004%26url_ctx_fmt%253Dinfo%253Aofi%252Ffmt%253Akev%253Amtx%253Actx [2]: /lookup/external-ref?access_num=10.1067/mpd.2002.119591&amp;link_type=DOI [3]: /lookup/external-ref?access_num=11815778&amp;link_type=MED&amp;atom=%2Febnurs%2F6%2F1%2F22.atom [4]: /lookup/external-ref?access_num=000173670000026&amp;link_type=ISI</t>
  </si>
  <si>
    <t>https://openalex.org/W2124282127</t>
  </si>
  <si>
    <t>https://doi.org/10.1093/jnci/djt318</t>
  </si>
  <si>
    <t>Our study shows racial disparity in specialist consultation as well as subsequent treatment with multimodality therapy for metastatic colorectal cancer, and it suggests that inferior survival for black patients may stem from this treatment disparity. Further research into the underlying causes of this inequality will improve access to treatment and survival in metastatic colorectal cancer.</t>
  </si>
  <si>
    <t>https://openalex.org/W2330691859</t>
  </si>
  <si>
    <t>https://doi.org/10.2307/2921170</t>
  </si>
  <si>
    <t>A CROSS a Broadway stage one night in I848 strutted and swaggered an elegant tough, who flicked his cigar daintily before spitting and spoke with jerky emphases a peculiar lingo. A hush of wonder greeted his entrance, and then a roar of recognition burst from the pit that echoed for more than a decade and pealed across the nation. For this was Mose the Bowery b'hoy,l unique compound of East Side swell, gutter bum, and volunteer fire laddie evolved by some curious alchemy from the swirling currents of the melting pot, and in a moment of theatrical genius snatched from the water-front alleys and thrust onto the boards in living likeness.2</t>
  </si>
  <si>
    <t>https://openalex.org/W2948283643</t>
  </si>
  <si>
    <t>https://doi.org/10.5846/stxb201801080049</t>
  </si>
  <si>
    <t>PDF HTML阅读 XML下载 导出引用 引用提醒 我国主要海域海水养殖碳汇能力评估及其影响效应——基于我国9个沿海省份面板数据 DOI: 10.5846/stxb201801080049 作者: 作者单位: 中国海洋大学 经济学院 青岛,中国海洋大学 经济学院 青岛,中国海洋大学 经济学院 青岛 作者简介: 通讯作者: 中图分类号: 基金项目: 山东省自科基金(ZR2016GQ05);国家社科基金(11BJY064);山东省社科基金(18CSJJ01) Evaluation of carbon dioxide capacity and the effects of decomposition and spatio-temporal differentiation of seawater in China's main sea area based on panel data from 9 coastal provinces in China Author: Affiliation: School of Economics, Ocean University of China, Qingdao,School of Economics, Ocean University of China, Qingdao,School of Economics, Ocean University of China, Qingdao Fund Project: 摘要 | 图/表 | 访问统计 | 参考文献 | 相似文献 | 引证文献 | 资源附件 | 文章评论 摘要:随着海水养殖业的碳汇功能逐渐被认识和肯定,海水养殖不再单是一项经济活动,而是对环境具有正向影响的碳汇生态活动。以我国沿海9个省份为例,选取海水养殖业碳汇主要贡献的贝类和藻类海产品,并按照各自的碳汇方式对我国沿海地区2008-2015年海水养殖碳汇能力测算,进一步将9个沿海省份按照主要海域划分为渤海、黄海、东海、南海,利用LMDI模型从海水养殖的结构效应和规模效应角度分析碳汇能力的区域差异和主要影响因素。研究结果显示,黄海沿岸海水养殖碳汇能力最强,南海沿岸海水养殖的碳汇转化比例最高,规模效应与我国沿海地区海水养殖碳汇能力始终呈正相关,结构效应的作用显著但不稳定。基于上述结论,我国沿海地区碳汇养殖业应首先提升碳汇养殖技术、稳定海水养殖产量,其次注重优化养殖结构,对碳汇潜力巨大的贝类多加关注。 Abstract:The function of carbon sinks in marine aquaculture have been gradually recognized and affirmed; therefore, marine aquaculture is no longer merely an economic activity, but a positive carbon ecological activity. This research focused on fishery carbon sinks as a main process for transferring carbon from aquatic products during harvest. According to the data of marine aquaculture production in the coastal areas of the China Fishery Yearbook, we studied 9 coastal provinces of China and selected the major species of shellfish and algae for this study. Dry and wet weight carbon coefficients of the selected marine products were obtained from reported values in the literature; then we combined those values with the yield data to obtain the mariculture carbon sinks of different biological species in the coastal provinces of China. Since there is a relationship among carbon sinks, a carbon sink coefficient and the yield of different species, we measured the annual carbon sequestration capacity of aquaculture seawater in the coastal areas of China from 2008 to 2015. Furthermore, we divided the coastal provinces into different sea areas to compare the carbon sink capacity and carbon sink conversion ratio of the Bohai Sea, the Yellow Sea, the East China Sea, and the South China Sea. Finally, from the perspective of the structural effects and scale effects of marine aquaculture carbon sinks, we identified the main factors that affect the carbon sink potential of coastal areas in China using an LMDI model. The potential for carbon sinks in the different sea areas were comprehensively evaluated. The results showed that since 2008 the amount of carbon in China's marine aquaculture industry has exceeded 1.05 million tons. The carbon sink conversion ratio and carbon sink capacity of coastal provinces has increased over the years, indicating that the carbon sink capacity of China's marine aquaculture industry cannot be neglected. Shellfish can significantly increase the carbon sink conversion ratio; therefore, the carbon sink conversion ratio of the South China Sea was the highest and had the best culture structure of the 4 sea areas, and that of the East China Sea was the lowest. The conversion ratio of carbon sinks along the Bohai Sea and the Yellow Sea coast were similar. From the time dimension, the carbon sink conversion ratio in the South China Sea was stable, while the East China Sea had a significant downward trend of carbon sink conversion ratio due to its aquaculture structure, which is biased towards algae. The carbon sink capacity of each sea area has increased over time, with the highest in the Yellow Sea and the lowest in the Bohai Sea before 2012 and the lowest in the South China Sea after 2012. The gap among the different sea areas has increased each year. An LMDI method compared the effects of aquaculture structure and the scale effect on the carbon sink capacity of China's marine aquaculture industry. It was found that the scale effects of each sea area were always positive, while the structural effect were sometimes significantly negative. In some years, the changes in aquaculture structure inhibited the carbon sinks, indicating that the structural effects were more significant but unstable. Based on the above conclusions, China's coastal carbon sequestration industry should improve carbon sink technology and stabilize marine aquaculture production, followed by optimizing the aquaculture structure and paying more attention to shellfish with large carbon sink potential. 参考文献 相似文献 引证文献</t>
  </si>
  <si>
    <t>https://openalex.org/W2903275112</t>
  </si>
  <si>
    <t>https://doi.org/10.23939/istcmtm2018.02.042</t>
  </si>
  <si>
    <t>Управління даними обліку електроенергії передбачає послідовне перетворення результатів вимірювань в дані комерційного обліку, зокрема, агреговані, їхню верифікацію та валідацію у встановленому порядку з метою інформаційного забезпечення розрахунків за електричну енергію та завдань управління попитом.Комплексне забезпечення точності, повноти, цілісності, достовірності та актуальності даних комерційного обліку вимагає системного підходу, який базується на класифікації даних обліку, зокрема, за приналежністю, походженням, станом оброблення, ступенем автоматизації тощо.В статті досліджено порядок та стадії формування даних обліку електроенергії, визначено і систематизовано класифікаційні ознаки та розроблено систему класифікації даних обліку електричної енергії.Результати досліджень застосовано під час формування</t>
  </si>
  <si>
    <t>https://openalex.org/W2317727819</t>
  </si>
  <si>
    <t>https://doi.org/10.1097/ncq.0000000000000077</t>
  </si>
  <si>
    <t>Hampton, J. Keith MSN, APRN, ACNS-BC; Reiter, Teri MSW, LNHA; Hogarth, Joan RN; Doerr, Jan MA, LBSW, CPG; Bohack, Karen BS; Popejoy, Lori PhD, APRN, GCNS-BC Author Information</t>
  </si>
  <si>
    <t>https://openalex.org/W2029612842</t>
  </si>
  <si>
    <t>https://doi.org/10.2989/17280583.2012.735509</t>
  </si>
  <si>
    <t>(2012). Zero degrees of empathy: A new theory of human cruelty. Journal of Child &amp; Adolescent Mental Health: Vol. 24, No. 2, pp. 173-175.</t>
  </si>
  <si>
    <t>https://openalex.org/W2436238698</t>
  </si>
  <si>
    <t>https://doi.org/10.1021/acs.organomet.6b00248</t>
  </si>
  <si>
    <t>https://openalex.org/W2552319479</t>
  </si>
  <si>
    <t>https://doi.org/10.1080/00332747.1942.11022414</t>
  </si>
  <si>
    <t>(1942). Subjective Difficulties Incident to the Acceptance of Psychoanalysis. Psychiatry: Vol. 5, No. 4, pp. 495-498.</t>
  </si>
  <si>
    <t>https://openalex.org/W2047634903</t>
  </si>
  <si>
    <t>https://doi.org/10.1051/rnd:19940647</t>
  </si>
  <si>
    <t>National audience</t>
  </si>
  <si>
    <t>https://openalex.org/W2331616508</t>
  </si>
  <si>
    <t>https://doi.org/10.4103/2152-7806.153882</t>
  </si>
  <si>
    <t>HSVE must be suspected in patients with previous history of HSVE and postoperative fever associated with an altered state of consciousness and/or seizures. Considering the high mortality and morbidity rates associated with HSVE, an adequate prophylactic administration of acyclovir should be considered for patients with previous history of HSVE undergoing neurosurgical procedures, especially when surgery involves the site of a previous herpetic lesion.</t>
  </si>
  <si>
    <t>https://openalex.org/W2151279368</t>
  </si>
  <si>
    <t>https://doi.org/10.1039/np9890600539</t>
  </si>
  <si>
    <t>A. B. Turner, Nat. Prod. Rep., 1989, 6, 539 DOI: 10.1039/NP9890600539</t>
  </si>
  <si>
    <t>https://openalex.org/W2005461536</t>
  </si>
  <si>
    <t>https://doi.org/10.1093/jee/63.4.1187</t>
  </si>
  <si>
    <t>Journal Article Effect of an Area Program Using Blacklight Traps to Control Populations of Tobacco Hornworms and Tomato Hornworms in Kentucky Get access George A. Jones, George A. Jones University of Kentucky, Agricultural Experiment Station, Lexington 40506 Search for other works by this author on: Oxford Academic PubMed Google Scholar Richard Thurston Richard Thurston University of Kentucky, Agricultural Experiment Station, Lexington 40506 Search for other works by this author on: Oxford Academic PubMed Google Scholar Journal of Economic Entomology, Volume 63, Issue 4, 1 August 1970, Pages 1187–1194, https://doi.org/10.1093/jee/63.4.1187 Published: 01 August 1970 Article history Received: 22 November 1969 Published: 01 August 1970</t>
  </si>
  <si>
    <t>https://openalex.org/W2052615793</t>
  </si>
  <si>
    <t>https://doi.org/10.1097/00061198-200604000-00013</t>
  </si>
  <si>
    <t>Krypton LBR may be a useful initial treatment modality for symptomatic bleb dissection. Success rates may be modest, but most adverse effects are mild and/or transient; however, significant loss of IOP control can occasionally occur.</t>
  </si>
  <si>
    <t>https://openalex.org/W2410274722</t>
  </si>
  <si>
    <t>https://doi.org/10.1080/08039488.2016.1188150</t>
  </si>
  <si>
    <t>The results demonstrated poor cognitive insight among remitted and unremitted OCD patients. In addition, the present study suggested significant associations between sociodemographic and clinical features and dysfunctional appraisals. Cognitive-behavioural techniques aimed at enhancing cognitive insight may be beneficial for patients with OCD, particularly patients who have prominent dysfunctional beliefs.</t>
  </si>
  <si>
    <t>https://openalex.org/W2035886181</t>
  </si>
  <si>
    <t>https://doi.org/10.1093/infdis/jiu375</t>
  </si>
  <si>
    <t>The reestablishment of widespread and protracted WPV1 transmission in the DRC and Angola following long-range importations highlights the continuing risks of WPV spread until global eradication is achieved, and it further underscores the need for all countries to maintain high levels of poliovirus vaccine coverage and sensitive surveillance to protect their polio-free status.</t>
  </si>
  <si>
    <t>https://openalex.org/W4283785866</t>
  </si>
  <si>
    <t>https://doi.org/10.1016/j.jdcr.2022.06.022</t>
  </si>
  <si>
    <t>Scleromyxedema, also referred to as "generalized and sclerodermoid lichen myxedematosus" or "Arndt-Gottron disease," is a progressive disease in the spectrum of primary cutaneous mucinoses.1 Given its rarity, existing knowledge is primarily derived from case reports and a few retrospective studies. Middle-aged adults are most commonly affected; however, there is no race or sex predominance.1 The pathogenesis has not been fully elucidated, but it is hypothesized to be triggered by dysregulated cytokine stimulation of glycosaminoglycan synthesis and fibroblast proliferation.</t>
  </si>
  <si>
    <t>https://openalex.org/W2413664859</t>
  </si>
  <si>
    <t>The technology of 3D printed highly accurate models of aortic aneurysm models is feasible and can help to make preoperative endovascular planning for improving the safety of complicated procedures.</t>
  </si>
  <si>
    <t>https://openalex.org/W2036082089</t>
  </si>
  <si>
    <t>https://doi.org/10.1080/00193089.1968.10532750</t>
  </si>
  <si>
    <t>(1968). What is Significant Learning/ Improving College and University Teaching: Vol. 16, No. 3, pp. 178-178.</t>
  </si>
  <si>
    <t>https://openalex.org/W2019049433</t>
  </si>
  <si>
    <t>https://doi.org/10.7326/0003-4819-116-12-977</t>
  </si>
  <si>
    <t>Splenic radiation can be a safe and effective method to raise the platelet count in older patients with ITP that is refractory to corticosteroids and in whom the risks associated with splenectomy are high.</t>
  </si>
  <si>
    <t>https://openalex.org/W3137419564</t>
  </si>
  <si>
    <t>https://doi.org/10.3389/fchem.2021.654707</t>
  </si>
  <si>
    <t>EDITORIAL article Front. Chem., 12 March 2021Sec. Analytical Chemistry https://doi.org/10.3389/fchem.2021.654707</t>
  </si>
  <si>
    <t>https://openalex.org/W2011908247</t>
  </si>
  <si>
    <t>https://doi.org/10.1111/j.1468-0270.2008.00850.x</t>
  </si>
  <si>
    <t>The business world goes around not just because of entrepreneurs, small and large, but because of entrepreneurial employees, as well. We discuss this insight and provide some illustrations.</t>
  </si>
  <si>
    <t>https://openalex.org/W311518190</t>
  </si>
  <si>
    <t>AbstractThis study introduces a story-based e-learning oriented course tool that was designed and developed for using within courses. With this tool, students can easily adapt themselves to the subjects in the context of computer programming principles, thanks to the story-based, interactive processes. By using visually improved elements, it is aimed to ensure a step-by-step learning - teaching session, which allows students to organize a typical learning process on their own. As a result of using this approach and the storybased environment, it can be very easy, fast and entertaining for students to learn fundamentals of the computer programming approach and its related sub-subjects. Furthermore, complex, technical and abstract concepts of a typical computer programming course can also be taught easily without needing for any extra material to improve course conditions.Key WordsE-learning, Story-based e-learning, Interactivity, Human-Computer Interaction, Computer Programming.Within the education field, technology based approaches, methods or techniques have an important role on ensuring more effective and efficient learning - teaching experiences for both students and teachers. In this sense, es- pecially distance education based techniques like e-learning provide many different advantages and innovations to improve the current standards of the education field and the related studies associated with this field (Garrison, 2011; Georgios, Denise-Penelope, Angelos, &amp; Stefanos, 2007; McCormack &amp; Jones, 1997). However; as a result of rapid improvements on the technology and humankind's related life standards, there have always been need for more innovations for even the latest developments in the context of the education field. As being more specific, there is also need for more innovations for the e-learning and its related studies in order to improve the current advantages of the related technique (Garrison; Lin, Ho, &amp; Hsieh, 2013; Robson, 2013).Nowadays, it is a remarkable subject for designing and developing interactive e-learning tools for enabling students to take active part in an effective e-learning process and learn the related course lectures in a more efficient and faster way. At this point, using animations, colorful interfaces or providing similar, attractive features are not being enough to ensure the related interaction between the computer and the student; so more research studies on the related subject are performed from different perspectives (Garrison &amp; Kanuka, 2004; Lau, Yen, Li, &amp; Wah, 2013). In this sense, story-based e-learning approach is an effective approach to ensure the necessary interaction level with the support of virtual stories. It is important that story-based e-learning tools enable students to perform learn-by-doing sessions in the context of experiences provided by the events of designed stories.The story-based e-learning tools can provide effective and efficient ways - approaches for solving the related problems in the context of especially teaching - learning processes. At this point, one of the most important problems encountered within the education field is providing effective enough approaches for enabling students to understand and learn the related subjects provided in complex, technical courses. On the other hand, teachers can also need more advanced and effective ways for teaching such courses and ensuring more successful teaching processes. Because of this, such interactive, technology supported approaches like using story-based e-learning tools provide many advantages on improving the teaching - learning processes.Associated with the related explanations, this study aims providing a viewpoint to the story- based e-learning approach by designing and developing a tool for course. By using this tool, students can easily adapt themselves to the subjects in the context of computer programming principles, thanks to the story-based, interactive processes. …</t>
  </si>
  <si>
    <t>https://openalex.org/W2219233527</t>
  </si>
  <si>
    <t>This video clip comprises one of the 3 presentations of Panel Session, “Pan Canadian Policy Perspectives on Home Care" held at the 21st Annual John K. Friesen Conference, "Innovations in Home Care: A Public Policy Perspective," MAY 16-17, 2012, Vancouver, BC. Presented by Marcus Hollander, President, Hollander Analytical Services, Victoria, BC.\nIt is well known that jurisdictions with more comprehensive and integrated home care delivery systems are able to extend independent living for older people for longer periods of time, thereby reducing more costly forms of care, such as institutionalization. Better quality home care raises the quality of life of older persons, and reduces the burden of care for families. Today, however, home care is provided in a largely fragmented system with many barriers to efficiency and coverage, such as divided responsibility and funding across ministries. There are issues of access in rural and remote areas, marginalized groups and concerning human resources. The 2012 John K. Friesen conference provided a forum for discussion of both the problems and the possibilities of home care in contemporary Canada.\nWe also gratefully acknowledge a grant from the SFU Library's Scholarly Digitization Fund for videography and post-production editing.</t>
  </si>
  <si>
    <t>https://openalex.org/W2986137400</t>
  </si>
  <si>
    <t>https://doi.org/10.18004/rspp.2019.diciembre.29-34</t>
  </si>
  <si>
    <t>IntroducciÃ³n: En Paraguay, la epidemia del VIH se encuentra concentrada en poblaciÃ³n clave. La ruta principal de transmisiÃ³n de las infecciones de transmisiÃ³n del VIH y la SÃ­filis es la sexual. Las mujeres trabajadoras sexuales (MTS) presentan riesgo incrementado debido a su trabajo sexual y sus comportamientos de riesgo.</t>
  </si>
  <si>
    <t>https://openalex.org/W2106359593</t>
  </si>
  <si>
    <t>https://doi.org/10.4054/demres.2013.29.18</t>
  </si>
  <si>
    <t>Prior studies suggest that infant mortality in rural areas of India is substantially higher than in urban areas. However, little is known about the determinants explaining such excess of rural mortality.</t>
  </si>
  <si>
    <t>https://openalex.org/W1608267926</t>
  </si>
  <si>
    <t>https://doi.org/10.1111/j.1365-2133.1972.tb05087.x</t>
  </si>
  <si>
    <t>Journal Article DRUG REACTIONS XVIII: Cutaneous Reactions to Antituberculous Drugs Get access Ashley Levantine, Ashley Levantine The London Hospital London, E.1 Search for other works by this author on: Oxford Academic Google Scholar John Almeyda John Almeyda The London Hospital London, E.1 Search for other works by this author on: Oxford Academic Google Scholar British Journal of Dermatology, Volume 86, Issue 6, 1 June 1972, Pages 651–655, https://doi.org/10.1111/j.1365-2133.1972.tb05087.x Published: 01 June 1972</t>
  </si>
  <si>
    <t>https://openalex.org/W4206039417</t>
  </si>
  <si>
    <t>https://doi.org/10.1001/jama.1966.03110250121037</t>
  </si>
  <si>
    <t>A CONTACT DERMATITIS has been observed which may have such a striking clinical appearance that diagnosis is not dependent entirely upon distribution, but is tentatively made because of the violent tissue reaction. This is the acute contact dermatitis caused by the herbicide 2-chloro-N, N-diallylacetamide (Randox). &lt;h3&gt;Report of Cases&lt;/h3&gt; A better understanding of dermatitis caused by this herbicide can be obtained by reviewing the history and findings in the following cases. &lt;h3&gt;Case 1.—&lt;/h3&gt; A 35-year-old farmer was hospitalized because of marked violaceous discoloration of his severely swollen feet, associated with hemorrhagic bullae, crusting, and an exudative intertrigo (Figure). Similar but milder changes were present on the backs of his hands, pocket areas of each thigh, and buttocks. Values of routine laboratory studies (complete blood cell count [CBC] and urinalysis) were within limits of normal. His history confirmed the clinical diagnosis of dermatitis due to Randox. While planting corn three weeks ago</t>
  </si>
  <si>
    <t>https://openalex.org/W2944574104</t>
  </si>
  <si>
    <t>https://doi.org/10.3389/fpsyt.2019.00326</t>
  </si>
  <si>
    <t>GENERAL COMMENTARY article Front. Psychiatry, 09 May 2019Sec. Neuroimaging Volume 10 - 2019 | https://doi.org/10.3389/fpsyt.2019.00326</t>
  </si>
  <si>
    <t>https://openalex.org/W3112237844</t>
  </si>
  <si>
    <t>https://doi.org/10.1080/03075079.2020.1859684</t>
  </si>
  <si>
    <t>In this contribution to the Special Issue of Studies in Higher Education, I describe developments during the COVID-19 pandemic in Dutch higher education along three lines. First, the context is outlined in chronological order. It concerns the evolution of the pandemic in the Netherlands, complemented by the general situation at my own university–the University of Twente (UT). The UT has almost 12,000 students, about 30% of whom come from abroad. 1 Many of the foreign students come from neighbouring country Germany (12% of the total number of students). The university is located in the east of the Netherlands, close to the border with Germany, and has a beautiful spacious campus. The nickname of the university is the Entrepreneurial University, which underlines its character. The second part of my contribution gives an overview of a number of measures and issues that were taken during the COVID-19 outbreak in the Dutch higher education sector. The third part contains a number of personal perceptions and gives an impression of my state of mind in recent months. 2.</t>
  </si>
  <si>
    <t>https://openalex.org/W1985299424</t>
  </si>
  <si>
    <t>https://doi.org/10.1186/s12882-015-0027-3</t>
  </si>
  <si>
    <t>Our survey provides a mechanism to quickly identify dietary sodium knowledge gaps in patients with CKD. Women and patients of non-white race may have knowledge barriers impeding adherence to sodium reduction advice.</t>
  </si>
  <si>
    <t>https://openalex.org/W2244699664</t>
  </si>
  <si>
    <t>https://doi.org/10.18260/1-2--5555</t>
  </si>
  <si>
    <t>Abstract NOTE: The first page of text has been automatically extracted and included below in lieu of an abstract A Tailor-made Study Abroad Program for Undergraduate Engineering Students Introduction Most universities and colleges aim to educate “global citizens and leaders of tomorrow”. For engineering and science programs, however, familiarity with a foreign language and time spent studying abroad are not an inherent part of their curricula. Because educating true global citizens is difficult when students have not experienced time outside of their comfort zones and in different cultural settings, creating an undergraduate study abroad program tailored particularly to engineering and science students is an essential innovation. Students gain a new knowledge and the opportunity to share it in new and challenging situations. Institutions that offer study abroad programs tailored to different student needs are better positioned to market to interested students, and can better present the uniqueness of their study programs. Lafayette College has engaged in an undergraduate engineering study abroad program which is now entering its fifth year. The program was established with a firm set of institutional requirements guiding its development, including: (i) A semester-long experience. (ii) Immersion in an international, non-anglophile culture. (iii) A partner institution providing English language instruction for coursework. (iv) Participation allowing completion of all engineering degree requirements in four years. (v) Congruent structures, such as the semester schedule (academic calendar). (vi) Congruent academic programs in terms of quality assurance. This paper describes the developing partnership between Lafayette College, a small liberal arts college with an engineering program (in Easton, Pennsylvania) 3, and Jacobs University Bremen (located in the Free Hanseatic City of Bremen, Germany) 1. Jacobs University is the only private, fully English-speaking, international university in Germany that offers courses in a wide range of the humanities and social sciences, as well as in the natural sciences and engineering. The process of locating an appropriate partner institution, the growth of the program, and the current assessment of the program’s success are discussed. Additionally, an explanation of the program requirements mentioned above is provided. The study abroad program for Lafayette College engineering students includes a recruitment phase, pre-departure activities, an orientation period upon arrival in Germany, an explanation of course load requirements, preparation for integration into campus life and the local community while abroad, program-sponsored group excursions to points of interest in Europe, and activities and contributions to campus life upon return to Lafayette College. This paper also discusses the future directions of this program based on the past experiences, faculty reactions, and students’ input. Although the program is designed to cater specifically to the needs of Lafayette College students, faculty and the institution as a whole cooperate in Jacobs University’s “tailor-made” approach to</t>
  </si>
  <si>
    <t>https://openalex.org/W4253763255</t>
  </si>
  <si>
    <t>https://doi.org/10.2523/17773-ms</t>
  </si>
  <si>
    <t>Using Microcomputers as Reservoir Engineering Workstations G. Blanc; G. Blanc Franlab Search for other works by this author on: This Site Google Scholar D. Patey D. Patey Franlab Search for other works by this author on: This Site Google Scholar Paper presented at the Petroleum Computer Conference, San Jose, California, June 1988. Paper Number: SPE-17773-MS https://doi.org/10.2118/17773-MS Published: June 27 1988 Cite View This Citation Add to Citation Manager Share Icon Share Twitter LinkedIn Get Permissions Search Site Citation Blanc, G., and D. Patey. "Using Microcomputers as Reservoir Engineering Workstations." Paper presented at the Petroleum Computer Conference, San Jose, California, June 1988. doi: https://doi.org/10.2118/17773-MS Download citation file: Ris (Zotero) Reference Manager EasyBib Bookends Mendeley Papers EndNote RefWorks BibTex Search Dropdown Menu toolbar search search input Search input auto suggest filter your search All ContentAll ProceedingsSociety of Petroleum Engineers (SPE)SPE Petroleum Computer Conference Search Advanced Search AbstractThe paper describes the software tools used to develop reservoir engineering software which are portable on a wide range of computers. These tools areAn APPLICATION LAUNCHER which hides the operating system commands to the user,A PROGRAM GENERATOR which is used to build all the screen based preprocessors,A library of graphic routines.Two examples are given to illustrate the usefulness of such software on MS-DOS micro computersThe first one is a single well model simulator which features a medium sided reservoir engineering application. The resulting package includes a preprocessor, a post-processor and the numerical model simulator itself.The second one is related to the full field simulation of petroleum reservoirs. For such a high end application the microcomputers can be used to do the preprocessing and postprocessing tasks. Furthermore the numerical simulation of the three phase, three dimensional model can be performed on the new generation of 32 bits microcomputers.The two benchmarks which are presented show that the number crunching capabilities of microcomputers were considerably improved since the first IBM-PC was introduced. The last generation capabilities are close to those of minicomputers.IntroductionThe development of user friendly software requires tremendous development time. It is then very important to make these software portable into a wide range of computers from mainframe computers, minicomputers, dedicated workstations and up to microcomputers.The computers target are taken into account when the software portability constraints are defined.DEVELOPMENT OF USER FRIENDLY SOFTWAREA user friendly software has three different tasks to performThe first one is to manage for the user the chaining of all programs which make the whole package (preprocessor, post-processor, numerical programs …) and also to manage all the files which are created or used by each program. This task is performed by the Application Launcher.The second one is to provide the user with a text based interface to input all numerical data. This task is performed by the Preprocessor modules.The third one is to maintain a standard graphic user interface through all graphic applications.From a programmer stand-point the best solution to reach these goals is to use software tools that automate the programming work and that generate standard user interfaces. Library of routines and Program Generators are such tools.P. 13^ Keywords: library, application, upstream oil &amp; gas, reservoir engineering workstation, preprocessor, society of petroleum engineers, simulator, spe 17773, vax 11 780, input data field Subjects: Reservoir Simulation, Information Management and Systems This content is only available via PDF. 1988. Society of Petroleum Engineers You can access this article if you purchase or spend a download.</t>
  </si>
  <si>
    <t>https://openalex.org/W4205892191</t>
  </si>
  <si>
    <t>https://doi.org/10.2307/2331631</t>
  </si>
  <si>
    <t>A BIOMETRICAL STUDY OF CONJUGATION IN PARAMECIUM RAYMOND PEARL, Ph.D. RAYMOND PEARL, Ph.D. University of PennsylvaniaPhiladelphia, Pa. U.S.A. Search for other works by this author on: Oxford Academic Google Scholar Biometrika, Volume 5, Issue 3, February 1907, Pages 213–297, https://doi.org/10.1093/biomet/5.3.213 Published: 01 February 1907</t>
  </si>
  <si>
    <t>https://openalex.org/W2179021806</t>
  </si>
  <si>
    <t>https://doi.org/10.19030/rbis.v5i4.5370</t>
  </si>
  <si>
    <t>The Accounting Education Series monograph (Albrecht and Sack 2001) is only the most recent call for changes in accounting education. The authors emphasize that the current model of accounting education is broken; as illustrated by the following characteristics: It involves too much lecture, dependence on textbooks, is too bound by class time, and maintains a "faculty knows best" attitude; It lacks creativity, does not develop students' ability to learn new skills, and does not exploit modern technology (Albrecht and Sack 2001).</t>
  </si>
  <si>
    <t>https://openalex.org/W2033340935</t>
  </si>
  <si>
    <t>https://doi.org/10.1002/mnfr.201400591</t>
  </si>
  <si>
    <t>Good agreement was found between the individualised and targeted methods demonstrating the ability of this framework to deliver targeted dietary advice. This approach has the potential to be a fast and novel method for the delivery of targeted nutrition in clinical settings.</t>
  </si>
  <si>
    <t>https://openalex.org/W2995148985</t>
  </si>
  <si>
    <t>https://doi.org/10.4108/eai.24-10-2019.2290632</t>
  </si>
  <si>
    <t>In Higher Education, the ignition of the theoretical learning objectives of students must be Followed by mastery of good skills and affective skills. The problem faced by students is the lack of students' learning ability to upload videos to Youtube as a learning medium. The general objective of th</t>
  </si>
  <si>
    <t>https://openalex.org/W2157132439</t>
  </si>
  <si>
    <t>https://doi.org/10.1017/s1754470x09990146</t>
  </si>
  <si>
    <t>Abstract This editorial introduces the special issue of The Cognitive Behaviour Therapist on Control Theory and CBT. The various routes through which Perceptual Control Theory (PCT) can inform CBT are explained and a range of theory, research and practice articles are introduced. Each focuses on encouraging and validating a Control Theory perspective to the clinical practice of cognitive behavioural therapies.</t>
  </si>
  <si>
    <t>https://openalex.org/W2082622855</t>
  </si>
  <si>
    <t>https://doi.org/10.1001/archderm.1987.01660280123038</t>
  </si>
  <si>
    <t>&lt;h3&gt;REPORT OF A CASE&lt;/h3&gt; A 63-year-old man was referred to the Gainesville (Fla) Veterans Administration Medical Center dermatology clinic with a six-month history of asymptomatic papules on his left arm and an enlarging tender nodule on his left leg. He had been referred by his pulmonary physician with a tentative diagnosis of cutaneous sarcoidosis. A diagnosis of systemic sarcoidosis was made one year earlier, when the patient had presented with fatigue, 15-kg weight loss, and hypercalcemia. A left hilar mass was found on chest roentgenogram, and the biopsy of this mass at mediastinoscopy revealed a lymph node with noncaseating granulomas, consistent with sarcoidosis. Special stains and cultures of the biopsy specimen were negative. Prednisone therapy (30 mg/d) was started, with prompt improvement in the patient's symptoms and resolution of the hypercalcemia. No skin lesions had been noted at the time of this initial workup. Five months prior to referral and</t>
  </si>
  <si>
    <t>https://openalex.org/W3152740289</t>
  </si>
  <si>
    <t>https://doi.org/10.1016/j.midw.2021.103015</t>
  </si>
  <si>
    <t>The systematic use of obstetric early warning system helps to improve maternal safety after birth in high-risk women. Blood pressure and pulse are the most important measurements.</t>
  </si>
  <si>
    <t>https://openalex.org/W2184112230</t>
  </si>
  <si>
    <t>Hakrova, P., k. NovotNa, Z. SYkorova and J. FrelicH, 2014. impact of different cover establishment types and grazing on species richness and composition of pastures on former arable land. Bulg. J. Agric. Sci., 20: 1158-1167 the impact of different cover establishment types (involving either sown grass-cover mixture containing several species or one sown species) and grazing management on the botanical composition and the species richness of grassland were observed in submontane pastures located in South Bohemia, czech republic. Whereas one part of the observed area (HD part) was resown with a grass-clover mixture (6 grass species and 3 clover species), the other (</t>
  </si>
  <si>
    <t>https://openalex.org/W4256137403</t>
  </si>
  <si>
    <t>https://doi.org/10.1088/1757-899x/276/1/011001</t>
  </si>
  <si>
    <t>This First Conference of Computational Methods in Offshore Technology (COTech2017) is a result of a Program Area for Research (COTech) that was established in 2016 at Department of Mechanical and Structural Engineering and Materials Science, University of Stavanger, Norway. The motivation to focus on Computational Methods is because of the fact that numerical computation approach is nowadays not only serving as a means to cultivate and realize innovative ideas, but also it is becoming the primary choice to solve complex engineering problems such as offshore. Based on the defined goals of the COTech Program Area for Research, the aim of this COTech2017 conference is to provide a platform for academics and professionals in application of computational methods with focus on, but not limited to, Offshore Technology to come together, present their recent works in the area, exchange ideas, and establish professional networks. It is intended and will serve as a forum for a multidisciplinary research and brings together Norwegian and invited foreign researchers to enable them exchange their research experience and disseminate their results within application of computational methods in design, analysis and simulation of offshore systems and structures.</t>
  </si>
  <si>
    <t>https://openalex.org/W1528639838</t>
  </si>
  <si>
    <t>LBNL-47341 A THERMAL ANALYSIS MODEL FOR HIGH POWER DENSITY BEAM STOPS ∗ S. Virostek, D. Oshatz, J. Staples, LBNL, Berkeley, CA 94720, USA This, in combination with the selection of a material having the optimal combination of thermal and mechanical properties, allows the design of a target which can survive the short term peak temperatures and stresses as well as long term fatigue effects. This paper will summarize the details of a finite element model developed to predict the temperatures and stresses in various beam intercepting devices. The results of studies using numerous target materials, beam intensities and angles of incidence will be presented. Also, a comparison of results obtained using a Bragg peak heat load distribution versus that obtained with all heat applied at the surface will be given. Abstract The Lawrence Berkeley National Laboratory (LBNL) is presently designing and building the 2.5 MeV injector for the Spallation Neutron Source (SNS). The design includes various beam intercepting devices such as beam stops and slits. The target power densities can be as high as 500 kW/cm 2 with a beam stopping range of 25 to 30 microns, producing stresses well above yield in most materials. In order to analyze the induced temperatures and stresses, a finite element model has been developed. The model has been written parametrically to allow the beam characteristics, target material, dimensions, angle of incidence and mesh densities to be easily adjusted. The heat load is applied to the model through the use of a 3- dimensional table containing the calculated volumetric heat rates. The load is based on a bi-gaussian beam shape which is absorbed by the target according to a Bragg peak distribution. The results of several analyses using the SNS Front End beam are presented. 1 INTRODUCTION The SNS is an accelerator-based user facility which will produce pulsed beams of neutrons for use in scattering experiments. The project, a collaboration of six US national laboratories, is funded by the US Department of Energy and is currently under construction at Oak Ridge National Laboratory (ORNL). LBNL has designed and is fabricating the SNS Front End [1], which will accelerate a 38 mA, 6% duty factor H - beam to 2.5 MeV for injection into a 1 GeV linac. The Front End consists of an ion source and low energy beam transport line (LEBT) [2], a radio frequency quadrupole (RFQ) [3,4] and a medium energy beam transport line (MEBT) [5]. The Front End design contains several different beam intercepting devices including an emittance scanner slit, a beam chopping target (Figure 1) and a beam stop. The peak power density of the beam is up to 500 kW/cm 2 during the 1 ms long pulse. A beam of this intensity impinging on a target at a normal incidence will produce stresses well above the yield stress in virtually all materials. The power density incident on the target can be significantly decreased by reducing the angle of beam interception from normal incidence to just a few degrees. Figure 1: Beam chopper target made of TZM moly alloy. 2 MODEL DESCRIPTION 2.1 Overview In order to better understand the performance limits of beam intercepting devices, an ANSYS © finite element model has been developed to predict the transient temperature and stress distributions within the target material. The model simulates the target with 3D solid thermal elements configured as a flat plate with quarter symmetry and uniform cooling on the back side. Upon obtaining the thermal solution, the elements are converted to structural elements for stress analysis. A key feature of the model is the method of application of the heat load. A 3D table is generated based on the bi-gaussian distribution This work is supported by the Director, Office of Science, Office of Basic Energy Sciences, of the U.S. Department of Energy under Contract No. DE-AC03-76SF00098.</t>
  </si>
  <si>
    <t>https://openalex.org/W2051062555</t>
  </si>
  <si>
    <t>https://doi.org/10.1086/191496</t>
  </si>
  <si>
    <t>view Abstract Citations (150) References (14) Co-Reads Similar Papers Volume Content Graphics Metrics Export Citation NASA/ADS A Catalog of Small-Diameter Radio Sources in the Galactic Plane Zoonematkermani, S. ; Helfand, D. J. ; Becker, R. H. ; White, R. L. ; Perley, R. A. Abstract A survey of the Galactic plane in the longitude range -20^deg^ &lt;= l &lt;= 120^deg^ for Galactic latitudes |b| &lt;= 0.8^deg^ has been carried out at 1400 MHz using the VLA in the B configuration. We present here a catalog of the 1992 discrete sources detected in this survey which is ~ 75% complete to a limiting peak flux density of 25 mJy for sources smaller than ~ 20" in diameter, although sources as faint as 8 mJy and as large as 90" are also included. The catalog includes for each entry a position accurate to &lt;~ 3", peak and integrated flux densities, source extent, and information on counterparts both from earlier radio surveys of the plane (for which a comprehensive bibliography is included) and from the IRAS point source catalog. An extensive analysis of the integrity and completeness of the survey is presented here; in separate publications, we discuss the source content of the survey as derived from statistical analyses of the spatial distribution of the sources and from radio, optical and infrared followup observations. Publication: The Astrophysical Journal Supplement Series Pub Date: September 1990 DOI: 10.1086/191496 Bibcode: 1990ApJS...74..181Z Keywords: Astronomical Catalogs; Radio Sources (Astronomy); Milky Way Galaxy; Spatial Distribution; Supernova Remnants; Very Large Array (Vla); Astronomy; RADIO SOURCES: GENERAL full text sources ADS | data products NED (1993) SIMBAD (1921) CDS (2) Related Materials (1) Catalog: 1994yCat..20740181Z</t>
  </si>
  <si>
    <t>https://openalex.org/W4243313931</t>
  </si>
  <si>
    <t>https://doi.org/10.1353/nar.2005.0002</t>
  </si>
  <si>
    <t>Surviving Memento William G. Little (bio) Christopher Nolan's recent film Memento (2000) addresses the complexities of surviving trauma. While watching the film is not identical to living through a trauma, responses to an initial viewing often bear witness to a cinematic experience marked by profound disruption of expectation. The film's unusual formal construction certainly unsettles viewer expectations of temporal continuity and coherence, expectations shaped by mainstream Hollywood cinema's commitment to linear narrative. One of the film's narrative threads is composed of a series of color segments that, while not exactly a reel running backward, nevertheless moves the viewer backward through time. The other thread consists of segments shot in black and white that move the viewer forward through time. Toward the end of the film, the viewer discovers that, with respect to the chronology of the plot, the point in time at which the black-and-white segments end is the point in time at which the color segments begin. The film's disruptiveness is not limited to its making problematic the viewer's desire to put events in 'proper' order. Equally unsettling is the fact that no character's point of view can be considered reliable. Though the main character, a former insurance claims agent named Leonard Shelby, seeks to inhabit an authoritative position within the film by mimicking the cinematic traits of a hardboiled private eye, and though the film teasingly simulates this authority by granting him a voice-over narration, he suffers from a debilitating condition of short-term memory loss that continually subverts any claim he makes to producing a sustained, coherent narrative, either about himself or about others. Likewise, the two characters with whom Leonard has the most contact, Teddy the 'cop' and Natalie the bartender, appear to manipulate him for their own purposes, making it impossible to get from them satisfactory explanation of the plot's most conspicuous feature, Leonard's repetition of [End Page 67] certain behaviors: his repeated failure of short-term memory; his repeated tattooing; his repeated killing; his repeated attempts to narrativize his experience. For example, the only significant revelation concerning his character that emerges at the end of the film turns out to be superficial, namely where he gets the scratches on his cheek and the clothes on his back (from his murderous confrontation with Natalie's boyfriend, the drug dealer Jimmy Grants). Otherwise, his lengthy exchange with Teddy is so heavy with layers of possible fabrication as to make it impossible to know the truth: Is Teddy making up the story that he is a cop? Is Teddy making up the story that Leonard's wife was diabetic and that Leonard killed his wife? Did Leonard really receive a blow to the head, or did he make up his condition in order to kill his wife without consequence? Did Leonard make up the story about a client of his named Sammy Jankis who suffered from Leonard's condition and accidentally killed his wife? The film's shifts, displacements, and concealments seem designed to produce a viewing experience that is marked, even after repeated viewings, by missing. In one respect, what is missing (i.e., both absent and longed for) is a familiar temporal framework. In another respect, what is missing is Leonard Shelby's character. Isolated in a landscape perpetually unfamiliar to him, he is a missing person of sorts, a figure lacking memory of, and guilt for, actions he takes throughout the film, a 'shell' of a 'be'ing apparently motivated exclusively by longing for his dead wife, though a clear backdrop to, or substantiation of, this longing—this missing—is itself missing from the film. Any effort to reconstruct a linear narrative and any effort to produce leads on the identity of this missing person compels the viewer to simulate detective work, not unlike what Leonard does. Just as a viewer's attempt to make up for the experience of missing must involve repeated sifting through the film's evidence, Leonard's attempt to make up for the experience of missing his wife (in the sense of mourning her absence and in the sense of having been asleep when she was attacked...</t>
  </si>
  <si>
    <t>https://openalex.org/W4252707502</t>
  </si>
  <si>
    <t>https://doi.org/10.1093/brain/84.2.337</t>
  </si>
  <si>
    <t>Journal Article NOTICES OF RECENT PUBLICATIONS Get access Lehrbuch der Psychiatrie. EUGEN BLEULER. Tenth edition, revised by MANFRED BLEULER. Pp. 629. Berlin: Springer. Price 56 DM. RICHARD HUNTER RICHARD HUNTER Search for other works by this author on: Oxford Academic PubMed Google Scholar Brain, Volume 84, Issue 2, June 1961, Page 337, https://doi.org/10.1093/brain/84.2.337 Published: 01 June 1961</t>
  </si>
  <si>
    <t>https://openalex.org/W4384432914</t>
  </si>
  <si>
    <t>https://doi.org/10.37547/ijasr-03-06-28</t>
  </si>
  <si>
    <t>This scholarly article explores the historical role of media in covering environmental issues. It examines how media outlets have influenced public perception, policy formation, and societal attitudes toward environmental concerns over time. By tracing the evolution of media's coverage of environmental issues, this article aims to shed light on the impact of media history on environmental awareness and activism. The analysis includes key milestones, challenges, and ethical considerations faced by media organizations, highlighting the importance of responsible environmental journalism.</t>
  </si>
  <si>
    <t>https://openalex.org/W4299667240</t>
  </si>
  <si>
    <t>https://doi.org/10.2307/2080148</t>
  </si>
  <si>
    <t>Journal Article Wilsonian Statecraft: Theory and Practice of Liberal Internationalism during World War I. By Lloyd E. Ambrosius. (Wilmington: Scholarly Resources, 1991. xviii + 170 pp. Cloth, $35.00, ISBN 0-8420-2393-3. Paper, $13.95, ISBN 0-8420-2394-1.) Get access Ross Gregory Ross Gregory Western Michigan University Search for other works by this author on: Oxford Academic Google Scholar Journal of American History, Volume 79, Issue 2, September 1992, Pages 704–705, https://doi.org/10.2307/2080148 Published: 01 September 1992</t>
  </si>
  <si>
    <t>https://openalex.org/W3205876208</t>
  </si>
  <si>
    <t>https://doi.org/10.4102/ve.v42i1.2218</t>
  </si>
  <si>
    <t>CITATION: Mudzanire, S. &amp;amp; Banda, C. 2021. Mocking the just God? A theological critique of President Mnangagwa’s use of the name of God to justify his rule in Zimbabwe. Verbum et Ecclesia, 42(1):a2218, doi:10.4102/ve.v42i1.2218.</t>
  </si>
  <si>
    <t>https://openalex.org/W2022738588</t>
  </si>
  <si>
    <t>https://doi.org/10.1056/nejmp0808067</t>
  </si>
  <si>
    <t>Nurse practitioner Gail Metcalf toted her medical bag up the steep stairway of a triple-decker house in Dorchester, a low-income neighborhood of Boston, and greeted her patient, Mrs. E, a Jamaican woman in her mid-80s. Mrs. E, who is legally blind and has chronic obstructive pulmonary disease, hypertension, neuropathy, a thoracic aneurysm, and other medical problems, sank into a lift chair and began describing her symptoms as Metcalf examined her. Her back ached and her arms burned, she said, especially at night: “That's the time when it really comes on. Sometimes, I feel life is leaving me.”Mrs. E's agitation . . .</t>
  </si>
  <si>
    <t>https://openalex.org/W2005815716</t>
  </si>
  <si>
    <t>https://doi.org/10.1001/archinte.1916.00080130010002</t>
  </si>
  <si>
    <t>Since the publication of Paper 5 of this series the so-called "Linear Formula" has been used in the study of a large number of individuals.Practically all of the subjects of respiration experiments in the Sage calorimeter have been measured in this way, and in addition Means1of Boston has used it as a factor in determining his normal base line of metabolism and the extent of the pathological variations.Means has found that the range of normal variation from the average is smaller and that the apparent depression of metabolism in obesity is much less marked when the linear formula, instead of Meeh's formula, is used to determine surface area.The accuracy of the linear formula has been shown in Paper 9 of this series.In order to correct the slight error in the factor for the arms, and also in order to clear up a few points in the measurements which may cause confusion, it seems best to repeat the formula and show the bony landmarks by diagram (Fig. 1).Some difficulty has been experienced in locating the superior border of the great trochanter in fat subjects.This landmark is the starting point of the measure¬ ment "O" which represents the length of the thighs.If we employ another factor we can use the new measurement "W," the distance from lower border of the patella to the upper border of the pubes, a point already located in the measurement "L."In taking this measure¬ ment, however, one must be careful to have the legs straight and the knees, heels and great toes touching.It is better to take all measure¬ ments from a footboard with the subject lying down,2 determining dis¬ tance from soles of feet to lower border of patella, to upper border of</t>
  </si>
  <si>
    <t>https://openalex.org/W1953366848</t>
  </si>
  <si>
    <t>https://doi.org/10.1080/10668920600851480</t>
  </si>
  <si>
    <t>Marcia Baxter Magolda and Patricia King serve as coeditors of Learning Partnerships: Theory and Models of Practice to Educate for Self-Authorship. The learning partnerships referenced in the title ...</t>
  </si>
  <si>
    <t>https://openalex.org/W2227358428</t>
  </si>
  <si>
    <t>https://doi.org/10.1371/journal.pone.0143942</t>
  </si>
  <si>
    <t>GM volumes from FreeSurfer, FSL and SPM are different, especially for cortical regions. While group-level separation between MS and controls is comparable, correlations between regional GM volumes and clinical/cognitive variables in MS should be cautiously interpreted.</t>
  </si>
  <si>
    <t>https://openalex.org/W2129196434</t>
  </si>
  <si>
    <t>https://doi.org/10.1093/eurheartj/ehp596</t>
  </si>
  <si>
    <t>Cardiovascular disease remains the primary cause of mortality, and a major cause of disability in the developed world.1 This significant burden necessitates ongoing improvements in patient management, to minimize the impact of cardiovascular conditions on both patients and healthcare systems. These improvements in cardiovascular care are promoted by an evidence-based approach, shaped by comprehensive clinical guidelines.
The scientific basis of recommendations is an important feature of clinical guidelines, and influences the degree to which they are followed in clinical practice.2 Recent studies have assigned the highest evidence grading to randomized controlled trials (RCTs) that are clinically important, and representative of the clinical population covered by the guideline recommendation.3 For example, this highest grading was assigned to a recommendation based on a meta-analysis of RCTs showing low-dose diuretics to be the most effective first-line treatment for cardiovascular event prevention in hypertensive patients. This study reviewed data from 42 RCTs which were, crucially, representative of the population that the recommendation was made for (i.e. hypertensive patients).3,4
The importance of the applicability of evidence to recommendations highlights the need to consider evidence from clinically relevant situations, not all of which have been assessed by RCTs. This evidence can originate from expert consensus, as well as non-randomized prospective studies. Although generally providing a lower evidence-level than RCTs,3,5 observational studies can make an important contribution to the evidence base when the study outcomes are clinically important, and the populations involved are representative. Indeed, information from several registries was considered in the recent American Heart Association Acute Coronary Care in the Elderly Scientific Statement.6
Non-randomized prospective registries document the treatment and outcomes for consecutive patients in clinical practice. Therefore, data are gained from a ‘real-world’ selection of patients, many of whom would be excluded from RCTs, …</t>
  </si>
  <si>
    <t>https://openalex.org/W2114995537</t>
  </si>
  <si>
    <t>https://doi.org/10.1093/oxfordjournals.jbchem.a129538</t>
  </si>
  <si>
    <t>Journal Article Biosynthesis of Tyrocidine by a Cell-free Enzyme System of Bacillus brevis ATCC 8185: III. Further Purification of Components I and II and Their Functions in Tyrocidine Synthesis Get access Kazuo FUJIKAWA, Kazuo FUJIKAWA The Institute for Protein Research, Osaka UniversityOsaka Search for other works by this author on: Oxford Academic PubMed Google Scholar Yohko SAKAMOTO, Yohko SAKAMOTO The Institute for Protein Research, Osaka UniversityOsaka Search for other works by this author on: Oxford Academic PubMed Google Scholar Kiyoshi KURAHASHI Kiyoshi KURAHASHI The Institute for Protein Research, Osaka UniversityOsaka Search for other works by this author on: Oxford Academic PubMed Google Scholar The Journal of Biochemistry, Volume 69, Issue 5, May 1971, Pages 869–879, https://doi.org/10.1093/oxfordjournals.jbchem.a129538 Published: 01 May 1971 Article history Received: 21 August 1970 Published: 01 May 1971</t>
  </si>
  <si>
    <t>https://openalex.org/W2045711776</t>
  </si>
  <si>
    <t>https://doi.org/10.1249/00005768-199205001-00132</t>
  </si>
  <si>
    <t>Fielding, R. A.; Munfredi, T. J.; Ding, W. M.A.; Fiatarone, ; Evans, W. J.; Cannon, J. G. Author Information</t>
  </si>
  <si>
    <t>https://openalex.org/W3156653388</t>
  </si>
  <si>
    <t>https://doi.org/10.21517/0202-3822-2021-44-1-45-56</t>
  </si>
  <si>
    <t>АНАЛИЗ ВЛИЯНИЯ МАГНИТНОГО ПОЛЯ ДЕМО-ТИН НА ИНЖЕКЦИЮ НЕЙТРАЛЬНЫХ ПУЧКОВ И СПОСОБЫ ЭКРАНИРОВКИ ИНЖЕКТОРОВС.С.Ананьев,</t>
  </si>
  <si>
    <t>https://openalex.org/W2780898753</t>
  </si>
  <si>
    <t>https://doi.org/10.1039/c7ce01978e</t>
  </si>
  <si>
    <t>This article highlights recent advances in the newly emerging field on the nanostructuration of molecular magnets using porous substrates.</t>
  </si>
  <si>
    <t>https://openalex.org/W5196849</t>
  </si>
  <si>
    <t>AUTHOR Fahy, Patrick J. TITLE Achieving Quality with Online Teaching Technologies. PUB DATE 2000-03-03 NOTE 29p.; Based on a paper presented at Quality Learning 2000 Inaugural International Symposium (Calgary, Alberta, March 3, 2000). PUB TYPE Opinion Papers (120) Speeches/Meeting Papers (150) EDRS PRICE MF01/PCO2 Plus Postage. DESCRIPTORS Change Strategies; *Computer Uses in Education; Cost Effectiveness; Delivery Systems; *Distance Education; Educational Improvement; Educational Media; *Educational Quality; Educational Resources; *Educational Technology; Foreign Countries; Higher Education; Intermode Differences; *Internet; Multimedia Instruction; Needs Assessment; *Online Systems; Position Papers; Productivity IDENTIFIERS Canada; Impact Studies</t>
  </si>
  <si>
    <t>https://openalex.org/W2325704411</t>
  </si>
  <si>
    <t>https://doi.org/10.3389/conf.fninf.2011.08.00076</t>
  </si>
  <si>
    <t>Event Abstract Back to Event Modified Empirical Mode Decomposition to process EEG signal including artefacts Jindrich Ciniburk1* 1 The University of West Bohemia, Department of Computer Science and Engineering, Czechia The continuous EEG signal is considered non-stationary. Therefore it is necessary to use time-frequency domain methods to process the EEG signal. One of such methods is Hilbert-Huang transform (HHT). HHT transform was designed especially for processing non-stationary signals. The first part of HHT is the Empirical Mode Decomposition (EMD), which decomposes the signal into Intrinsic Mode Functions (IMFs) defined by the signal itself. During the EMD we locate local extrema (maxima and minima) and interpolate a cubic spline running between them, so we can get the upper and lower envelope. But when we need to create the complete envelope to cover the whole signal, we have to add additional extremum points, because detected extrema don’t cover the beginning and the end of the signal. Mirror method and Slope-based method in were designed to deal with this task. But these methods don’t reflect specifics of the EEG signal, such as artefacts (significant change of amplitude and frequency). When the artefact is located near the beginning or the end of the signal, then the estimated additional extrema don’t fit to the trend of the signal. I have proposed two methods, which estimate additional extrema to create complete envelopes. The first method includes first and last sample of the signal to the sets of minima and maxima. The second one is based on the Mirror method. It calculates new extrema prior the first sample/past the last sample of the signal as the mirror images of the first two extrema symmetric to the first/last sample of the signal. If the first estimated extremum is a minimum, we have to ensure, that its value isn’t greater than the value of first sample. If the value of the minimum is greater, then we replace the minimum value with the first sample. With these two methods the EEG signal could be processed without previous artefact rejection. But there is significant difference between the modified mirror method and the first-last method. Modified mirror method is approximately six times faster than the first-last method. It means that the number of modified mirror method iterations during the sifting process (part of EMD) is six times smaller. Keywords: brain machine interface Conference: 4th INCF Congress of Neuroinformatics, Boston, United States, 4 Sep - 6 Sep, 2011. Presentation Type: Poster Presentation Topic: Brain machine interface Citation: Ciniburk J (2011). Modified Empirical Mode Decomposition to process EEG signal including artefacts. Front. Neuroinform. Conference Abstract: 4th INCF Congress of Neuroinformatics. doi: 10.3389/conf.fninf.2011.08.00076 Copyright: The abstracts in this collection have not been subject to any Frontiers peer review or checks, and are not endorsed by Frontiers. They are made available through the Frontiers publishing platform as a service to conference organizers and presenters. The copyright in the individual abstracts is owned by the author of each abstract or his/her employer unless otherwise stated. Each abstract, as well as the collection of abstracts, are published under a Creative Commons CC-BY 4.0 (attribution) licence (https://creativecommons.org/licenses/by/4.0/) and may thus be reproduced, translated, adapted and be the subject of derivative works provided the authors and Frontiers are attributed. For Frontiers’ terms and conditions please see https://www.frontiersin.org/legal/terms-and-conditions. Received: 17 Oct 2011; Published Online: 19 Oct 2011. * Correspondence: Dr. Jindrich Ciniburk, The University of West Bohemia, Department of Computer Science and Engineering, Pilsen, Czechia, ciniburk@kiv.zcu.cz Login Required This action requires you to be registered with Frontiers and logged in. To register or login click here. Abstract Info Abstract The Authors in Frontiers Jindrich Ciniburk Google Jindrich Ciniburk Google Scholar Jindrich Ciniburk PubMed Jindrich Ciniburk Related Article in Frontiers Google Scholar PubMed Abstract Close Back to top Javascript is disabled. Please enable Javascript in your browser settings in order to see all the content on this page.</t>
  </si>
  <si>
    <t>https://openalex.org/W4210447116</t>
  </si>
  <si>
    <t>https://doi.org/10.1097/apo.0000000000000486</t>
  </si>
  <si>
    <t>In this pilot study, despite the much higher prevalence of parental myopia and high myopia in the international school, the myopia prevalence among the students is lower in this school than in the local school, suggesting that environmental factors other than genetics might have a stronger protective effect in this school population.</t>
  </si>
  <si>
    <t>https://openalex.org/W1969906126</t>
  </si>
  <si>
    <t>https://doi.org/10.1016/s0001-2092(07)64340-3</t>
  </si>
  <si>
    <t>Lucille E Notter, Essentials of Nursing Research, 3rd ed., 1983, New York, NY 10003, Springer Publishing Co. 200 Park Ave S, 178, $9.95, paperback.</t>
  </si>
  <si>
    <t>https://openalex.org/W2034962483</t>
  </si>
  <si>
    <t>https://doi.org/10.1109/ultsym.1981.197670</t>
  </si>
  <si>
    <t>It is possible that there exists a systen effect in ZnO sputtering systans which tends to msk the true results of a systematic determimticn of optimm sputtering parameters. ?is part of a progran to increase ZnO quality for use in micrwve bulk acoustic delay lines, we attempted to use such a series of experiments to define the optimun sputtering parameters for cur rf die systen. Clk have fd that the quality of the ZnO film sea to depends cn the system conditions used in the previous runs. e do not understand which canpment of the systen ccntains the memory element, a preconditioning of the system by presputtering in plre oxygen seam to reduce its effect. Using this preconditicning we have been able to prduce 6 db conversicn loss transducers operating at aFproximately 4 GHz. Althaqh</t>
  </si>
  <si>
    <t>https://openalex.org/W1968273248</t>
  </si>
  <si>
    <t>https://doi.org/10.2514/2.3505</t>
  </si>
  <si>
    <t>https://openalex.org/W2069096353</t>
  </si>
  <si>
    <t>https://doi.org/10.1097/00003246-199012001-00204</t>
  </si>
  <si>
    <t>Danner, Robert L.; Suffredini, Anthony F.; Van Dervort, Alan L.; Ceska, Miroslav; Stuetz, Peter L.; Zablotny, Jennifer A. Author Information</t>
  </si>
  <si>
    <t>https://openalex.org/W69890951</t>
  </si>
  <si>
    <t>This agent may be one of the inflammatory mediators that trigger the early neutrophil response after an alkali-injury to the eye.</t>
  </si>
  <si>
    <t>https://openalex.org/W1974990495</t>
  </si>
  <si>
    <t>https://doi.org/10.1086/180547</t>
  </si>
  <si>
    <t>view Abstract Citations (73) References (10) Co-Reads Similar Papers Volume Content Graphics Metrics Export Citation NASA/ADS The Quadratic Zeeman Effect and Large Magnetic Fields in White Dwarfs Preston, George W. Abstract Comparison of the displacements of absorption lines in the spectra of white dwarfs with those produced by the quadratic Zeeman effect indicates that few if any white dwarfs with measurable absorption lines have surface magnetic fields as large as 5 X 1 gauss. Publication: The Astrophysical Journal Pub Date: June 1970 DOI: 10.1086/180547 Bibcode: 1970ApJ...160L.143P full text sources ADS |</t>
  </si>
  <si>
    <t>https://openalex.org/W4244831006</t>
  </si>
  <si>
    <t>https://doi.org/10.2307/777712</t>
  </si>
  <si>
    <t>There is no agreement as to where, when, and why performance art was invented. I take this as an opening to advance my theory, which has appeared gradually to me through the murk over the last two decades, during which time I have established and piloted Franklin Furnace. While viewing the exhibition Futurism &amp; Futurisms, presented in 1985 at the Palazzo Crassi in Venice, I realized that the beginning of performance art might be fixed in that moment on July 8, 1910, when the Italian Futurist painters and poets threw eight hundred thousand copies of their broadside, “Against Passeist Venice,” from the clock tower above Piazza San Marco onto the heads of law-abiding citizens.1 The Futurists claimed Venice was “a great sewer of traditionalism”; a physical confrontation ensued, and, in my view, performance art was born.</t>
  </si>
  <si>
    <t>https://openalex.org/W2918992018</t>
  </si>
  <si>
    <t>https://doi.org/10.18002/rama.v13i2.5610</t>
  </si>
  <si>
    <t>This report outlines the 7th International Congress of the International Martial Arts and Combat Sports Scientific Society (IMACSSS) and the 4th World Scientific Congress of Sports and Martial Arts (Rzeszow, Poland, October 17-19, 2018) to provide constructive criticism for future conferences. The conference drew numerous scholars from four continents and showcased research on both well-known martial arts and combat sports (e.g., Judo and Taekwondo), while providing a spotlight for less-researched arts (e.g., Malaysia’s Silat and various Polish art forms) as well. Presentations were on qualitative and quantitative research and spanned several academic disciplines. While the three-day conference was organized well and expertly run, slight changes to the schedule could maximize participants’ overall experience at future IMACSSS events.</t>
  </si>
  <si>
    <t>https://openalex.org/W2169505974</t>
  </si>
  <si>
    <t>https://doi.org/10.1164/rccm.200712-1890oc</t>
  </si>
  <si>
    <t>These findings suggest that activation of CREB and AFT1 plays a key role in the lung-specific responses to hypoxia, and that lung microvascular endothelial cells are important, proximal effector cells in the specific responses of the pulmonary circulation to hypoxia.</t>
  </si>
  <si>
    <t>https://openalex.org/W2049950711</t>
  </si>
  <si>
    <t>https://doi.org/10.1017/s1431927605505828</t>
  </si>
  <si>
    <t>Extract HTML view is not available for this content. However, as you have access to this content, a full PDF is available via the ‘Save PDF’ action button. Extended abstract of a paper presented at Microscopy and Microanalysis 2005 in Honolulu, Hawaii, USA, July 31--August 4, 2005</t>
  </si>
  <si>
    <t>https://openalex.org/W3003541459</t>
  </si>
  <si>
    <t>https://doi.org/10.1039/c9cp05390e</t>
  </si>
  <si>
    <t>We present high efficiency spin filtering behaviour in magnetically rendered phosphorene, doped with various 3d block elements. A phase diagram was obtained depicting the presence of various electronic and magnetic states.</t>
  </si>
  <si>
    <t>https://openalex.org/W1971309969</t>
  </si>
  <si>
    <t>https://doi.org/10.1021/ic50052a042</t>
  </si>
  <si>
    <t>ADVERTISEMENT RETURN TO ISSUEPREVArticleNEXTAcetonitrile exchange rates in solution of nickel(II) ions by nuclear magnetic resonanceDavid K. Ravage, Thomas R. Stengle, and Cooper H. LangfordCite this: Inorg. Chem. 1967, 6, 6, 1252–1254Publication Date (Print):June 1, 1967Publication History Published online1 May 2002Published inissue 1 June 1967https://pubs.acs.org/doi/10.1021/ic50052a042https://doi.org/10.1021/ic50052a042research-articleACS PublicationsRequest reuse permissionsArticle Views44Altmetric-Citations23LEARN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</si>
  <si>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https://openalex.org/W1532298711</t>
  </si>
  <si>
    <t>Abstract (1) In the aftermath of large-scale privatization and liberalization of infrastructure management in Europe, new institutions and ways of managing network industries such as telecommunications, electricity, and railways have been established. This paper challenges the prominent assumption that, following EU-driven liberalization, powers simply move from the national to the European level. The paper looks at the German case of transition to a 'regulatory state' in infrastructure management. Assessing the differential impact of Europeanization, it analyses the new institutional set-up of German regulation, and the tasks and problems faced by regulators across three sectors. The German case study indicates that a variety of sectoral (and national) regimes persist in the context of an EU framework in statu nascendi. A closer look at the institutional architecture of the EU framework reveals that European and national regulation interact in a complex and dynamic multi-level set-up, reflecting the specific characteristics of the European integration dynamic and of EU multi-level governance. The paper concludes by suggesting some tentative hypotheses on the shape of the European regime for infrastructure management. I. Introduction: Europe in the Age of Privatization and Liberalization Looking back on the recent transformations of the political economy of advanced industrial countries, the privatization of public enterprises and the liberalization of markets rank among the most important changes. The wave of privatization and liberalization has seized almost every European country, and it has cut deep into new areas hitherto sheltered from competition (Vickers and Wright, 1989; Wright, 1994; Lane, 1997). One of the most remarkable examples is the field of infrastructures and utilities, which, traditionally, were state-owned, state-run or at least exempted from market competition. Infrastructures and utilities belong to those sectors for which the traditionally took particular responsibility (staatsnahe Sektoren, see Mayntz and Scharpf, 1995). In a historical perspective, this responsibility has taken one of two forms: Either the has acted as a direct provider or 'producer' of infrastructure services (e.g. public ownership), or public authorities have supervised and controlled - that is, regulated - the private provision of services. The former solution, which - according to Seidman and Oilmour (1986) - can be labeled the state (Leistungsstaat), has been the dominant form of infrastructure management in Europe. The latter solution, i.e. the regulatory state, is typically found in the US (see Grande, 1993 and 1997; Majone, 1994 and 1997; Schuppert, 1997). The privatization and liberalization movement in Europe has changed this traditional picture. The entire infrastructure sector has undergone rapid and radical changes, leading to the decline of the positive state. The general reasons for market-oriented reforms in infrastructure management are, by now, well known. The most important have been: the economic and fiscal crisis, which forced governments to deny financial assistance to ailing and inefficient enterprises; the hegemony of neo-liberal policy frames, which favor market-based solutions; dynamic technological developments, which made market-reforms feasible; and, last but not least, the intensification of international competition, which exercised pressure on monopolies (see Henig, Hemnett and Feigenbaum, 1988; Vickers and Wright, 1989; Hancher and Moran, 1989; Clarke and Pitelis, 1993; Wright, 1994). In studies on European integration and European multi-level governance, the process of privatization and liberalization has been regarded as being affected by the recent 'Europeanization' of policies in two respects. On the one hand, the liberalization of markets has been interpreted as a direct result of the dynamics of European market integration, which called for an opening of nationally insulated markets. …</t>
  </si>
  <si>
    <t>https://openalex.org/W2952609331</t>
  </si>
  <si>
    <t>https://doi.org/10.31142/ijtsrd23332</t>
  </si>
  <si>
    <t>&amp;lt;p&amp;gt;As the conventional refrigeration system are large in size and consumes a lot of electrical energy which in terns leads to releases of more green house gases for production of electricity which is major environmental concern nowadays. Thermo electric refrigerators are compact and consume less electrical energy which supports use of renewable energy resources such as solar, tidal, wind power, etc. major applications of thermo electric refrigerator are in medical storage systems, blood tissue transfer and as a portable refrigerator. Harvind Yadav | Durgesh Srivastav | Gaurav Kumar | Amit Kumar Yadav | Akshay Goswami &amp;quot;Experimental Investigations and Analysis of Thermoelectric Refrigerator with Multiple Peltier Modules&amp;quot; Published in International Journal of Trend in Scientific Research and Development (ijtsrd), ISSN: 2456-6470, Volume-3 | Issue-3 , April 2019, URL: https://www.ijtsrd.com/papers/ijtsrd23332.pdf&amp;lt;/p&amp;gt;</t>
  </si>
  <si>
    <t>https://openalex.org/W4410851556</t>
  </si>
  <si>
    <t>https://doi.org/10.1039/d5sc01778e</t>
  </si>
  <si>
    <t>IDOLpro is a modular framework for guided diffusion which can generate molecules with a plurality of optimized properties for structure-based drug design, accelerating the drug discovery process.</t>
  </si>
  <si>
    <t>https://openalex.org/W2019338051</t>
  </si>
  <si>
    <t>https://doi.org/10.1016/j.jamcollsurg.2014.07.940</t>
  </si>
  <si>
    <t>Pancreatic elasticity on preoperative ARFI imaging accurately reflected the pathologic degree of fibrosis and exocrine function of the pancreas, enabling surgeons to adopt appropriate surgical procedures according to the risk of postoperative PF in each patient undergoing pancreatic resection.</t>
  </si>
  <si>
    <t>https://openalex.org/W4244180734</t>
  </si>
  <si>
    <t>https://doi.org/10.5325/complitstudies.53.4.0794</t>
  </si>
  <si>
    <t>Hans Christian Andersen: European Witness is Paul Binding's enthusiastic endorsement of the work of Andersen as a major European literary figure whose significance reaches far beyond than of a children's writer. Binding situates the Danish writer (truly a poetic genius of the romantic age) as an enlightened “European witness” in the mainstream of nineteenth-century literary, philosophical, and scientific currents that shaped a remarkable century of social transformation. Hans Christian Andersen (1805–1875), the only son of an itinerant shoemaker and an illiterate washerwoman, was born into an impoverished social milieu (the “duck yard” of the provincial city of Odense) and yet rose to become an internationally recognized writer and celebrity, feted by the royal houses of Europe. His tales and stories have been translated into every world language. The writer's life story, embodied in the proverbial fairy tale “The Ugly Duckling” and idealized in his best-selling autobiography The Fairy Tale of My Life, is emblematic of the nineteenth-century's favored rags to riches mythos. It is no wonder that tales such as “The Ugly Duckling,” “The Steadfast Tin Soldier,” and “The Little Mermaid,” which empathetically render the painful experience of alterity (Andersen never shed his outsider status) and the rewards of suffering, still hold universal appeal for millions of readers. As Binding points out, Andersen's ascent from the proletariat to the literary intelligentsia parallels Europe's ascent to modernity and the Kingdom of Denmark's transformation from an absolutist monarchy to a modern democracy. Indeed, Andersen serves as a sensitive and poetic witness to this remarkable century in five successful novels, in six eloquent travel books (he made twenty-nine foreign journeys), and, arguably, in many of his 156 tales and stories. In some of his later futuristic fairy tales, such as “In A Thousand Years' Time” (originally published in 1852), in which Andersen prophetically depicts Americans touring Europe by “air-ship” in the next millennium, he anticipates advances in technology and transportation with wary skepticism. Paul Binding rightfully applauds Andersen's “pre-modernist” sensibilities in this most recent study.Thankfully, this study is not a literary biography adhering to a detailed chronology of Hans Christian Andersen's well-documented life and literary career; the famous Dane was a prolific diarist and letter writer and, with constant view to posterity, composed his autobiography in three versions. The task of sorting fact from fiction has already occupied many generations of scholars, most of them Danish. Most recently, H. C. Andersen's biography has been revisited by Jens Andersen (the surname is one of the most common in Denmark) in his two-volume Andersen—en biografi (2003); the present study has made use of the English translation of Jens Andersen's work, Hans Christian Andersen—A New Life (2004). Binding's new monograph focuses on Andersen's prose contributions, particularly his novels, canonical tales, and travel books. Binding reads these texts in dialogue with a much wider European context—that is, in conversation with Andersen's English, German, French, and Scandinavian literary antecedents, contemporaries, and descendants: the tales and novellas of E. T. A. Hoffmann, Adalbert von Chamisso, and Ludvig Tieck, as well as Goethe; the novels of Charles Dickens, Charlotte and Emily Brontë, and Walter Scott (much is made of Scott's influence), as well as those of Balzac, Stendahl and Zola. Naturally, the wider Scandinavian context is also considered (Asbjørnsen and Moe's Norwegian fairy tales, Henrik Ibsen's early dramas, and Frederika Bremer's Swedish novels), as well as the canonical literary and intellectual figures of the Danish Golden age (Adam Oehlenschläger, B. S. Ingemann, N. F. S. Grundtvig, and Søren Kierkegaard) and the Modern Breakthrough (Georg Brandes). Binding's frame of reference is far ranging, even including Russian writers, such as Turgenev and Tolstoy.Hans Christian Andersen: European Witness is structured according to a selection of Andersen's major prose contributions. For example, a discussion of Andersen's debut novel The Improvisatore (1835), which Binding claims as “a European novel, which deserves a firmer place in literary history” (86), precedes the pioneering collection, Fairy Tales Told for Children (first published in 1835 as Eventyr, fortalte for Børn). The many quotations in the original Danish are a welcome aspect of this study that allows the reader (with the English translations provided) to experience Andersen's animated prose. Further, Binding makes some useful thematic connections between Andersen's less recognized novels and the celebrated fairy tales and stories.Paul Binding is hardly the first scholar to pull the Danish romantic genius off the children's book shelves in order to place him on the world stage of adult literary classics (in Denmark, he has always been understood as an adult writer). Binding's ambition is to establish Andersen's centrality as a canonical literary figure in Europe by arguing that Andersen's works both anticipated the European masters and also influenced later novelists. Binding argues, for example, that Andersen's second novel O.T. (published in 1836) is a “forerunner of the great European novels of Dickens and Turgenev” (86) and that Andersen's third novel Only a Fiddler (published the following year, 1837), an immediate critical success (also, in English, French and German translations) is a “milestone in the history of the novel-form” (139). Filling in the gaps in previous Andersen scholarship, Binding offers lively and detailed summaries of these works and situates them in the historical and cultural context of post-Napoleonic revolutionary Europe. In some cases, it is difficult (from Binding's discussion) to judge what makes these works overlooked “masterpieces” on par with those of their canonized European counterparts. Is the young couple, “Naomi” (Jewish) and “Christian” (Protestant), the protagonists of Andersen's tragic novel, Only A Fiddler (who are revealed as half-siblings) related to Cathy and Heathcliff of Wuthering Heights (1847), published a decade later, as Binding suggests? Or, is this late romantic literary trope (sibling incest) simply a feature of English as well as Danish Gothic? There are many fascinating cultural and literary dimensions to Andersen's most successful novel, and Binding's study does much to illuminate these previously hidden elements.Overall Binding's study is characterized by gusto and critical ambition, lively and insightful plot summaries, abundant contextual details and imaginative new readings; nonetheless, Hans Christian Andersen: European Witness faces some challenges in executing its stated agenda. One vulnerability is the discussion of Andersen's “canonical stories” (194–255). Some critics may quibble about the selection of tales and the fact that Binding has overlooked some gems and given short shrift to others (notably, “The Nightingale” and “The Story of a Mother”). However, more problematic is Binding's reading of the acclaimed tales (“Snow Queen,” “The Ugly Duckling,” “The Shadow” and, later, “The Dryad”) which seem to overlook important contributions by previous critics and to incorporate only the most contentious readings (e.g., Bruno Bettelheim on “The Ugly Duckling” and Wolfgang Lederer on “The Snow Queen”). Occasionally, Binding misses the mark when interpreting Andersen's richly allegorical texts for a wide critical readership.This study also raises some questions about the significance of literary genres: novel, drama, travel book, fairy tale, or story. Andersen's fairy tales, while unique and distinctly his own, play into a long tradition of literary and folk fairy tales. Fairy tales (Eventyr, in Danish, is a word meaning both “adventure” and “tale”)—which were not generally considered entertainments for children until the early nineteenth century—follow conventions and engage intertextual allusions which are distinct from those of novels. Both the novels and the fairy tales consist of literary prose (yes, flowing marvelously from Andersen's quill pen), but Binding's readings of “Thumbelina” or “The Little Mermaid” (1837), just to take a couple examples, which draw on the literature (and Darwinian thinking) of the Modern Breakthrough (1870s), seem to lack methodology. For example, Binding enthuses that “Thumbelina,” an independent female figure (!) who cares for (and ultimately escapes with) an injured swallow, resisting the plan for her to become the mole's wife, “anticipates the first famous heroine of Andersen's admirer, Henrik Ibsen, Nora in A Doll's House” (122). Further, “The Little Mermaid,” Binding claims, “points to a later Ibsen, work, that most disquieting presentation of the invaded, disturbed female psyche, The Lady from the Sea” (122). Also somewhat problematic are Binding's assertions regarding Andersen's “devout Christianity” (Andersen was never a dogmatic Christian, although his tales often incorporate Judeo-Christian symbolism typical of romantic literary discourse). Binding reads “The Traveling Companion,” a tale rich in wit and playful allusions to folkloric and pagan antecedents, in reference to a Jewish wisdom story (The Book of Tobit) and concludes that this tale is an “all-encompassing tribute to the moral beauty of (non-doctrinaire) Christian faith” (121). Such readings do not seem critically cohesive.In the analysis of “The Snow Queen,” which embraces the pseudo-Freudian reading of Wolfgang Lederer, Binding includes so much contextual material (about the Arctic region, Sami culture and history, the Finnish Kalevala, the ancient myth of Aphrodite and Adonis, etc.), that an original reading of the fabulous fairy tale itself seems lacking. When dealing with Andersen's famously dark tale “The Shadow,” about the figure of a doppelganger, Binding draws out the “Kantian” aspect of the tale's protagonist, or “learned man” who writes about “the true, the good, and the beautiful,” a clear and verifiable tribute to Andersen's beloved mentor, Hans Christian Örsted, the Danish physicist. The tale, obviously Faustian in theme (and written during the period when Andersen was composing his idealized autobiography), deals with the profound angst of a writer, fearing the loss of genuine Selfhood to an unscrupulous celebrity persona. Here again, Binding sees another connection to Wuthering Heights, claiming that Heathcliff disappears and returns, like the shadow in Andersen's tale (both works were composed the same year).Andersen's lesser-known novels and travel books have long been deserving of greater critical attention. Binding's new study goes a long way toward filling this gap, even though it is unfortunate that not much attention is given to the poetic masterpiece among Andersen's travel books, In Sweden (originally published in 1851 as I Sverige). Perhaps, Binding could have left the canonical fairy tales aside (or integrated them only as thematic references) in order to create more cohesive and convincing study of the author's novels and travel books. Had the monograph included a full bibliography of Binding's primary and secondary sources, rather than merely citing the sources spontaneously in the end notes, it would have been easier for critics to find their way around in Binding's scholarship. Nonetheless, Hans Christian Andersen—European Witness is full of new material as well as entertaining and original insights regarding Andersen's position as a European figure in the literary mainstream.</t>
  </si>
  <si>
    <t>https://openalex.org/W2259889788</t>
  </si>
  <si>
    <t>With the transition from a one-party state to a multiparty democracy in the early 1990s, Zambia was initially considered a poster child for Africa's development. However, during the two legislative periods of Frederick Chilub's presidency, a culture of authoritarian rule and neopatrimonial governance was established. Since the constitution prohibited him to serve a third term in office, Chiluba handpicked a successor, Levy Mwanawasa, who went on to win the 2001 presidential elections. Shortly after Mwanawasa came to power, he turned against his mentor, for some time effectively dividing the ruling Movement for Multiparty Democracy (MMD) into a Chiluba and a Mwanawasa faction.</t>
  </si>
  <si>
    <t>https://openalex.org/W2040031609</t>
  </si>
  <si>
    <t>https://doi.org/10.1021/cm00018a031</t>
  </si>
  <si>
    <t>ADVERTISEMENT RETURN TO ISSUEPREVArticleNEXTCharacterization and conductivities of polyphosphazene-iodine complexesMichael M. Lerner, Andrew L. Tipton, Duward F. Shriver, Alexa A. Dembek, and Harry R. AllcockCite this: Chem. Mater. 1991, 3, 6, 1117–1120Publication Date (Print):November 1, 1991Publication History Published online1 May 2002Published inissue 1 November 1991https://pubs.acs.org/doi/10.1021/cm00018a031https://doi.org/10.1021/cm00018a031research-articleACS PublicationsRequest reuse permissionsArticle Views180Altmetric-Citations14LEARN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</si>
  <si>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https://openalex.org/W2076209779</t>
  </si>
  <si>
    <t>https://doi.org/10.2523/iptc-10925-ms</t>
  </si>
  <si>
    <t>Abstract The hydrodynamic conditions of migration and accumulation of hydrocarbons are exemplified by the Pomorsko, Czerwiensk and Zarnowiec oil fields in Poland. According to Hubbert, under hydrodynamic conditions a buoyancy force and moving water exert major control over the distribution of water, oil and gas in a reservoir, causing the oil/water and gas/water contact to be tilted. In this paper, a modified theory is advanced to define more precisely the position of potential oil and gas traps. The theory introduced here is more universal than Hubbert's theory because it accepts not only the groundwater motion (dynamic effect), but also the variability of the oil, gas and water density (static effect) and heterogeneity of reservoir rocks (capillary effect). According to the presented method, to determine potential hydrodynamic entrapment of hydrocarbon, it is necessary to construct potentiometric maps for groundwater in terms of fresh water, maps of differential energy of oil or gas with respect to groundwater and maps of differential energy of oil or gas caused by capillary forces and then to add them up by superimposition. Introduction For determining hydrodynamic traps, Hubbert's potentiometric model of hydrocarbon accumulation is applied with its further modifications. Potentiometric theory by M.K. Hubbert1 accounts for the influence of buoyancy force and hydrodynamic factor, related with the motion of groundwaters in a water-oil-gas bearing strata, on the locality of oil-water and gas-water contacts. M.K. Hubbert's theory disregards changes in the density of water, oil and gas, as well as the capillary pressure effect. An original method of mapping hydrodynamic traps for oil is presented in the paper. It is a modification of the potentiometric theory by M.K. Hubbert.1 This novel approach accounts both for the influence of dynamics of groundwaters and also changes of reservoir fluids density values and the effect of capillary pressure values on the location of hydrodynamic traps. With this method it is possible to determine hydrodynamic traps location on a map, in 3D space, in the flowing water conditions.</t>
  </si>
  <si>
    <t>https://openalex.org/W28942115</t>
  </si>
  <si>
    <t>https://doi.org/10.1016/j.acvd.2017.04.007</t>
  </si>
  <si>
    <t>At the beginning of NOAC prescriptions, European doctors tended to switch from VKAs to NOACs those patients at lower risk than "non-switchers". Complaints about bruising or bleeding, dissatisfaction with treatment, mobility problems and anxiety/depression traits appear to be related to - and may have influenced - the choice to switch from a VKA to a NOAC.</t>
  </si>
  <si>
    <t>https://openalex.org/W2993710860</t>
  </si>
  <si>
    <t>This article addresses that attribute variously called good, sound, seasoned, or mature How do we in the academy describe this almost ineffable quality, much less teach it? To be clear, this is not the usual legal or philosophical task of sitting in retrospective judgment, as in the attribution of fault or blame, but instead the process of prospective decision-making. The question is who is capable of making mixed law and business judgments. We can model these as the overlap between pure business judgments and pure legal judgments in the circles of a Venn diagram. The practical implication is that businesspeople are not generally competent to make the legal judgment, but not inclined merely to trust the mixed decision to lawyers. Lawyers, on the other hand, are usually successors to a particular conceptual method of organizing the world, and members of a closed discipline; they are usually not business people. My thesis is that the very nature of a judgment, however, requires that it occur privately in a single conscious mind, no matter how the judgment is ultimately influenced, communicated, shared, or adopted by others. The implication for lawyering and legal education is that some of the old canards about leaving business judgment to the business people must fall away.There are three sub-themes. First, there is no collective judgment. Practical judgment does not occur in some communitarian ether, but in a mind. The closest we have come to a science of judgment is the exploration of consciousness and cognition, both of which remain tough nuts. There is still no scientific explanation of consciousness; it is subject to what Thomas Nagel referred to as the explanatory gap. It is fair to say that if there is anything to the idea that consciousness is irreducible, judgment must also be. Indeed, an inquiry into prospective judgment overlaps traditional questions whether anything actually constrains a judge's retrospective decisions. It seems intuitively correct, when we think about judgment not within the adjudication context but as a relatively mundane and prospective exercise, that our judgments are neither pre-ordained by some kind of formula nor wholly random. We need to assess rule following in the non-adjudication context, and for that I turn to work in science and the law.Second, the judgment in the overlap is interdisciplinary. Business judgment depends far more on the argument from merit, versus legal judgment, which depends far more on the argument from authority, and a particular kind of authority at that. What, then, does it means to be an expert in the overlap of the diagram? We need to define a new professional discipline: the field of metadisciplinarity. Being a metadisciplinarian takes us to a higher order skill: it means being expert in the making of interdisciplinary judgments. My experience was that successful business people and business lawyers frequently made judgments in which they weighed and selected among the views of experts in different disciplines, even those they were not expert in any of them.Third, metadisciplinarity recruits such basic abilities that the task of learning it is never going to be easy. It requires that its practitioners understand that human beings are meaning-making machines, employing what the scientists call cognitive integration or blending (of which metaphor is a prime component). Metadisciplinary lawyers will not merely understand the fact of blending, but also approach it empathetically.</t>
  </si>
  <si>
    <t>https://openalex.org/W2395344818</t>
  </si>
  <si>
    <t>It is known that the largest size of cap in PG(5, 3) is 56, but very little is known about complete caps of smaller size; the previousl},'known complete caps with ]c 6. The results are obtained fl'om a blend of geometric and coding theoretic techniques. -</t>
  </si>
  <si>
    <t>https://openalex.org/W4233974660</t>
  </si>
  <si>
    <t>https://doi.org/10.1163/15718150120954939</t>
  </si>
  <si>
    <t>Abstract No Abstract</t>
  </si>
  <si>
    <t>https://openalex.org/W2318971917</t>
  </si>
  <si>
    <t>https://doi.org/10.2307/3642337</t>
  </si>
  <si>
    <t>The subject of this paper is a small group of cups found by Sir Leonard Woolley in his excavations at Al Mina (now in the Turkish Hatay). It has been hitherto ignored because, with some reason, the vases were believed neither to be Greek imports nor the products of Cypriot or North Syrian potters. I hope to demonstrate that they could be the work of Greek potters established at Al Mina towards the end of the 8th century B.C. by discussing their apparent relationship to contemporary Greek, Cypriot and North Syrian work. Most of the cups and fragments are in Oxford, and there are fragments in the London Institute of Archaeology and the Museum of Classical Archaeology in Cambridge which I have seen. Nos. 1–23 in Fig. 1 and Plates XXIV–XXV illustrate the shapes and all the types of decoration met in the group. All are two-handled cups, the Greek geometric skyphos . The shape, with decoration of this type, is most common in Euboeo-Cycladic vases of the second half of the 8th century, and a considerable number of these skyphoi were carried to Al Mina by the Greeks. It was rarely imitated in Cyprus, as we shall see, and is not at home further east.</t>
  </si>
  <si>
    <t>https://openalex.org/W3135098729</t>
  </si>
  <si>
    <t>https://doi.org/10.1007/s00134-021-06374-6</t>
  </si>
  <si>
    <t>Patients in the intensive care unit (ICU) are facing a threatening environment while their health is at risk. In addition, the non-invasive ventilation procedure causes stress and anxiety which reduce cooperation. We developed an intervention containing hypnotic suggestions to improve patients well-being during non-invasive ventilation in the ICU. The aim of this study was to test the feasibility, safety, and acceptance of this intervention.</t>
  </si>
  <si>
    <t>https://openalex.org/W4256102016</t>
  </si>
  <si>
    <t>https://doi.org/10.2473/shigentosozai1953.100.1160_895</t>
  </si>
  <si>
    <t>Kosaka mine is located at Kosaka, Akita Prefecture, about 22.3 kilo-meter east from Odate Station of the Japan National Railways. The mine site and Odate Station are connected in 34 minutes by the Kosaka Railway operated by Dowa. Kosaka has a population of about 10, 000 and most of them have relations with the mining activity of the company.In this mining area, the Uchinotai and the Uwamuki deposits are operated. Current production rate is 37, 000 tons/month, and the average grade of the ore is 82g/t Ag, 1.05% Cu, 1.60% Pb, 4.80% Zn with a minor amount of Au and Ba. The Uchinotai ore deposits were discovered in June 1959, the development started in July 1960, and the production was commenced in July 1962. The Uwamuki ore deposits started the production in 1969.These deposits, massive ore stratified, are typical Kuroko (black ore) deposits commonly found in the Miocene series of northern Japan. They consist of black ore, yellow ore, siliceous ore and gypsum ore. Recently many stock shaped orebodies with the network mineralization, have been found in the white rhyolite located below the Kuroko deposits.Most of the ores are mined with the method of “The underhand cut and fill with artificial roofing”. Another mining method applied is “The drift type overhand slicing with pillars and back filling”, where trackless system with L.H.D. has been introduced. The mined ores, hauled in 1.2 cubic meter cars and crushed by the primary crusher, are transported by inclined belt-conveyors to the concentrator at the surface. For men and timbering materials, the Kakura and the Uwamuki Service Shafts are used.In July 1983, the crude ore mined form the inception of the operation reached to 10 million tons.</t>
  </si>
  <si>
    <t>https://openalex.org/W4408124582</t>
  </si>
  <si>
    <t>https://doi.org/10.1504/ijsom.2025.144754</t>
  </si>
  <si>
    <t>https://openalex.org/W4382182629</t>
  </si>
  <si>
    <t>https://doi.org/10.1016/j.jdcr.2023.05.001</t>
  </si>
  <si>
    <t>Keloid scarring occurs from many forms of cutaneous injury, including lacerations, burns, surgery, and acne.1 Aberrancies in normal physiological responses to injury go unchecked, leading to exuberate fibrous growth and continuous inflammation in the reticular dermis.1,2 It is well-established that ears, cheeks, shoulders, upper arms, upper back, and chest are more prone to keloid scarring.3 Keloids have a high rate of recurrence and current therapies have limited efficacy.2,4 Novel approaches have been sought, and dupilumab has recently been described by Diaz et al5 to improve keloids in a 53-year-old African American man undergoing dupilumab therapy for atopic dermatitis.</t>
  </si>
  <si>
    <t>https://openalex.org/W2981118654</t>
  </si>
  <si>
    <t>https://doi.org/10.4103/2347-6486.238517</t>
  </si>
  <si>
    <t>Prolactinoma is classified as microprolactinoma when it measures &lt;10 mm and macroprolactinoma when it measures ≥10 mm. Prolactinoma is an important cause of amenorrhea and infertility in premenopausal female. With early diagnosis and treatment with dopamine agonist, many patients have restoration of fertility within few months of treatment. In presence of estrogenic environment of pregnancy there is a tendency for prolactinoma to increase in size during pregnancy. This may be associated with visual field compromise and rarely pituitary apoplexy. This review discusses some key points in management of prolactinoma during pregnancy and postpartum. In case of microprolactinoma, the risk of complications are low hence it is recommended to keep a close follow up of patient without any need for intervention. In case of macroprolactinoma it is recommended to use barrier contraception to prevent pregnancy for at least 6-12 months after detection and starting treatment to allow proper shrinkage of the tumor with dopamine agonist. Once pregnancy is confirmed -In those with low risk features, dopamine agonist is stopped and a close follow up is advised. In those with high risk features, it is recommended to continue the dopamine agonist therapy with a close follow up. Postpartum period generally doesn't pose much threat to prolactinoma and treatment may be discontinued if patient wishes to breast feed her infant.</t>
  </si>
  <si>
    <t>https://openalex.org/W2022263399</t>
  </si>
  <si>
    <t>https://doi.org/10.1017/s0031819100052906</t>
  </si>
  <si>
    <t>https://openalex.org/W2068680739</t>
  </si>
  <si>
    <t>https://doi.org/10.3109/13880208409070665</t>
  </si>
  <si>
    <t>Qualitative and quantitative determinations are reported for constituents of the essential oil of Satureia thymbra L., from different regions of Greece.</t>
  </si>
  <si>
    <t>https://openalex.org/W2355479078</t>
  </si>
  <si>
    <t>The effects of temperature, humidity and pollution degree of surface on the nucleation and growth of tin whisker were introduced and the corresponding control measures were summarized. The results show that the suitable post-treatment measures can effectively inhibit the growth of tin whisker.</t>
  </si>
  <si>
    <t>https://openalex.org/W2039389281</t>
  </si>
  <si>
    <t>https://doi.org/10.1001/archinte.1968.03640030091019</t>
  </si>
  <si>
    <t>The author has made a credible attempt at achieving his stated purpose: to present the basic concepts of electrocardiography and their clinical application. In general his material is well organized and well illustrated. He confesses that in reviewing such a broad field his presentation must be simplified. It is in this simplification process that the reader may encounter certain difficulties. Several examples may be taken from the discussion of the ventricular excitation process. Most of this material has been derived from animal studies, yet it is presented as if it were known to be equally applicable to man. In explaining septal depolarization, the author invokes the obvious misconception that the left and right ventricles bear a purely left and right relationship to one another, and he ignores the predominantly apex-to-base direction of septal forces. Anatomic misconceptions in the name of simplicity are further encountered in the use of intracavitary and</t>
  </si>
  <si>
    <t>https://openalex.org/W2624419526</t>
  </si>
  <si>
    <t>https://doi.org/10.4467/2353737xct.16.265.6064</t>
  </si>
  <si>
    <t>Voltage and frequency control of A stand-alone induction generator_x000D_
using sVPWM converter in a small reservoir hydropower plant</t>
  </si>
  <si>
    <t>https://openalex.org/W2889418197</t>
  </si>
  <si>
    <t>https://doi.org/10.2307/1900849</t>
  </si>
  <si>
    <t>Journal Article Organizing Dixie: Alabama Workers in the Industrial Era. By Philip Taft. Ed. by Gary M. Fink (Westport: Greenwood, 1981. xxv + 228 pp. Illustration, tables, notes, bibliography, and index. $35.00.) Get access Daniel J. Walkowitz Daniel J. Walkowitz New York University Search for other works by this author on: Oxford Academic Google Scholar Journal of American History, Volume 68, Issue 4, March 1982, Pages 975–976, https://doi.org/10.2307/1900849 Published: 01 March 1982</t>
  </si>
  <si>
    <t>https://openalex.org/W2006312371</t>
  </si>
  <si>
    <t>https://doi.org/10.1001/archdermatol.2011.266</t>
  </si>
  <si>
    <t>Our website uses cookies to enhance your experience. By continuing to use our site, or clicking "Continue," you are agreeing to our Cookie Policy | Continue JAMA Dermatology HomeNew OnlineCurrent IssueFor Authors Podcast Publications JAMA JAMA Network Open JAMA Cardiology JAMA Dermatology JAMA Health Forum JAMA Internal Medicine JAMA Neurology JAMA Oncology JAMA Ophthalmology JAMA Otolaryngology–Head &amp; Neck Surgery JAMA Pediatrics JAMA Psychiatry JAMA Surgery Archives of Neurology &amp; Psychiatry (1919-1959) JN Learning / CMESubscribeJobsInstitutions / LibrariansReprints &amp; Permissions Terms of Use | Privacy Policy | Accessibility Statement 2023 American Medical Association. All Rights Reserved Search All JAMA JAMA Network Open JAMA Cardiology JAMA Dermatology JAMA Forum Archive JAMA Health Forum JAMA Internal Medicine JAMA Neurology JAMA Oncology JAMA Ophthalmology JAMA Otolaryngology–Head &amp; Neck Surgery JAMA Pediatrics JAMA Psychiatry JAMA Surgery Archives of Neurology &amp; Psychiatry Input Search Term Sign In Individual Sign In Sign inCreate an Account Access through your institution Sign In Purchase Options: Buy this article Rent this article Subscribe to the JAMA Dermatology journal</t>
  </si>
  <si>
    <t>https://openalex.org/W2921778094</t>
  </si>
  <si>
    <t>https://doi.org/10.1016/j.ebiom.2019.03.007</t>
  </si>
  <si>
    <t>The search to improve cancer treatment therapy is getting more and more attention from scientist year by year. Indeed, during the last decade, a big effort have been made to improve cancer patients' prognosis. One of the most frequent explored strategies in cancer is drugs combination. The appropriate drugs combination can improved significantly cell sensitivity to anticancer compounds helping to overcome therapeutic resistance in cancer. By combining two or more drugs the doses needed of each compound to effectively treat cancer can be reduce which can help to diminish undesired side effect and contribute to overcome cancer cell acquire resistance. Drugs combination need to be well design because the interaction between compounds may not always be synergic, and in some cases it may compromise patients' safety [[1]JS1 Min SK2 Bae Prediction of drug-drug interaction potential using physiologically based pharmacokinetic modeling.Arch Pharm Res. 2017; 40: 1356-1379Google Scholar]. In this context, in the last couple of year some software's have been developed to predict how drugs are going to interact when combined together [[2]Ianevski A. He L. Aittokallio T. Tang J. SynergyFinder: a web application for analyzing drug combination dose-response matrix data.Bioinformatics. 2017; 33: 2413-2415Crossref PubMed Scopus (267) Google Scholar]. Furthermore, commonly use cancer drugs have recently been tested in combination to others compounds in the intent to enhance its efficacy in causing tumor regression. Moreover, many new drugs have been developed and tested as new options for cancer therapy. Many of the recently discover anticancer drugs aimed to target proteins that are directly related to cell proliferation, such as Polo like kinase 1 (PLK1). PLK1 is a protein with kinase activity that play a role during cell cycle progression by regulating several step on mitosis. Due to its roles, many studies have explored the effect of PLK1 inhibition in cancer, and it is proved by now that lack of PLK1 function cause mitotic arrest and lead to cell death [[3]Kumar S. Sharma A.R. Sharma G. Chakraborty C. Kim J. PLK-1: angel or devil for cell cycle progression.Biochim Biophys Acta. 2016; 1865: 190-203PubMed Google Scholar]. In an article published in EBioMedicine, Wu and colleagues showed that the combination of BI2536, a potent PLK1 inhibitor, is efficient to sensitize oesophageal squamous cell carcinoma (ESCC) cells to cisplatin (DDP) treatment [[4]Wu M. Wang Y. Yang D. et al.A PLK1 kinase inhibitor enhances the chemosensitivity of cisplatin by inducing pyroptosis in esophageal squamous cell carcinoma.EBioMedicine. 2019; https://www.ebiomedicine.com/article/S2352-3964(19)30084-2/fulltextGoogle Scholar]. They showed that the co-treatment of BI2536 and DDP causes a greater decrease on cell viability, G2/M arrest and cell death in vitro. The anti-proliferative and pro-apoptotic effect of BI2536 and DDP combination it is explain by them as consequences of an increase in DNA damage and an inhibition on DNA-damage repair. Moreover, the anti-cancer effect of the combinatorial treatment it was also proved efficient in vivo by a significant slower tumor growth. The molecular justification of the improved anti-tumor effect it is the triggering of pyroptosis, an inflammatory cell necrosis activated via BAX/caspase-3/GSDME. Indeed, Wu and colleagues showed an increased on cleaved caspase-3 when cells were co-treated with BI2536 and DDP, leading to an accumulation of GSDME around the cytoplasm that can be a direct cause for pyroptosis in ESCC cells. In addition, they showed that GSDME overexpression in ESCC samples is associated to patients' better prognosis and pointed out that PLK1 inhibition can strengthening DDP anticancer effect in those specific patients. This article point out the importance of drugs combination, and the results showed by them could have an impact on clinical practice in the near future. BI2536 and DDP co-treatment have been previously shown by others in merkel cell carcinoma [[5]Kadletz L. Bigenzahn J. Thurnher D. et al.Evaluation of polo-like kinase 1 as a potential therapeutic target in Merkel cell carcinoma.Head Neck. 2016; 38: E1918-E1925Google Scholar], medulloblastoma [[6]Pezuk J.A. Brassesco M.S. Ramos P.M.M. et al.Polo-like kinase 1 pharmacological inhibition as monotherapy or in combination: comparative effects of polo-like kinase 1 inhibition in medulloblastoma cells.Anticancer Agents Med Chem. 2017; 17: 1278-1291Google Scholar], gastric cancer cells [[7]Lian G. Li L. Shi Y. et al.BI2536, a potent and selective inhibitor of polo-like kinase 1, in combination with cisplatin exerts synergistic effects on gastric cancer cells.Int J Oncol. 2018; 52: 804-814Google Scholar] and balder cancer [[8]Brassesco M.S. Pezuk J.A. Morales A.G. et al.In vitro targeting of polo-like kinase 1 in bladder carcinoma: comparative effects of four potent inhibitors.Cancer Biol Ther. 2013; 14: 648-657Google Scholar], however the molecular mechanism of action has never been shown before. One of most important challenges of BI2536 treatment is to control hematological toxicity, which has been the main reason to its limits use on the clinic, however its combination with other drugs allow a dose reduction which probably will decrease the undesired side effects. Furthermore, others PLK1 inhibitors have shown reduce side effect on patients' and similar anti-tumor effects when in combination to commonly use anti-cancer drugs such as DDP [6Pezuk J.A. Brassesco M.S. Ramos P.M.M. et al.Polo-like kinase 1 pharmacological inhibition as monotherapy or in combination: comparative effects of polo-like kinase 1 inhibition in medulloblastoma cells.Anticancer Agents Med Chem. 2017; 17: 1278-1291Google Scholar, 7Lian G. Li L. Shi Y. et al.BI2536, a potent and selective inhibitor of polo-like kinase 1, in combination with cisplatin exerts synergistic effects on gastric cancer cells.Int J Oncol. 2018; 52: 804-814Google Scholar, 8Brassesco M.S. Pezuk J.A. Morales A.G. et al.In vitro targeting of polo-like kinase 1 in bladder carcinoma: comparative effects of four potent inhibitors.Cancer Biol Ther. 2013; 14: 648-657Google Scholar]. Although cancer cell death is one of the main goals of treatment, the mechanism of death must be considered once it will have implication on cancer patients' outcome. One of major challenge of BI2536 and DDP co-treatment is to understand the biological consequences on cells and the implication on patients` safety. According to Wu and colleague BI2536 and DDP combination in ESCC cause pyroptosis, which is a pro-inflammatory cell death type. The process of pyroptosis activation involves cellular swelling, the formation of pores on the cell membrane, membrane rupture, DNA fragmentation, and the release of cellular contents inducting an inflammatory response and causing toxicity to adjacent healthy cells leading to further cell death [[9]Bergsbaken T. Fink S.L. Cookson B.T. Pyroptosis: host cell death and inflammation.Nat Rev Microbiol. 2009; 7: 99-109Crossref PubMed Scopus (1872) Google Scholar]. This cell death mechanism may not be the best for cancer patients, once that inflammation may contribute to the development and progression of malignancies [[10]Diakos C.I. Charles K.A. McMillan D.C. et al.Cancer-related inflammation and treatment effectiveness.Lancet Oncol. 2014; 15: e493-e503Summary Full Text Full Text PDF PubMed Scopus (1140) Google Scholar]. Perhaps the amount of inflammation cause by pyroptosis activation by anticancer treatment is not great enough to induce cancer progression; however, the in vivo consequences for this cell's mechanism must be verify to predict if BI2536 and DPP co-treatment is an efficient option for cancer patients. Several others studies are searching alternative way to improved cancer treatment, and many of them are exploring combination therapies. The biggest obstacle to find the perfect strategy for cancer treatment is to understand the interaction between drugs in a specific cell type to guarantee patient's safety and therapy eficiency. A big effort must still be made to fully exploit better ways to overcome cancer therapy limitation and to be able to predict precisely the consequences of drugs interactions. The author declared no conflicts of interest. A PLK1 kinase inhibitor enhances the chemosensitivity of cisplatin by inducing pyroptosis in oesophageal squamous cell carcinomaBI2536 sensitizes ESCC cells to DDP by inhibiting the DNA damage repair pathway and inducing pyroptosis, which provides new information for understanding pyroptosis. Our study also reveals that the PLK1 inhibitor BI2536 may be an attractive candidate for ESCC targeted therapy, especially when combined with DDP for treating the GSDME overexpression subtype. Full-Text PDF Open Access</t>
  </si>
  <si>
    <t>https://openalex.org/W2119520338</t>
  </si>
  <si>
    <t>https://doi.org/10.2105/ajph.54.1.98</t>
  </si>
  <si>
    <t>HEALTH, WELFARE, AND REHABILITATION: AN OFFICIAL AGENCY APPROACH—FROM A LOCAL VIEWPOINT Harold D. Chope, Director of Health and WelfareM.D.Dr.P.H.F.A.P.H.A. CopyRight https://doi.org/10.2105/AJPH.54.1.98 Published Online: October 03, 2011</t>
  </si>
  <si>
    <t>https://openalex.org/W4236546724</t>
  </si>
  <si>
    <t>https://doi.org/10.2307/2867181</t>
  </si>
  <si>
    <t>Journal Article Andrew S. Cairncross: The Second Part of King Henry VI Get access The Second Part of King Henry VI (New Arden). Edited by Andrew S. Cairncross. Harvard University Press, [1957]. Pp. liv + 197. $4.50. G. Blakemore Evans G. Blakemore Evans University of Illinois Search for other works by this author on: Oxford Academic Google Scholar Shakespeare Quarterly, Volume 9, Issue 1, Winter 1958, Pages 61–63, https://doi.org/10.2307/2867181 Published: 01 January 1958</t>
  </si>
  <si>
    <t>https://openalex.org/W2328971666</t>
  </si>
  <si>
    <t>https://doi.org/10.1093/jcs/13.1.43</t>
  </si>
  <si>
    <t>Journal Article Education, Church, and State: Timothy Cutler and the Yale Apostasy of 1722 Get access Robert E. Daggy Robert E. Daggy doctoral candidate at University of Wisconsin and Instructor of History University of Wisconsin Extension Search for other works by this author on: Oxford Academic Google Scholar Journal of Church and State, Volume 13, Issue 1, Winter 1971, Pages 43–67, https://doi.org/10.1093/jcs/13.1.43 Published: 01 January 1971</t>
  </si>
  <si>
    <t>https://openalex.org/W2923100273</t>
  </si>
  <si>
    <t>https://doi.org/10.5281/zenodo.16561861</t>
  </si>
  <si>
    <t>https://openalex.org/W2072877457</t>
  </si>
  <si>
    <t>https://doi.org/10.1097/00008505-199305000-00026</t>
  </si>
  <si>
    <t>Part 1 Diagnosis: terminology for normal findings intracapsular fibrosis related to pain and dysfunction intraarticular adhesions of the temporomandibular joint arthroscopic evaluation of patients with temporary silastic implants. Part 2 Treatment: a 5-year experience with arthroscopic lysis and lavage for the treatment of painful temporomandibular joint hypomobility arthroscopic surgery for the treatment of restrictive temporomandibular joint disease effectiveness of arthroscopy a retrospective study comparing arthroscopic surgery with arthrotomy and disk repositioning temporomandibular joint arthroscopic surgery arthroscopic temporomandibular joint lysis, lavage and manipulation and chemical sclerotherapy for painful hypermobility and recurrent mandibular dislocation arthroscopic treatment of the human temporomandibular joint. Part 3 Technology: temporomandibular joint arthroscopic photography and documentation arthroscopic laser surgery and suturing for temporomandibular joint disorders arthroscopic traction suturing arthroscopic laser procedures. Part 4 Research: development of the canine model for investigative temporomandibular joint arthroscopy the structure and function of sodium hyaluronate and its use as a biomaterial to treat temporomandibular joint dysfunction sodium hyaluronate injections in synovial joints the histologic basis and clinical implications for temporomandibular joint adaptation synovial fluid pressure.</t>
  </si>
  <si>
    <t>https://openalex.org/W2564886250</t>
  </si>
  <si>
    <t>Iâm going to step a little outside of our purview today to comment about the recent developments and media reactions to the proposed Manhattan Project National Historical Park. You can read the National Parks Conservation Associationâs press release, and the NPS resource studies at their respective hyperlinks. John and I discuss our wider views of public history here pretty often, so I think the issue at hand is still pretty relevant. [excerpt]</t>
  </si>
  <si>
    <t>https://openalex.org/W2743934902</t>
  </si>
  <si>
    <t>https://doi.org/10.5281/zenodo.13469413</t>
  </si>
  <si>
    <t>https://openalex.org/W40291638</t>
  </si>
  <si>
    <t>The patients with Raynaud's phenomenon show an increase in ET-1 and TNF-alpha concentrations. An enhanced ET-1 synthesis is dependent on the augmentation of serum c-ANCA antibodies and IL-6 concentrations.</t>
  </si>
  <si>
    <t>https://openalex.org/W641603126</t>
  </si>
  <si>
    <t>The metadata below describe the original scanning. Follow the "All Files: HTTP" link in the "View the book" box to the left to find XML files that contain more metadata about the original images and the derived formats (OCR results, PDF etc.). See also the What is the directory structure for the texts? FAQ for information about file content and naming conventions.</t>
  </si>
  <si>
    <t>https://openalex.org/W4368364572</t>
  </si>
  <si>
    <t>https://doi.org/10.1093/jas/skad068.001</t>
  </si>
  <si>
    <t>Abstract Dr. Barrangou’s research focuses on the biology and genetics of CRISPR-Cas immune systems in bacteria. Using microbiology, molecular biology and genomics approaches, he investigates the use of CRISPR-Cas systems to generate novel tools for the manipulation of industrially relevant organisms for food and biotechnological applications. Dr. Barrangou talk will be an update on CRISPR technology and its many applications with select examples related to animal agriculture.</t>
  </si>
  <si>
    <t>https://openalex.org/W2335172770</t>
  </si>
  <si>
    <t>https://doi.org/10.3109/13880209.2012.664151</t>
  </si>
  <si>
    <t>Our results indicate, for the first time, that nobiletin is a novel blocker of CXCR4 and MMP-9 expressions and thus has the potential to suppress metastasis of breast cancer.</t>
  </si>
  <si>
    <t>https://openalex.org/W2071519856</t>
  </si>
  <si>
    <t>https://doi.org/10.1021/jf00123a020</t>
  </si>
  <si>
    <t>ADVERTISEMENT RETURN TO ISSUEPREVArticleNEXTLevel of application and period of exposure affecting accumulation and distribution of chromium-51 and zinc-65 in hydroponically grown kale, bush beans, and soybeansHeidi A. Schmitt and Connie M. WeaverCite this: J. Agric. Food Chem. 1984, 32, 3, 498–503Publication Date (Print):May 1, 1984Publication History Published online1 May 2002Published inissue 1 May 1984https://doi.org/10.1021/jf00123a020RIGHTS &amp; PERMISSIONSArticle Views32Altmetric-Citations7LEARN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(788 KB) Get e-Alerts Get e-Alerts</t>
  </si>
  <si>
    <t>https://openalex.org/W2313828793</t>
  </si>
  <si>
    <t>https://doi.org/10.2307/1374031</t>
  </si>
  <si>
    <t>A Preliminary Report on the Winter Food of Virginia Foxes Get access A. L. Nelson A. L. Nelson United States Biological Survey, Washington, D. C. Search for other works by this author on: Oxford Academic Google Scholar Journal of Mammalogy, Volume 14, Issue 1, 14 February 1933, Pages 40–43, https://doi.org/10.2307/1374031 Published: 14 February 1933</t>
  </si>
  <si>
    <t>https://openalex.org/W2732903198</t>
  </si>
  <si>
    <t>https://doi.org/10.1017/cjn.2017.200</t>
  </si>
  <si>
    <t>https://openalex.org/W4253843173</t>
  </si>
  <si>
    <t>https://doi.org/10.1002/etc.5620111101</t>
  </si>
  <si>
    <t>Environmental Toxicology and ChemistryVolume 11, Issue 11 p. 1511-1512 EditorialFree Access SETAC globalization R. J. Kendall President, R. J. Kendall President Society of Environmental Toxicology and Chemistry Professor and Head, Department of Environmental Toxicology Director, The Institute of Wildlife and Environmental Toxicology (TIWET) Clemson University Clemson, South CarolinaSearch for more papers by this author R. J. Kendall President, R. J. Kendall President Society of Environmental Toxicology and Chemistry Professor and Head, Department of Environmental Toxicology Director, The Institute of Wildlife and Environmental Toxicology (TIWET) Clemson University Clemson, South CarolinaSearch for more papers by this author First published: November 1992 https://doi.org/10.1002/etc.5620111101Citations: 2AboutPDF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Share a linkShare onFacebookTwitterLinkedInRedditWechat No abstract is available for this article.Citing Literature Volume11, Issue11November 1992Pages 1511-1512 RelatedInformation</t>
  </si>
  <si>
    <t>https://openalex.org/W2530853291</t>
  </si>
  <si>
    <t>https://doi.org/10.21451/1984-3143-ar781</t>
  </si>
  <si>
    <t>Submitted by Marco Antonio Oliveira da Silva (maosilva@ipen.br) on 2017-04-07T18:07:01Z\nNo. of bitstreams: 1\n23969.pdf: 484504 bytes, checksum: 314338331e8b3bb25a69001241ed3c82 (MD5)</t>
  </si>
  <si>
    <t>https://openalex.org/W3044689720</t>
  </si>
  <si>
    <t>https://doi.org/10.1080/07420528.2020.1781358</t>
  </si>
  <si>
    <t>The history of hypertension the past hundred years is a successful story of the fall of myths, beliefs, and assumptions under the weight of evidence. The recent editorial by Kreutz et al. (2020),&lt;i&gt;"Blood pressure medication should not be routinely dosed at bedtime. We must disregard the data from the HYGIA project"&lt;/i&gt;, published in Blood Pressure, conveys unjustified concerns founded on baseless doubts and suspicions about the Hygia Chronotherapy Trial. The physicians of Portugal are beginning to incorporate into routine clinical practice the proven methods of the Hygia Chronotherapy Trial - 48-hour ambulatory blood pressure monitoring and bedtime hypertension chronotherapy - to improve in a cost-effective matter the diagnosis and management of hypertension and to reduce the overwhelming burden of cardiovascular morbidity and mortality in our country.</t>
  </si>
  <si>
    <t>https://openalex.org/W3168471584</t>
  </si>
  <si>
    <t>https://doi.org/10.1097/01.ccn.0000429387.18097.a9</t>
  </si>
  <si>
    <t>In Brief An estimated one in five patients admitted to the hospital suffers from an alcohol use disorder such as alcohol abuse or dependence. Review how to care for complex patients who experience alcohol withdrawal in the ED or a nursing unit.</t>
  </si>
  <si>
    <t>https://openalex.org/W2037948515</t>
  </si>
  <si>
    <t>https://doi.org/10.1080/01440390701428139</t>
  </si>
  <si>
    <t>Christopher Leslie Brown Chapel Hill, NC: University of North Carolina Press, 2006 x + 480pp., ISBN 0-8078-3034-8 ($55.00 hardcover); 0-8078-5698-3 ($22.50 paper) Explaining rather than describing ...</t>
  </si>
  <si>
    <t>https://openalex.org/W2972789529</t>
  </si>
  <si>
    <t>https://doi.org/10.26615/978-954-452-056-4_038</t>
  </si>
  <si>
    <t>https://openalex.org/W1556377925</t>
  </si>
  <si>
    <t>https://doi.org/10.5070/f781017396</t>
  </si>
  <si>
    <t>Ut d ne t, 69 ' things ' as time and spa~, are for Kant, products of individual * This refers specifically to the historical devel.oprent of capital.It slx&gt;uld not be oonstrued to rrean that social devel oprent and technology are necessarily antagonistic, whidl is an absurd notion.Prof.</t>
  </si>
  <si>
    <t>https://openalex.org/W2190158367</t>
  </si>
  <si>
    <t>https://doi.org/10.1167/iovs.15-17819</t>
  </si>
  <si>
    <t>Preperimetric glaucoma patients exhibiting structural loss in the macula also had functional loss revealed by 10-2 SWAP, which was less prominent in conventional 24-2 VF. Therefore, if structural abnormality is evident in the macular area, the central VF areas should be further examined even if the standard 24-2 data appear to be normal.</t>
  </si>
  <si>
    <t>https://openalex.org/W2109800983</t>
  </si>
  <si>
    <t>https://doi.org/10.1253/circj.69.1256</t>
  </si>
  <si>
    <t>Although this study was retrospective and nonrandomized, the results suggest that cilostazol reduces TLR after PTA in the femoropopliteal artery.</t>
  </si>
  <si>
    <t>https://openalex.org/W1968401581</t>
  </si>
  <si>
    <t>https://doi.org/10.1093/arbitration/1.2.161</t>
  </si>
  <si>
    <t>THERE has for a long time been a general uncertainty as to the laws and attitudes of Middle Eastern countries1 to arbitration as a mechanism for resolving disputes arising out of international commercial arrangements. This has been expressed by the oft-profferred advice to be wary of submitting to arbitration disputes with parties from the Middle East. This situation is due in large part to ignorance in the West about Islam, which is a major influence on the laws of most all the Arab countries, ambiguity in the policies as expressed by the Governments in the region, and misunderstanding of Middle Eastern thinking. Arbitration has always been the most practical method for resolving disputes involving Middle Eastern parties. Although the law in many Middle Eastern countries has given rise to uncertainty and insecurity with respect to the effectiveness of the arbitration agreement and award, the Governments and Government entities of...</t>
  </si>
  <si>
    <t>https://openalex.org/W2599700310</t>
  </si>
  <si>
    <t>https://doi.org/10.1080/14767058.2017.1311861</t>
  </si>
  <si>
    <t>Daily dosing of gentamicin using ideal body weight is effective in successful treatment of chorioamnionitis without development endometritis and/or neonatal sepsis across different ethnicities.</t>
  </si>
  <si>
    <t>https://openalex.org/W2941683626</t>
  </si>
  <si>
    <t>https://doi.org/10.17605/osf.io/v9tkz</t>
  </si>
  <si>
    <t>In this project, we combine diffusion tensor imaging tractography with myelin water imaging to track myelination in the developing brain in vivo. Internal project name: TRACULA</t>
  </si>
  <si>
    <t>https://openalex.org/W2073589640</t>
  </si>
  <si>
    <t>https://doi.org/10.1021/j100249a033</t>
  </si>
  <si>
    <t>ADVERTISEMENT RETURN TO ISSUEPREVArticleNEXTColloid-catalyst-coated semiconductors in surfactant vesicles. In situ generation of rhodium-coated cadmium sulfide particles in dimethyldioctadecylammonium halide surfactant vesicles and their utilization in photosensitized charge separation and hydrogen generationRafael Rafaeloff, Yves M. Tricot, Faruk Nome, and Janos H. FendlerCite this: J. Phys. Chem. 1985, 89, 3, 533–537Publication Date (Print):January 1, 1985Publication History Published online1 May 2002Published inissue 1 January 1985https://pubs.acs.org/doi/10.1021/j100249a033https://doi.org/10.1021/j100249a033research-articleACS PublicationsRequest reuse permissionsArticle Views92Altmetric-Citations33LEARN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</si>
  <si>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https://openalex.org/W2761506637</t>
  </si>
  <si>
    <t>https://doi.org/10.18869/nirp.bcn.8.5.395</t>
  </si>
  <si>
    <t>The soy extract containing the phytoestrogen genistein may have beneficial effects on memory deficit induced by seizure in OVX rats and this effect is accompanied by a beneficial effect on synaptic plasticity.</t>
  </si>
  <si>
    <t>https://openalex.org/W2001997237</t>
  </si>
  <si>
    <t>https://doi.org/10.1021/bi00749a025</t>
  </si>
  <si>
    <t>ADVERTISEMENT RETURN TO ISSUEPREVArticleNEXTRabbit immunoglobulin lacking group a allotypic specificities. II. Retention of constant region d11 and d12 specificitiesBrian F. Tack, James W. Prahl, and Charles W. ToddCite this: Biochemistry 1973, 12, 25, 5178–5180Publication Date (Print):December 1, 1973Publication History Published online1 May 2002Published inissue 1 December 1973https://doi.org/10.1021/bi00749a025RIGHTS &amp; PERMISSIONSArticle Views13Altmetric-Citations5LEARN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(279 KB) Get e-Alerts Get e-Alerts</t>
  </si>
  <si>
    <t>https://openalex.org/W4230512472</t>
  </si>
  <si>
    <t>https://doi.org/10.2307/2266206</t>
  </si>
  <si>
    <t>G. Ryle. Categories. Proceedings of the Aristotelian Society, vol. 38 (1937–1938), pp. 189–206. - C. R. Morris. The act of judging. Proceedings of the Aristotelian Society, vol. 38 (1937–1938), pp. 241–252. - M. Kneale. Logical and metaphysical necessity. Proceedings of the Aristotelian Society, vol. 38 (1937–1938), pp. 253–268. - Stanisław Leśniewski. Einleitende Bemerkungen zur Fortsetzung meiner Mitteilung u. d. T. “Grundzüge eines neuen Systems der Grundlagen der Mathematik.”Collectanea logica, vol. 1 (offprint 1938), pp. 1–60. - Volume 5 Issue 2</t>
  </si>
  <si>
    <t>https://openalex.org/W1983967771</t>
  </si>
  <si>
    <t>https://doi.org/10.1021/ar00166a004</t>
  </si>
  <si>
    <t>ADVERTISEMENT RETURN TO ISSUEPREVArticleNEXTThe life and times of [Ru(bpy)3]2+: localized orbitals and other strange occurrencesM. Keith De Armond and Michael L. MyrickCite this: Acc. Chem. Res. 1989, 22, 10, 364–370Publication Date (Print):October 1, 1989Publication History Published online1 May 2002Published inissue 1 October 1989https://pubs.acs.org/doi/10.1021/ar00166a004https://doi.org/10.1021/ar00166a004research-articleACS PublicationsRequest reuse permissionsArticle Views723Altmetric-Citations78LEARN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</si>
  <si>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https://openalex.org/W2126477199</t>
  </si>
  <si>
    <t>https://doi.org/10.1373/clinchem.2003.030759</t>
  </si>
  <si>
    <t>Monoject, and Greiner Vacuette are comparable to Becton Dickinson glass SS tubes when used to collect specimens for endocrine testing.There may be minor differences among the three brands, but they are unlikely to be clinically significant.Some analytes, such as ACTH, are inherently unstable, but this is not accentuated by plastic tubes.Conversely, there is also no evidence for the widely held belief (quoted in the specimen requirement instructions of many laboratories) that significant amounts of ACTH adsorb to nonsiliconized glass tubes.To improve ACTH stability in either tube type, it appears likely that further measures, such as addition of potent protease inhibitors, might have to be taken; however, this lies outside the scope of our study.There are a few minor provisos, however.Storage of serum in plastic gel tubes for long periods may alter CA-125 results, but after 1 week at 4 °C, such changes are usually not clinically significant.There may be some other analytes that could be affected similarly or worse, and stability studies should probably be performed for any analyte that is considered for long-term storage.Another issue is that for three analytes (PTH, IGF-I, and OHPG) our study did not include samples that contained analyte concentrations above the upper limit of the reference interval.It is conceivable, but unlikely, that plastic tubes may behave differently at higher analyte concentrations.Finally, plastic is the better specimen container to reduce interference from hemolysis in clinical testing, which is particularly relevant to insulin measurements but may affect other tests.</t>
  </si>
  <si>
    <t>https://openalex.org/W2161999537</t>
  </si>
  <si>
    <t>https://doi.org/10.1097/00004872-200202000-00026</t>
  </si>
  <si>
    <t>The numbers withdrawn from the trial for adverse treatment consequences were small in comparison to the cardiovascular benefits. Nevertheless the numbers stopping individual treatments were higher than expected.</t>
  </si>
  <si>
    <t>https://openalex.org/W3124152297</t>
  </si>
  <si>
    <t>https://doi.org/10.1111/ina.12786</t>
  </si>
  <si>
    <t>A primary challenge in combatting the ongoing coronavirus disease 2019 (COVID-19) pandemic is to clarify the definitions and roles of airborne transmission, contact transmission, and droplet transmission of the causative agent, severe acute respiratory syndrome coronavirus 2 (SARS-CoV-2).1 Confusion about these key aspects exists among both the general population, who are interested in evaluating their own infection risk in different settings, and scientists of different disciplines. Debate over these definitions continues,2 with many questions, such as the following, being asked. What is the difference between airborne transmission and aerosol transmission? What is the droplet threshold size in droplet transmission? What is the difference between transmission by fomites (contaminated inanimate surfaces or objects) and transmission by contact? If fomite transmission can occur, is transmission from animate surfaces also possible? There are various definitions for the different routes of transmission of respiratory pathogens (typically viruses), and at least three routes are currently thought to play a role, according to the World Health Organization (WHO)3 and the US Centers for Disease Control and Prevention (US CDC).4 Here, we adopt the following definitions from Shiu et al.1 for discussion. Among these, the definition of contact transmission appears to be the most confusing. The term "contact" refers to both direct physical contact between the infected and the susceptible persons, and indirect contact via the touching of intermediate surfaces or objects. The latter is also called the fomite route. The term "intermediate" implies that the surfaces or objects lie "between" the infected and the susceptible persons, that is, the surface or object is contaminated by the infected person, prior to the surface being touched by the susceptible person. However, a surface may also be contaminated by a healthy person's hands in a surface touch network.5 In addition, the word "contact" can be inferred to mean physical or social contact, which may lead to confusion over the exact definitions of contact transmission. In physical terms, aerosol transmission is also a form of indirect contact via air, while large-droplet transmission is also a form of indirect contact. The term "droplet transmission" is also confusing, as it implies that all droplets are large and will deposit on mucosal surfaces. Finally, the short-range aerosol route is not considered, as the aerosol transmission route refers only to long-range aerosol transmission. In fact, short-range and long-range aerosol transmission should not fall under the same category, as they are prevented by different measures. Thus, short-range aerosol transmission should be considered a type of close-contact transmission, together with large-droplet and direct-contact transmission. If we consider that categorization is a way to sort different transmission events into groups based on different criteria, then those used for categorizing the three traditional categories of transmission routes appear unclear. We have attempted to use a transmission media–based approach to clarify the existing categorization of the routes of transmission of respiratory pathogens.6 In reality, there may be multiple layers of intermediate transmission media. Expired droplets are the primary carriers of pathogens after their release from infected persons. Once expired droplets are deposited on or transferred to an inanimate surface or object (fomite), fomites are the transmission media. However, animate surfaces, such as hands and faces, can also be media in indirect transmission, and hands are essential media for fomite transmission. Droplets are transmission media in nearly all of the routes, except for the direct transfer of bodily fluids containing pathogens, for example, via kissing. Air itself cannot transmit pathogens if air does not flow or is not inhaled. Thus, if the transmission media–based criterion is used, aerosol transmission appears to be a better definition than airborne transmission. It is useful to briefly consider the history of the concept of pathogen transmission, as the concepts we use today are based on those established at the dawn of modern science, and it is to be expected that these concepts will evolve with our understanding of the underlying science. Girolamo Fracastoro (1476–1553) "defined a contagion as a precisely similar corruption, developing in the substance of a combination of elements, which passed from one thing to another and was the result of an infection first occurring in the imperceptible particles. There were three different types of contagion, by direct contact, by contact leaving behind 'fomites' that preserved the seeds of contagion and [were] infected by them; and at a distance as if by some impetus or poison. In all three, infection was produced not by an unknown 'occult' cause, but by seeds (semina, seminaria) of contagion, which varied with the type."7 Fracastoro also speculated upon the concept of airborne seeds (or "seedlets" of contagion). However, the erroneous "miasma" theory of pathogen transmission continued to dominate, and Fracastoro's "seed of disease" contagion theory was not accepted until the development of germ theory by Louis Pasteur (1822–1895) and Robert Koch (1843–1910). Pasteur also discovered that microbes were present in air.8 Carl Flügge (1847–1923) and others first conceptualized the large-droplet transmission route9 and observed that the organisms in the expired droplets could not be recovered by sampling plates exposed at distances beyond 1–2 m from the infectious person. Charles Chapin (1856–1941)9 established that contact transmission is the dominant route of transmission of infection pathogens. He wrote that "Infection by air, if it does take place, as is commonly believed, is so difficult to avoid or guard against, and so universal in its action, that it discourages effort to avoid other sources of danger. If the sick-room is filled with floating contagium, of what use is it to make much of an effort to guard against contact infection? If it should prove, as I firmly believe, that contact infection is the chief way in which the contagious diseases spread, an exaggerated idea of the importance of airborne infection is most mischievous." William Wells developed the concept of droplet nuclei and a relatively modern theory of airborne transmission.10 However, it is often overlooked that he also calculated and suggested that the droplet threshold size was "a tenth of a millimeter" (ie, 100 µm).10 As reviewed in,6 Garner11 was probably the first to suggest the involvement of droplets larger than 5 µm in large-droplet transmission and to pioneer the concept of transmission-based precautions against droplet, contact, and inhalation transmission. The 2014 WHO guidelines3 define droplets as "respiratory aerosols &gt;5 µm in diameter." However, the threshold diameter is much larger (50–100 µm), as can be shown by calculating the probability of deposition of an expired droplet.6, 12 A drop falls (drops) due to its own weight, while a droplet is a very small drop that does not fall easily. The ability for a droplet to become suspended in air also depends on surrounding airflows, with larger droplets being suspended by stronger airflows. This may have a large effect on airborne transmission, given the difference is size between droplets in a jet expired during normal exhalation, at a typical speed of 2 m/s, with those released in a cough, at a typical speed of 20 m/s, into a typical room airflow speed of &lt;0.25 m/s. Thus, it may be better to simply refer to drops rather than large droplets and to use aerosols to refer to droplets that are small enough to remain suspended in air for a certain period of time. It is notable that aerosols in room air are mostly 5 µm or less in diameter, while those in expired jets are much larger (≤50 µm in diameter12). As a side note, both the WHO and the US CDC consider that precautions against the transmission of respiratory pathogens include those that guard against contact, droplet, and airborne transmission and that these should be implemented in addition to standard precautions.3, 4 It is typically stated that it is more important to implement several of these precautions rather than an individual precaution, which attests to the likelihood that multiple routes of transmission can operate, that there is uncertainty over which transmission routes are most prominent, and that there is some ambiguity in the definitions of the routes of transmission. It would therefore be helpful if the routes of transmission could be defined more explicitly, such that more exact precautions could be taken. The classical categorization as described above is conceptually useful, but it is based on imagination and reasoning, rather than a systematic consideration of the categorization criteria. The new knowledge that has been gained on the generation, release, transport, and routes of exposure to respiratory droplets enables the revision of this categorization. A good categorization of transmission routes should be free of ambiguity or inconsistencies, such that public health experts can develop consistent precaution and prevention policies, and that researchers of multiple disciplines can easily apply and integrate their knowledge into the study of transmission mechanisms and interventions. Transmission route categorizations should also be updated in response to the latest mechanistic understandings on transmission mechanisms, rather than attempting to fit this new knowledge into the existing definitions, as was done during the development of the short-range aerosol transmission route and the surface touch network transmission routes. The existing concepts of aerosol, fomite, and large-droplet transmission are based on where pathogenic particles are positioned (ie, in the air, on fomites, or in/or droplets), not how they are transferred (transmitted). Both large-droplet transmission and close-contact transmission were proposed before the theory of air jets was developed, and the latter has now been widely used to understand the airflows expired during respiratory activities, such as coughing and normal breathing. Furthermore, the concept of airborne transmission of droplet nuclei10 was developed well before it was possible to distinguish air-distribution patterns in buildings. Below, we suggest a set of transfer process–focused criteria for categorizing the basic routes of transmission of respiratory viruses. The media involved are shown in brackets, and we adopt a "media + transfer" structure in this new categorization. These three newly defined routes may be considered as the three basic viral transmission routes. Obviously, the fourth transmission route is the direct transfer of bodily fluids containing pathogens (eg, kissing). While spray transmission can only occur during close contact, both inhalation and touch transmission can occur over a long distance. These three basic transmission processes also satisfy one of the basic principles of categorization, that is, cognitive economy, which means "to provide the maximum information with the least cognitive effort."13 These processes may be adaptable to categorize transmission of aerosols generated by other mechanisms (eg, medical aerosols or fecal aerosols), if they are shown to play a role in the transmission of a specific pathogen. It may be possible to further classify the transmission routes according to common relations or attributes, such as infection settings, distances between the infected and the susceptible persons, transmission media, or the origin of virus-laden droplets or aerosols. With respect to distance, there are two types of transmission: close-contact transmission (proximity or short distance, ie, within 1–2 m from the infected person) and distant transmission (long distance, ie, &gt;1–2 m from the infected person) (Figure 1). Crucially, our definitions clarify that all three basic routes of virus transmission, that is, spray, inhalation, and touch transmission, can be involved in close-contact transmission. Proximity inhalation transmission has been referred to as "short-range aerosol transmission" in the literature, while proximity touch transmission has been denoted as the "immediate surface" route.6 However, with respect to close-contact transmission, the US CDC and WHO transmission-based precaution approach3, 4 does not consider the proximity inhalation route, despite this being likely to occur and possible dominates. Inhalation and touch-based transmission are both possible forms of distant transmission. Finally, aerosols involved in proximity inhalation are larger than those involved in distant inhalation. The author is grateful to Dr Donald Milton for discussions, especially for his suggestion to use the aerosol inhalation definition suggested by Dr Lindsey Marr. This work was been supported by The Hong Kong RGC GRF project (No. 17202719). The peer review history for this article is available at https://publons.com/publon/10.1111/ina.12786. The peer review history for this article is available at https://publons.com/publon/10.1111/ina.12786.</t>
  </si>
  <si>
    <t>https://openalex.org/W3210798746</t>
  </si>
  <si>
    <t>https://doi.org/10.1080/10402659.2021.1956144</t>
  </si>
  <si>
    <t>Exactly twenty years ago, twelve states in northern Nigeria treaded the volatile path of religious politics through the adoption of sharia law. Since Nigeria’s political independence, it has design...</t>
  </si>
  <si>
    <t>https://openalex.org/W4252493892</t>
  </si>
  <si>
    <t>https://doi.org/10.2106/00004623-200004000-00013</t>
  </si>
  <si>
    <t>Gelberman, Richard H. M.D.‡; Cooney, William P. III M.D.§; Szabo, Robert M. M.D, M.P.H.# Author Information</t>
  </si>
  <si>
    <t>https://openalex.org/W3164411734</t>
  </si>
  <si>
    <t>https://doi.org/10.2147/idr.s299704</t>
  </si>
  <si>
    <t>This novel data-driven hybrid method can better consider both linear and nonlinear components in the TB incidence than the others used in this study, which is of great help to estimate and forecast the future epidemic trends of TB in Tibet. Besides, under present trends, strict precautionary measures are required to reduce the spread of TB in Tibet.</t>
  </si>
  <si>
    <t>https://openalex.org/W2118220596</t>
  </si>
  <si>
    <t>https://doi.org/10.1136/gut.2006.100081</t>
  </si>
  <si>
    <t>There may be a role for disturbed monoaminergic neurotransmission in the pathophysiology of hepatitis C virus associated cerebral dysfunction</t>
  </si>
  <si>
    <t>https://openalex.org/W1999728679</t>
  </si>
  <si>
    <t>https://doi.org/10.1167/iovs.03-0730</t>
  </si>
  <si>
    <t>AdV5/F35 chimeric vectors may be superior to AdV5 for gene therapy applications targeting the photoreceptor.</t>
  </si>
  <si>
    <t>https://openalex.org/W1970094467</t>
  </si>
  <si>
    <t>https://doi.org/10.1098/rspa.1925.0050</t>
  </si>
  <si>
    <t>In a paper published some time ago by the present writer a formula was given for computing the alternating current resistance of single-layer coils in which the spacing of the wires is not too close. Recently Mr. C. N. Hickman has made a comparison between the measured and computed values of the resistance of solenoidal coils and has used the above formula. Owing mainly to a misconception in regard to the scope of the formula, he came to the conclusion that the formula could be in error by as much as 300 per cent. It has been pointed out, however, that when the formula is legitimately applied the discrepancy is reduced to 30 per cent. In order to account for the outstanding difference it is necessary to extend the theory so as to include closely wound coils. This extension has been made in the present paper, with the result that the difference between theory.</t>
  </si>
  <si>
    <t>https://openalex.org/W4231173277</t>
  </si>
  <si>
    <t>https://doi.org/10.1001/archderm.131.7.853</t>
  </si>
  <si>
    <t>Chronic graft-vs-host disease (GVHD) is a significant problem in patients who undergo bone marrow transplantation (BMT). It shares common clinical and histologic characteristics with lichen planus. The association of hepatitis C virus (HCV)-induced chronic hepatitis and lichen planus has been reported recently.&lt;sup&gt;1&lt;/sup&gt;To evaluate the possible role of HCV in the pathogenesis of chronic GVHD, two studies were performed in the BMT unit of our institution. &lt;h3&gt;Patients and Methods.Cohort Study.&lt;/h3&gt; One hundred twenty-six consecutive patients who underwent allogeneic BMT between January 1987 and December 1991, with more than 6 months of follow-up post-BMT, were analyzed retrospectively. The mean age was 31 years. Chronic GVHD was defined as previously.&lt;sup&gt;2&lt;/sup&gt;Serum samples were obtained before and after BMT (mean delay, 11 months; [range, 6 to 54 months]). Anti-HCV antibodies were sought by a second-generation enzyme-linked immunosorbent assay (ELISA 2.0, Ortho Diagnostic Systems, Raritan, NJ) and a second-generation recombinant immunoblot</t>
  </si>
  <si>
    <t>https://openalex.org/W2796760353</t>
  </si>
  <si>
    <t>https://doi.org/10.2307/3262955</t>
  </si>
  <si>
    <t>Research Article| June 01 1973 The Healing of Blind Bartimaeus (10:46-52) in the Marcan Theology Vernon K. Robbins Vernon K. Robbins Search for other works by this author on: This Site Google Journal of Biblical Literature (1973) 92 (2): 224–243. https://doi.org/10.2307/3262955 Cite Icon Cite Share Icon Share Facebook Twitter LinkedIn MailTo Permissions Search Site Citation Vernon K. Robbins; The Healing of Blind Bartimaeus (10:46-52) in the Marcan Theology. Journal of Biblical Literature 1 June 1973; 92 (2): 224–243. doi: https://doi.org/10.2307/3262955 Download citation file: Zotero Reference Manager EasyBib Bookends Mendeley Papers EndNote RefWorks BibTex toolbar search Search Dropdown Menu toolbar search search input Search input auto suggest filter your search All Scholarly Publishing CollectiveSBL PressJournal of Biblical Literature Search Advanced Search The text of this article is only available as a PDF. Copyright 1973 Society of Biblical Literature1973 Article PDF first page preview Close Modal You do not currently have access to this content.</t>
  </si>
  <si>
    <t>https://openalex.org/W4241121389</t>
  </si>
  <si>
    <t>https://doi.org/10.1093/nq/ns-34.3.413</t>
  </si>
  <si>
    <t>Russell, N., The Novelist and Mammon: Literary Responses to the World of Commerce in the Nineteenth Century Get access N. RussellThe Novelist and Mammon: Literary Responses to the World of Commerce in the Nineteenth Century Pp. x + 226. Oxford: Clarendon Press, 1986. £22.50. David Gervais David Gervais University of Reading Search for other works by this author on: Oxford Academic Google Scholar Notes and Queries, Volume ns-34, Issue 3, September 1987, Pages 413–414, https://doi.org/10.1093/nq/ns-34.3.413 Published: 01 September 1987</t>
  </si>
  <si>
    <t>https://openalex.org/W954011907</t>
  </si>
  <si>
    <t>https://doi.org/10.1097/00029330-200706010-00003</t>
  </si>
  <si>
    <t>Thromboembolic event rate related to CPVI is significantly higher in patients with persistent AF than that in patients with paroxysmal AF.</t>
  </si>
  <si>
    <t>https://openalex.org/W2799902372</t>
  </si>
  <si>
    <t>https://doi.org/10.2307/1961679</t>
  </si>
  <si>
    <t>The Materialist Conception of History. By Karl Kautsky. Abridged, annotated, and introduced by John Kautsky. Translated by Raymond Meyer and John Kautsky. New Haven: Yale University Press. 558p. $55.00. - Volume 83 Issue 4</t>
  </si>
  <si>
    <t>https://openalex.org/W251419186</t>
  </si>
  <si>
    <t>In John Wayne 's America: The Politics of Celebrity, Gary Wills notes that in 1995 John Wayne was nation's movie public's favorite movie star and that he had been dead for sixteen years (11-12). But according to Wills, only males must appreciate him: is easy to see why so few women are fans of John Wayne. His character has been schooled by adversity to do without them. They must seek tenderness in his 'softer' proteges (157). Wills emphasizes destructiveness of Wayne's machismo: It was a body impervious to outside force, expressing a mind narrow but focused, fixed on task, impatient with complexity. This is a dangerous ideal to foster. It is in a way that has rightly become suspect-one sided, exclusive of values conventionally labeled female. (22) In her review of Wills's book, Molly Haskell takes exception to Wills's point about female audience: But ironically for a feminist sympathizer, he [Wills] seems to want to keep this turf a male preserve. To assume that women respond to films solely on basis of female roles or that they are restricted in empathy by their sex overlooks fact that women, while not prime audience for westerns, have often imaginatively allied themselves with male protagonists, have thrilled, in various and complicated ways, to sense of bodily freedom, speed, risk and unencumbered solitude of action hero. (14) Wills also fails to note that second top vote getter in 1995 poll was macho Clint Eastwood, who has been on list nearly as many times as Wayne. So either males go to movies more than women or drag their spouses or girlfriends to see these macho guys and further insist that women like heroes, or women must also find something to admire in these male actors. Surely, part of popularity of both actors is that we associate each with Westerns. Eastwood in fact has inherited John Wayne's iconic role as actor whom Americans identify most closely with Western. The Western hero must excite pity and fear in all Americans, and John Wayne must be a particularly fascinating Western hero to Americans-of both genders. Our most appealing and artistically satisfying Western heroes are not young. As Wills points out, essential Wayne, as well as essential Westerner (Harry Carey, William S. Hart, Randolph Scott), I would add, is middle-aged. These middle-aged American heroes have been expelled from or have chosen to escape from feminine, civilized world; and now aging, they want comfort that femininity and civilization that we associate with femininity offer. The nostalgia in Western is not for wide-open wilderness, but for hero's remembered or imagined feminine life. In narratives that we see on screen, he tries to come back into society or reconcile himself with feminine, but his wild life and his time in company of men in wilderness have made him unfit for feminine world and values. As with Oedipus, his past creates his tragic flaw and thus dooms his present desires. The Western hero-from William S. Hart to Clint Eastwood, with Wayne standing between them, and in all sorts of manifestations in other genres-is Huck Finn grown up. he has lit out for the territory ahead of rest to escape Aunt Sally who hopes to sivilize him. But when he gains psychological, sexual, and moral awareness, my guess is that he will miss what he has given up-those feminine values back in society. And despite Jane Tompkins's point that Western in 192Os becomes a pulp literary reaction against pulp Women's fiction, with its roots in nineteenth-century sentimental novel and melodrama, Western is very much about feminine issues. Women characters do not appear as often in Westerns as other melodramas, but they cause and determine great need and yearning of Western hero. Discounting Eastwood, actor whom Americans mostly identify as a Westerner is John Wayne. …</t>
  </si>
  <si>
    <t>https://openalex.org/W1967359656</t>
  </si>
  <si>
    <t>https://doi.org/10.4171/owr/2006/03</t>
  </si>
  <si>
    <t>Deformations of mathematical structures are not only important in most parts of mathematics but also to a large extend in physics. Contractions are in some respect dual to deformations. The aim of the proposed workshop was to bring together world experts in these complementary topics of deformations and contractions of various algebraic structures. Deformations and contractions have been investigated by researchers who had different approaches and goals. Tools such as cohomology, gradings, etc. which are utilized in the study of one concept, are likely to be useful for the other concept as well. At this meeting there were mathematicians, mathematical physicists and physicists as well. The organizers hope that the meeting was of benefit to all groups. Because various fields in mathematics and physics exist in which deformations are used, it was necessary to focus the topic of the workshop. The meeting mainly considered deformations of algebras (in particular, of Lie algebras), groups, and related algebraic structures, the corresponding contractions, and their applications to problems in physics. Nevertheless, other fields with strong relations to the central topic were present too. One such field, discussed in detail at the workshop, with tight interaction was deformation quantization. But also other topics like quantum groups, deformation of Hopf algebras, q-deformed physics, fuzzy spaces, quantum systems as deformations of classical systems, etc showed up. As the workshop had an interdisciplinary character it was considered to be useful to start with some introductory talks on with the aim to introduce the necessary concepts which were not always well known to all the different communities present. For more details on the concepts, see the corresponding extended abstracts in this Oberwolfach report. The following is a (non-exhaustive) list of topics which were discussed at the workshop. The workshop was attended by 44 participants from all over the world. The official program consisted of 24 lectures. Two evening sessions of informal presentations were organised. Beside the official program, there was ample time for the participants for further activities, such as self-organised sessions and discussion groups.</t>
  </si>
  <si>
    <t>https://openalex.org/W2165579999</t>
  </si>
  <si>
    <t>https://doi.org/10.4039/ent42301-9</t>
  </si>
  <si>
    <t>https://openalex.org/W2184505081</t>
  </si>
  <si>
    <t>A field experiment was conducted during kharif 2012 at Main Agricultural Research Station UAS Dharwad. To find out the effect of nutrients on growth, morpho-physiology, yield and yield components in blackgram (DU-1). Results revealed that plant height, number of branches, total dry matter (TDM) are significantly increased the application of MnSO4 (0.3%) followed by MgSO4 (0.5%). The growth parameters viz., LAI, LAD, Significantly increased with the application of MnSO4 (0.3%). Keywords : blackgram, growth, TDM conducting twelve treatments' with foliar spraying of nutrients viz., KNO3 (0.5%), MnSO4 (0.3%), ZnSO4 (0.3%), MgSO4 (0.5%), H3BO3 (0.2%), CuSO4 (0.2%), FeSO4 (0.3%), MnSO4 (0.3%) + CuSO4 (0.2%), ZnSO4 (0.3%) + FeSO4 (0.3%), H3BO3 (0.2%) + CuSO4 (0.2%), KnO3 (0.5%) + FeSO4 (0.3%) and Control (unsprayed). The experiment was laid out in a complete randomized block design (RCBD) with three replications comparing in between the treatments and control. observations on plant height, number of branches, total dry matter (TDM). Growth parameters viz., leaf area index (LAI) calculated by following formula (Sestak et al., 1972) and leaf area duration (LAD) calculated by following formula a Power et al. (1967) and expressed in days. Results and Discussion The data on plant height, number of branches and total dry matter (TDM) indicated significant differences due to the application of nutrients and disease incidence (Table 1). Plant height has significantly increased with the application of 0.3% of MnSO4 from 40 to at harvest stage were as it significantly lowest in control as compared to other treatments. Among the different treatments MnSO4 (0.3%) recorded significantly more plant height at harvest. These results are similar to that of Bisht and Tripathi (1987) who also reported that manganese deficiency depressed the plant growth in safflower. And number of branches has significantly highest recorded in the treatment of MnSO4 (0.3%) during at 80 DAS, Similar observations was made by Chandel et al. (1989), who opined that application of micronutrients increased the number of branches and leaves in soybean. Significantly the total dry matter was increased from at 40 to 80 DAS in the treatment of MnSO4 (0.3%) is followed by MgSO4 (0.5%) but significantly lowest TDM was recorded in control as compared to the other treatments. after that significantly declined during at harvest stage. Nutrients in general involve in the photosynthesis and protein synthesis directly or indirectly and enhance the synthesis of carbohydrates and proteins which in turn to enhance the growth and development. Nutrients sprayed plants had higher TDM as compared to control suggesting the protective role of these nutrients to overcome the incidence of powdery mildew and leaf spot disease. Similarly, Bhat (1997) also reported increase in TDM, dry weight of leaf, stem and pods in protected treatments as compared to unprotected treatments against late leaf spot in groundnut. Foliar spray of FeSO4 and ZnSO4 individually increased the dry matter production in groundnut (Christopher et al., 1997). Prakasa rao (1998) also reported that with an increase in Fe content, there was a significant increase in total dry matter accumulation in greengram. Leaf area index (LAI) showed significant differences among the nutrient treatments at all the stages (Table 2). The data revealed that LAI steadily increased from 40 to 60 DAS and declined at 80 DAS. Among the nutrients, MgSO4 (0.50%) had significantly higher LAI followed by MnSO4 (0.3%). Significantly, lower LAI values were noticed in</t>
  </si>
  <si>
    <t>https://openalex.org/W2741856976</t>
  </si>
  <si>
    <t>https://doi.org/10.1353/jas.2017.0013</t>
  </si>
  <si>
    <t>Reviewed by: A Cultural History of Translation in Early Modern Japan by Rebekah Clements Matthew Fraleigh A Cultural History of Translation in Early Modern Japan by Rebekah Clements. Cambridge: Cambridge University Press, 2015. Pp. xii + 275. $99.99 cloth, $80.00 e-book. Early modern Japanese read and wrote in a wide array of languages and registers: classical and contemporary Japanese, literary Sinitic, vernacular Chinese, and multiple European languages, among others. In a fine study that is rich in detail yet broad in scope, Rebekah Clements explores the range of practices employed in traversing the intralingual and interlingual borders of this textual terrain. With thoughtful analysis and clear prose, Clements analyzes the diverse ways in which various forms of linguistic difference were conceptualized during the early modern era, as well as how scholars understand them today. The book’s opening chapter explores the status of language within the cultural and social context of early modern Japan, a period that saw a marked rise in the awareness of diachronic language change. While such sinologists as Ogyū Sorai 荻生徂徠 and Itō Jinsai 伊藤仁斎 brought philological sensitivity to bear on classical Chinese texts, their work also stimulated “national learning” scholars to apply analogous approaches to texts from Japanese antiquity. Clements identifies historical shifts that prompted novel approaches to classic texts, stimulated new conceptualizations of language as an abstract category, and afforded a more prominent role to the act of translation. Two particularly notable and intertwined developments dramatically transformed the seventeenth-century intellectual landscape: the emergence of a commercially viable publishing industry and the spread of literacy far beyond court, monastic, and warrior elites. Texts of longstanding cultural significance to those groups began to reach a broader population of readers, and they were also subjected to new scholarly approaches, including translation. Suzuki Toshiyuki 鈴木俊幸 has shown that Japan, from the latter part of the early modern period, was swept by nothing less than a “reading fever,” as the publication of newly accessible editions of abstruse classical texts enabled eager readers to study those works on their own.1 Building on this and other work, Clements [End Page 184] highlights how the shift toward more empirical approaches to scholarship, new attitudes toward the transmission of knowledge, and a widespread hunger to make use of and also contribute to a body of public information fostered the production of texts in which translation figured as an important technique of scholarship, education, and dissemination. The heart of Clements’s book lies in its central three chapters, each of which examines early modern Japanese translation as practiced with respect to a particular category of source: texts in classical Japanese, in various forms of Chinese, and in Western languages. She follows these three chapters with a chapter exploring how the context in which translation took place shifted at the end of the early modern period, as official sponsorship for translation projects expanded in response to the crises that confronted the shogunate at the turn of the nineteenth century. A concise conclusion recapitulates some of her principal findings, while offering a brief consideration of continuities and discontinuities in translation practice on either side of the Meiji Restoration. Beginning with source texts in classical Japanese, Clements notes that the late seventeenth century saw the printing of classical Heian literary texts in inexpensive editions, many of which came with glosses, headnotes, and other explanatory material. A rich commentary tradition had developed around the Heian classics during the medieval period, but such knowledge was typically conveyed by secret oral transmission or circulated only in manuscript. To satisfy the needs of a broader readership that was less well-educated but nevertheless interested in these materials, early modern commercial publishers began to produce print editions of some medieval scholarly commentaries on the classics, such as the fourteenth-century Genji kokagami 源氏小鏡 (A little mirror of [The Tale of] Genji), a digest focused on the many poems in The Tale of Genji (Genji monogatari 源氏物語). New types of texts emerged at this time as well, and Clements adopts a suitably capacious understanding of “translation” to cover a range of approaches through which early modern writers presented classical Japanese literary texts. These approaches included not only digests and commentaries but also parodies and...</t>
  </si>
  <si>
    <t>https://openalex.org/W1974397243</t>
  </si>
  <si>
    <t>https://doi.org/10.1097/00003226-200011002-00207</t>
  </si>
  <si>
    <t>Third International Conference on the Lacrimal Gland, Tear Film and Dry Eye Syndromes: Basic Science and Clinical Relevance: Maui, Hawaii; November 15-18, 2000: Abstracts</t>
  </si>
  <si>
    <t>https://openalex.org/W2044780545</t>
  </si>
  <si>
    <t>https://doi.org/10.1136/jcp.17.1.103-a</t>
  </si>
  <si>
    <t>portant members of the group, the gangliosides and cerebrosides, are described in detail.This book covers a vast field of knowledge and collects much valuable information for the first time.It will be of great value both to the biochemist and the pathologist interested in the workings of the human body and in tissue changes occurring during illness.M.</t>
  </si>
  <si>
    <t>https://openalex.org/W2588774085</t>
  </si>
  <si>
    <t>https://doi.org/10.4174/astr.2017.92.2.73</t>
  </si>
  <si>
    <t>Performing PD in a mid-volume municipal hospital is feasible, with comparable results and cost-effectiveness.</t>
  </si>
  <si>
    <t>https://openalex.org/W2094461199</t>
  </si>
  <si>
    <t>https://doi.org/10.1017/s0376892900038182</t>
  </si>
  <si>
    <t>https://openalex.org/W2170298852</t>
  </si>
  <si>
    <t>https://doi.org/10.1016/j.jamcollsurg.2010.03.029</t>
  </si>
  <si>
    <t>Bariatric surgery is associated with a decreased incidence of GDM and cesarean section in subsequent pregnancies. This potential effect of bariatric surgery should be considered in the management of obese women of childbearing age. Prospective studies are needed to confirm these findings.</t>
  </si>
  <si>
    <t>https://openalex.org/W3140901315</t>
  </si>
  <si>
    <t>(/ Each value represents mean ± S.D. of triplicate plates. The values shovm have had the spontaneous mutation frequency suhtracted. h Mutagenicity Vias tested with S-9 mix. Mutagenicity was tested without S-9 mix. CaA. caffeic acid; ChAo chlorogenic acid. the antimutagenic reaction of coffee extracts. Conversely, CaA or ChA inhibited 4-NQO-induced mutation by 3 to 28°/;, and AF-2-induced mutation by 15 to 57% at the same doses. CaA and ChA showed stronger antimutagenic activities on the mutagenicity of mutagens requiring metabolic activation than those not requiring it. Glu-P-2 is known to be converted into the l\lhydroxy form, N-OH-Glu-P-2, by metabolic enzymes to develop mutagenic activity,ls.16) like Trp_P_1. 17 . 18 ) We also tested the effects of CaA on the mutagenicity of activated Glu-P-2 prepared by incubation of Glu-P-2 for 5 min with S-9 mix just before the inhibition test. After enzymes were completely inactivated in boiling water for 2 min, CaA was added to the reaction mixture. Effects of caffeic acid and chlorogenic acid on mutagenicity were studied using the Salmonella typhimurium system. These compounds had inhibitory effects on the mutagenicity of Trp-P-l and Glu-P-2. Caffeic acid completely eliminated the mutagenicit), induced by activated Glu-P-2. Some compounds analogous to caffeic acid, such as cinnamic acid, coumaric acid, and ferulic acid, also significantly decreased the mutagenicity of Glu-P-2.</t>
  </si>
  <si>
    <t>https://openalex.org/W2171697826</t>
  </si>
  <si>
    <t>https://doi.org/10.1109/ultsym.1984.198395</t>
  </si>
  <si>
    <t>ype l i n e a r scanner a r e presented.</t>
  </si>
  <si>
    <t>https://openalex.org/W2032209309</t>
  </si>
  <si>
    <t>https://doi.org/10.1094/phyto-69-179</t>
  </si>
  <si>
    <t>DEAN J. L. 1979. Sugarcane mosaic virus: shape of the inoclulum-infection curve near the origin. Phytopathology 69:179-181. A dilution series of 1/160,000, 1/80,000, 1/40,000, and 1/20,000 was of the four dilutions was attributable to linear regression. The data were prepared from freeze-dried crude extracts of sorghum tissue infected with compatible with the conclusion that in the range of dilutions used, the sugarcane mosaic virus. Each dilution was assayed on 525 sorghum dilution curve is a straight line passing through the origin. The linearity of seedlings; the experiment was repeated seven times. Infection of plants that the curve provides evidence that the genome of sugarcane mosaic virus is had received the highest concentration of virus ranged from 4.5 to 9.0%. contained in a single particle. Analysis of variance showed that 99.7% of the variation among the means The relationship between inoculum concentration and the cysteine buffer at pH 7 (0.01 M potassium phosphate buffer amount of infection (the inoculum-infection curve) is relevant to containing 0.025 M cysteine) was divided among several dozen problems involving plant disease epidemiology (11), viral bioassay vials, freeze-dried, and stored in a deep freeze. Inoculum used in (10), and the number of particles comprising a particular viral these tests remained in storage until July - August of 1975, the genome (7). Fulton (7) pointed out that some viral genomes may be period when these tests were conducted. This isolate was identified divided among particles physically inseparable by current as SCMV strain E on sugarcane differential cultivars (1), and laboratory methods. If this condition exists in a particular virus, an produced local lesions on sorghum cultivars Atlas and C K-60-M S examination of its inoculum-infection curve might be the only (3, 4). It is maintained by the American Type Culture Collection as method capable of detecting it. PV-1 15.</t>
  </si>
  <si>
    <t>https://openalex.org/W2158263023</t>
  </si>
  <si>
    <t>https://doi.org/10.1371/journal.pone.0042992</t>
  </si>
  <si>
    <t>KPNA2 is a potential candidate molecular marker and important prognostic marker in OMGCT patients.</t>
  </si>
  <si>
    <t>https://openalex.org/W2067213593</t>
  </si>
  <si>
    <t>https://doi.org/10.1002/chin.199152186</t>
  </si>
  <si>
    <t>https://openalex.org/W2043074183</t>
  </si>
  <si>
    <t>https://doi.org/10.1086/114311</t>
  </si>
  <si>
    <t>view Abstract Citations (6) References (19) Co-Reads Similar Papers Volume Content Graphics Metrics Export Citation NASA/ADS Detection of the He I Lambda 10830 Line in the Broadline Radio Galaxy 3C 120 Rudy, Richard J. ; Rossano, George S. ; Puetter, R. C. ; Cohen, Ross D. Abstract The authors report the first measurement of He I Î»10830 for a broadline radio galaxy. The galaxy, 3C 120, produces a line flux of 2.7Ã—10-13erg cm-2s-1. The relative strengths of Î»10830 and other prominent broad emission lines are: Î»10830/He I Î»5876/HÎ²/HÎ± = 0.64/0.27/1.00/6.3. Although these lines are reddened significantly, the large Î»5876/Î»10830 value (0.42) indicates that reddening alone cannot account for the exceptional strength of Î»5876 relative to HÎ². Rather, the line ratios support the conclusion of Feldman and MacAlpine that the lines form in a region of high density (ne âª† 1010cm-3) and large optical depth (Ï„10830 âª† 1200), where collisional excitation of 23P and 33D augments the Î»5876 emission. The large HÎ²/Î»10830 value (1.6) indicates that collisional enhancement of HÎ² occurs as well. Publication: The Astronomical Journal Pub Date: February 1987 DOI: 10.1086/114311 Bibcode: 1987AJ.....93..284R Keywords: Astronomical Spectroscopy; Helium Ions; Radio Galaxies; Spectral Line Width; Emission Spectra; Radiant Flux Density; Visible Spectrum; Astrophysics; RADIO SOURCES: GALAXIES; GALAXIES: INDIVIDUAL full text sources ADS | data products SIMBAD (1) NED (1)</t>
  </si>
  <si>
    <t>https://openalex.org/W2416177195</t>
  </si>
  <si>
    <t>Steel plate fixation after the failure of ankle arthrodesis of screw fixation has the advantages of rigid stability, simple manipulation and high success rate, less pain, perfect recovery.</t>
  </si>
  <si>
    <t>https://openalex.org/W2132330280</t>
  </si>
  <si>
    <t>Embolic stroke; Patent foramen ovale; Pulmonary arteriovenous fistula; Right-to-left shunt.</t>
  </si>
  <si>
    <t>https://openalex.org/W3185744237</t>
  </si>
  <si>
    <t>https://doi.org/10.1212/01.wnl.0000344241.04543.94</t>
  </si>
  <si>
    <t>Over the years, The Hopkins Neurocritical Care group has carefully studied the effect of hypertonic solutions clinically and experimentally.
The recent report by Koenig et al.1 invites the following comments. Hypertonic saline or mannitol could improve neurologic examination in a patient with a new mass. We and others have observed rapid dramatic changes with osmotic agents. For example, we have observed dilated pupils and extensor responses at baseline, but soon after injection, pupils normalize and improvement to localization to noxious stimuli is seen. Koenig et al. and the editorialists suggest the immediacy of such a response is reversal of transtentorial herniation (TTH), but evidence of that is not provided; there are few clinical details except a GCS sumscore and no CT or MR studies. We are not certain that the clinical improvement is due to decompression or dislodging of tissue squeezed through the tentorium. In fact, when the effects are studied in mannitol, change in midline shift is not observed as changes are too minimal or almost too subtle to catch the eye on serial MRI.2 Many consider that osmotic diuresis cannot physiologically explain the rapid improvement (within 30 minutes or less in many patients). Alternatively, sudden hypertonicity may cause vasodilatation of the cerebral resistance vessels and with an …</t>
  </si>
  <si>
    <t>https://openalex.org/W2321396893</t>
  </si>
  <si>
    <t>https://doi.org/10.2307/851589</t>
  </si>
  <si>
    <t>his article, like a previous one of mine that appeared in this journal, deals with the folk music of the Italian Trentino'. My former study describes the tradition of that area in general terms focusing on the association of musical repertories with vernacular languages, and on some peculiar aspects of the process of transmission. The present one, on the other hand, is a case study showing how the text and the music of a particular song are actually affected by that process. This song is one out of several to reveal how the oral tradition in Trentino, expressed by folk groups whose singers spontaneously gather and perform without the benefit of coaching, is influenced by contact with the popular music of the choirs. All Alpine choirs take as a model the Coro della SAT, which is the choir of the Alpine Society of Trento, the most successful of them all. The SAT group and the others are called because they are typical of the Alpine regions. Even though their members are not professional musicians, and do not depend on musical activities in order to make a living, the Alpine choirs are in a way professional or, at least, semi-professional organizations. Through concerts, the release of records, the publication of songbooks, and occasional public subsidies, they support themselves and survive as an institution. Their music is widely appreciated throughout Trentino. In the countryside, as with commercial songs in the cities, it is this type of popular music that people like to listen to. Such choral groups, therefore, are Alpine, popular, and professional at the same time. Alpine choirs often perform folk tunes that are arranged for them by literate musicians, sometimes by their leader himself. Since the music of these choirs is widely disseminated, it can exert a feedback on the original folk music from which it derives. Many folk singers re-learn their own songs from the rendition that Alpine choirs give of them. In the process considerable change takes place, both in the music and in the text of songs. The melody loses its tendency to vary, from place to place, from singer to singer,</t>
  </si>
  <si>
    <t>https://openalex.org/W1604813931</t>
  </si>
  <si>
    <t>In two of three trial locations, container-grown native shrubs were successfully transplanted onto barren sites. Direct seeding would reduce costs.</t>
  </si>
  <si>
    <t>https://openalex.org/W1836292136</t>
  </si>
  <si>
    <t>https://doi.org/10.1093/clinchem/47.1.139</t>
  </si>
  <si>
    <t>The effects of repeated freeze-thaw cycles on concentrations of various analytes in plasma or serum were of little interest until the growth of plasma and serum banks during the latter part of the 20th century. By 1996, the number of such banks used primarily for cancer research had grown to 115 (1). Many also exist for other purposes, such as the WHO Serum Reference Banks (2) and banks associated with cardiovascular studies such as the Multiple Risk Factor Intervention Trial (MRFIT) and the Atherosclerosis Risk in Communities (ARIC) Study (3)(4). Although the need for repeated freezing and thawing of samples can be minimized by storing banked specimens in several small containers (5), it often is necessary to use plasma or serum that has already undergone one or more freeze-thaw cycles. When this occurs, reviewers of research protocols or manuscripts may question the validity of data obtained from these specimens.
The scientific literature provides few answers to such questions. Medline contains no appropriate key word or phrase for searching; comments on the effects of freeze-thaw cycles often are limited to a few sentences in publications that focus on stability during long-term storage or on assay methodology. The present study was designed to add information to this sparse literature.
In 1991, 10 healthy adult volunteers, 5 men and 5 women, each donated 120 mL of blood. The purpose of the study was explained to each person along with the risks and lack of individual benefit. Approval of the study was granted by the Committee on Human Volunteers of the Johns Hopkins School of Hygiene and Public Health before study initiation.
Blood was collected into three 20-mL Vacutainer Tubes containing 286 USP units of sodium heparin (cat. no. 6406; Becton Dickinson) to obtain plasma, and into four 15-mL plain Vacutainer Tubes …</t>
  </si>
  <si>
    <t>https://openalex.org/W2037050943</t>
  </si>
  <si>
    <t>https://doi.org/10.1289/ehp.1307799</t>
  </si>
  <si>
    <t>Climate warming may have co-driven the emergence of Lyme disease in northeastern North America, and in the future may drive substantial disease spread into new geographic regions and increase tick-borne disease risk where climate is currently suitable. Our findings highlight the potential for climate change to have profound effects on vectors and vector-borne diseases, and the need to refocus efforts to understand these effects.</t>
  </si>
  <si>
    <t>https://openalex.org/W2591240263</t>
  </si>
  <si>
    <t>https://doi.org/10.1186/s12263-017-0554-6</t>
  </si>
  <si>
    <t>These results suggest that in stimulated macrophages, expression levels of genes involved in inflammation are influenced by the dose, the type of n-3 FAs, and the time of incubation.</t>
  </si>
  <si>
    <t>https://openalex.org/W2332034416</t>
  </si>
  <si>
    <t>https://doi.org/10.3949/ccjm.78a.10124</t>
  </si>
  <si>
    <t>Although the combination of interferon and ribavirin is the standard of treatment for chronic hepatitis C, some patients experience adverse reactions.</t>
  </si>
  <si>
    <t>https://openalex.org/W2087890893</t>
  </si>
  <si>
    <t>https://doi.org/10.1179/073776901804774596</t>
  </si>
  <si>
    <t>(2001). Accounts of the Foundation of the Quanzhen Movement: A Hagiographic Treatment of History. Journal of Chinese Religions: Vol. 29, No. 1, pp. 95-110.</t>
  </si>
  <si>
    <t>https://openalex.org/W1574168618</t>
  </si>
  <si>
    <t>https://doi.org/10.7326/0003-4819-16-5-811</t>
  </si>
  <si>
    <t>Article1 May 1942GOLD SALTS IN THE TREATMENT OF RHEUMATOID ARTHRITIS; A STUDY OF 245 CASESRUSSELL L. CECIL, M.D., F.A.C.P., WILLIAM H. KAMMERER, M.D., FRANCOIS J. DEPRUME, M.D.RUSSELL L. CECIL, M.D., F.A.C.P.Search for more papers by this author, WILLIAM H. KAMMERER, M.D.Search for more papers by this author, FRANCOIS J. DEPRUME, M.D.Search for more papers by this authorAuthor, Article, and Disclosure Informationhttps://doi.org/10.7326/0003-4819-16-5-811 SectionsAboutPDF ToolsAdd to favoritesDownload CitationsTrack CitationsPermissions ShareFacebookTwitterLinkedInRedditEmail ExcerptThe use of gold salts in the treatment of rheumatoid arthritis has an interesting and rather unusual history. In 1927 Möllgaard1carried out some experiments with gold salts as to their effect on the tubercle bacillus. His results were so interesting that Secher2in Copenhagen undertook to treat tuberculosis in man with gold salts. Some of the French students of arthritis had formulated the theory that rheumatoid arthritis was a form of tuberculous joint disease. It was possibly this concept of the problem which led Forestier3in 1929 to try gold salts in the treatment of rheumatoid arthritis. About the...References*1. MÖLLGAARD H: Some of the principal questions in chemotherapy with special regard to heavy metals, Proc. Roy. Soc. Med., 1927, xx, 787. CrossrefGoogle Scholar2. SECHER K: Behandlung von Gelenkleiden mit Sanocrysin, Acta med. Scand., 1933, lxxix, 506-521; abstr. Deutsch, med. Wchnschr., 1933, lix, 90-91. Google Scholar3. FORESTIER J: L'aurotherapie dans les rheumatismes chroniques, Bull, et mém. Soc. méd. d. hôp. de Par., 1929, liii, 323. La chrysotherapie dans les rhumatismes chroniques, Bull, et mém. Soc. méd. d. hôp. de Par., 1929, xliv, 323. Google Scholar4. FELDT A: Chemotherapeutische Versuche mit Gold; die Wirkungsweise von Goldpraeparaten im infezierten Tiere, Klin. Wchnschr., 1927, vi, 1136. FELDT, A., and WEGNER, L.: Chemotherapeutische Versuche mit Gold; die Behandlung der Pasteurellainfection mit Goldverbindungen, Klin. Wchnschr., 1928, vii, 1034. CrossrefGoogle Scholar5. UMBER F: Zur Diagnostik und Therapie chronischer Gelenkerkrankungen, Med. Welt, 1929, iii, 593 and 633. Google Scholar1. SUNDELIN F: Die Goldbehandlung der chronischen Arthritis unter besonderer Berücksichtigung der Komplikationen, Lund 1941, Kåkan Ohlssons Boktryckeri. Google Scholar2. DAWSONBOOTSTYSON MHRHTL: Gold salts in the treatment of rheumatoid arthritis, Trans. Assoc. Am. Phys., 1941, lvi, 330. Google Scholar3. RUIZ-MORENOTARNOPOLSKY AS: Tratamiento del Reumatismo por las Sales de Oro, Libreria y Editorial, El Ateneo, Buenos Aires, 1940. Google Scholar6. ZIMMER A: Die Behandlung der rheumatischen Krankheiten, Leipzig, Sicher's Medizinische Buchhandlung, 1930, p. 268. Google Scholar7. TEGNER W: Present trend of gold therapy for arthritis in England, Proc. Staff Meet. Mayo Clin., 1939, xiv, 117. Google Scholar8. SLOTDEVILLE GPM: The treatment of arthritis and rheumatism with gold, Lancet, 1934, i, 73. CrossrefGoogle Scholar9. FORESTIER J: Rheumatoid arthritis and its treatment by gold salts, Lancet, 1934, ii, 646. CrossrefGoogle Scholar10. HARTFALLGARLAND SJHG: Gold treatment of rheumatoid arthritis, Lancet, 1935, ii, 8. CrossrefGoogle Scholar11. FORESTIERCERTONCINY JP: La chrysothérapie prolongée dans les polyarthrites. Etude de cinquante cas, La revue du rhumatisme, 1936, iii, 485. Google Scholar12. HARTFALLGARLANDGOLDIE SJHGW: Gold treatment of arthritis, a review of 900 cases, Lancet, 1937, ii, 784, 838. CrossrefGoogle Scholar13. COPEMANTEGNER WSW: A review of gold therapy, Lancet, 1937, i, 554. CrossrefGoogle Scholar14. ELLMANLAWRENCE PJS: Gold therapy in rheumatoid arthritis: an assessment of its value with control experiments, Post-Grad. Med. Jr., 1938, xiv, 275. CrossrefGoogle Scholar15. ELLMANLAWRENCETHOROLD PJSGP: Gold therapy in rheumatoid arthritis, Brit. Med. Jr., 1940, ii, 312. Google Scholar16. KEYROSENFELDTJOFLAT JAHOE: Gold therapy in proliferative arthritis, Jr. Bone and Joint Surg., 1939, xxi, 339. Google Scholar17. SNYDERTRAEGERKELLY RGCTL: Gold therapy in proliferative arthritis, observation on 100 cases treated with gold sodium thiosulphate and aurocein, ANN. INT. MED., 1939, xii, 1672. Google Scholar18. KLINGSASHINSPANBOCK DHDJ: The mechanism of gold therapy in rheumatoid arthritis, Jr. Lab. and Clin. Med., 1939, xxiv, 1241. Google Scholar19. DAWSONHOBBY MHGL: Chemotherapy of experimental hemolytic streptococcal infections with gold salts, Jr. Pharmacol, and Exper. Therap., 1940, lxix, 359. Google Scholar20. SABINALBERTWARREN BJ: The curative effect of certain gold compounds on experimental proliferative chronic arthritis in mice, Jr. Bact, 1940, xl, 823. CrossrefGoogle Scholar21. ROTHBARDANGEVINECECIL SDMRL: The influence of gold sodium thiomalate (myochrysin) on the prevention of hemolytic streptococcus arthritis in rats, Jr. Pharmacol, and Exper. Therap., 1941, lxxii, 104. Google Scholar22. FREYBERGBLOCKLEVEY RHWDS: Metabolism, toxicity and manner of action of gold compounds used in the treatment of arthritis. 1. Human plasma and synovial fluid concentration and urinary excretion of gold during and following treatment with gold sodium thiomalate, gold sodium thiosulfate, and colloidal gold sulfide, Jr. Clin. Invest, 1941, xx, 401. Google Scholar23. HARTUNG EF: The excretion of gold following the administration of gold sodium thiomalate in rheumatoid arthritis, Jr. Lab. and Clin. Med., 1941, xxvi, 1750. Google Scholar24. FORESTIER J: Treatment of rheumatoid arthritis with gold salts injections, Lancet, 1932, i, 441. CrossrefGoogle Scholar25. FORESTIER J: Rheumatoid arthritis and treatment with gold salts, Jr. Lab. and Clin. Med., 1935, xx, 827. Google Scholar26. GASKING C: The influence of gold salts on the blood platelets in rheumatoid arthritis, Chronic Rheumatic Diseases (C. W. Buckley), 1938, H. K. Lewis &amp; Co. Ltd., London, No. 4, p. 106. Google Scholar27. BOOTS R: President's address, American Rheumatism Association Meeting, Cleveland, Ohio, June 2, 1941. Google Scholar28. SABINWARREN AJ: The therapeutic effectiveness of a practically non-toxic new compound (Calcium Aurothiomalate) in experimental, proliferative, chronic arthritis of mice, Science, 1940, xcii, 535. CrossrefGoogle Scholar This content is PDF only. To continue reading please click on the PDF icon. Author, Article, and Disclosure InformationAffiliations: New York, N. Y.*Received for publication November 24, 1941.From the Medical Service of the New York Hospital and the Department of Medicine of Cornell University Medical College, New York City. Nextarticle Advertisement FiguresReferencesRelatedDetails Metrics Cited byEffects of Gold Nanoparticles and Gold Anti-Arthritic Compounds on Inflammation Marker Expression in MacrophagesDiscoveries of conventional synthetic disease modifying anti-rheumatic drugs – Serendipity or flawless reasoning?Attention Deficit, Hyperactivity, and Sleep DisordersEarly, aggressive therapy for rheumatoid arthritis: Concerns, descriptions, and estimate of outcomeThe case for early intervention in rheumatoidarthritisTreatment of Rheumatoid Arthritis: Challenges to Traditional ParadigmsTheodore Pincus, MD, Frederick Wolfe, MDThe history of gold therapy in rheumatoid diseaseHydroxychloroquine in the treatment of rheumatoid arthritisHydroxychloroquine sulfate in rheumatoid arthritis: Long-term response rate and predictive parametersDrug therapy (3): ‘specific’ drugsChrysotherapy in Rheumatoid ArthritisNeutropenia associated with chrysotherapy for juvenile rheumatoid arthritisThe treatment of rheumatoid arthritis with goldSubacute Rheumatoid Arthritis in Old Age I: Definitions and MethodsSkin Complications of Gold TreatmentSkin eruptions with gold therapy—influence of sesame oilGOLD THERAPY FOR RHEUMATOID ARTHRITIS: A CURRENT EVALUATION*W. GRAFTON HERSPERGER, M.D., F.A.C.P.Rheumatoid Arthritis, Sanocrysin Treatment and Prognosis1Rheumatoid arthritis in the agedTHE USE OF BAL IN THE TREATMENT OF SKIN REACTIONS DUE TO GOLD THERAPY*M. M. MONTGOMERY, M.D.GOLD THERAPY IN EARLY RHEUMATOID ARTHRITIS*CHESTER H. ADAMS, M.D., RUSSELL L. CECIL, M.D., F.A.C.P.Rheumatoid Spondylitis: Questions and AnswersThe Problem of Dosage in the Administration of Gold Salts for Rheumatoid ArthritisAdvances in the Study and Treatment of Rheumatoid Arthritis as Reported in 1942 and Part of 1943 1 May 1942Volume 16, Issue 5Page: 811-827KeywordsBacillusHospital medicineMedical servicesRheumatoid arthritisSalts ePublished: 1 December 2008 Issue Published: 1 May 1942 Copyright &amp; PermissionsCopyright, 1942, by The American College of PhysiciansPDF downloadLoading ...</t>
  </si>
  <si>
    <t>https://openalex.org/W2126595838</t>
  </si>
  <si>
    <t>https://doi.org/10.1039/jr9262900993</t>
  </si>
  <si>
    <t>R. Nasini, R. Brown, A. Rée, W. L. Miller, J. T. Hewitt, H. M. Dawson and E. Knecht, J. Chem. Soc., 1926, 129, 993 DOI: 10.1039/JR9262900993</t>
  </si>
  <si>
    <t>https://openalex.org/W2157050007</t>
  </si>
  <si>
    <t>https://doi.org/10.1093/ntr/ntr235</t>
  </si>
  <si>
    <t>These results demonstrate that ST videos on YouTube are overwhelmingly pro-ST. More research is needed to determine who is viewing these ST YouTube videos and how they may affect people's knowledge, attitudes, and behaviors regarding ST use.</t>
  </si>
  <si>
    <t>https://openalex.org/W2760337520</t>
  </si>
  <si>
    <t>https://doi.org/10.1136/ejhpharm-2017-001242</t>
  </si>
  <si>
    <t>According to their RPI, priority failure modes mostly occurred in the area of inpatient pharmaceutical care (92%). However, according to their criticality, priority failure modes were found to homogeneously occur across all pharmaceutical care areas. As general recommendations pharmacists should assume responsibility and leadership in the implementation of safe medication use practices in healthcare centres.</t>
  </si>
  <si>
    <t>https://openalex.org/W2993029019</t>
  </si>
  <si>
    <t>https://doi.org/10.1590/1678-9199-jvatitd-2019-0020</t>
  </si>
  <si>
    <t>Stimulation of PMNs by SAV leads to upregulation of MHC-II, CD 80, and CD 86, which plays critical roles in antigen presentation and consequently proliferation of T-cells. Subcutaneous route was more efficient than intraperitoneal by elevating MHC-II, CD80 and CD86 expression, disturbing oxidative stability and increasing lipogram concentration.</t>
  </si>
  <si>
    <t>https://openalex.org/W1972581963</t>
  </si>
  <si>
    <t>https://doi.org/10.1080/01930826.2014.946784</t>
  </si>
  <si>
    <t>Column Editor's Note. Community college librarians often have to cope with fewer resources and more limited staffing than their four-year colleagues, but they also enjoy unique benefits in the area...</t>
  </si>
  <si>
    <t>https://openalex.org/W1967250857</t>
  </si>
  <si>
    <t>https://doi.org/10.1364/opn.16.4.000034</t>
  </si>
  <si>
    <t>Last year, the optics community celebrated the 50th anniversary of the formal naming of the axicon. Long before that, however, axicons generated vivid discussions and disagreements, often of fundamental importance to our understanding of optics.</t>
  </si>
  <si>
    <t>https://openalex.org/W2125556184</t>
  </si>
  <si>
    <t>https://doi.org/10.1080/01402388808424711</t>
  </si>
  <si>
    <t>(1988). Privatisation in Italy: Aims and constraints. West European Politics: Vol. 11, The Politics of Privatisation in Western Europe, pp. 87-100.</t>
  </si>
  <si>
    <t>https://openalex.org/W2001913914</t>
  </si>
  <si>
    <t>https://doi.org/10.1007/bf02237258</t>
  </si>
  <si>
    <t>Diseases of the Colon &amp; Rectum: January 2000 - Volume 43 - Issue 1 - p 115-116 doi: 10.1007/BF02237258</t>
  </si>
  <si>
    <t>https://openalex.org/W4392862761</t>
  </si>
  <si>
    <t>https://doi.org/10.3390/spectroscj2010002</t>
  </si>
  <si>
    <t>As a scientific discipline at the intersection between physics and chemistry, spectroscopy is historically grounded in curiosity-driven experiments of splitting sunlight into its spectral components [...]</t>
  </si>
  <si>
    <t>https://openalex.org/W2398943193</t>
  </si>
  <si>
    <t>https://doi.org/10.1111/jgs.14094</t>
  </si>
  <si>
    <t>Hyponatremia is a common electrolyte disorder in older people. Severe hyponatremia is defined as a serum sodium concentration lower than 125 mEq/L. A serum sodium level lower than 115 mEq/L is particularly associated with life-threatening seizure, coma, and death.1 Desmopressin diacetate arginine vasopressin (DDVAP) is used in the management of several diseases, such as von Willebrand disease (vWD) and nocturnal polyuria but can cause hypotonic hyponatremia.1, 2 Although DDVAP is considered to be generally safe when used over the long term, it can cause DDVAP-related hyponatremia in older people.3 Data about hyponatremia due to short-term and intravenous use of DDVAP are scarce. An older woman with hyponatremia due to intravenous infusion of DDVAP for bleeding prophylaxis is presented. A 68-year-old Caucasian woman presented to the emergency department with complaints of fatigue and nausea for 3 days. She had no chronic disease except hypertension and vWD. A combination of valsartan and hydrochlorothiazide was the only medication she was taking. She was drinking 3 L of water per day for a healthy lifestyle. She had had a 20-μg DDVAP intravenous infusion (0.3 μg/kg, maximum 20 μg) 5 days before for bleeding prophylaxis. Her general appearance was good, and she was fully oriented. Her vital signs were normal. She had no pathological finding on physical examination except minimal epigastric tenderness. Laboratory results were creatinine 0.9 mg/dL, blood urea nitrogen 12 mg/dL, glucose 104 mg/dL, potassium 3.8 mEq/L, sodium 116 mEq/L, chloride 100 mEq/L, bicarbonate 25 mEq/L, and uric acid 2 mg/dL. Serum osmolality was 250 mOsmol/kg, and urine osmolality was 398 mOsmol/kg. Urine sodium concentration was 38 mEq/L. Complete blood count, serum triglyceride, albumin, protein levels, liver function tests, thyroid function tests, and cortisol level were normal. No pathological finding was seen on chest X-ray or computed tomography of the brain. Hyponatremia due to water intoxication caused by DDVAP was diagnosed. Antihypertensive medication was stopped because the drug contained a thiazide diuretic. Sodium deficit was calculated, and 150 mL of 3% hypertonic saline was infused for 4 hours. Serum sodium concentration was checked every 4 hours. After 24 hours, the measured serum sodium concentration was 122 mEq/L, and her symptoms had improved. She was discharged from the emergency department with fluid restriction. A combination of valsartan and amlodipine was started for hypertension. She continued with fluid restriction after discharge, and after 1 month, her serum sodium level was rechecked, and it was normal. Her Naranjo adverse drug scale score was 8 (probable). DDVAP increases expression of the aquaporins (membrane water channels) on the collecting ducts of the kidneys, which increases free water absorption.1 DDAVP improve hemostasis in individuals with vWD by promoting the release of von Willebrand factor from endothelial cells.4 It has a longer half-life than arginine vasopressin and has no vasopressor or uterotonic effects.2 Adults with severe hyponatremia after administration of multiple doses of intravenous DDVAP have been reported.5-8 In the current case, a single dose caused prolonged hyponatremia. An examination of the prevalence of hyponatremia and the risk factors for hyponatremia in individuals taking oral DDVAP for nocturia found that basal sodium level and age were independently associated with development of hyponatremia; dose of DDVAP was not associated with hyponatremia.2 Older people have greater risk of hyponatremia because of changes with aging.2, 9 Comorbidities and medications are additional risk factors for hyponatremia in older people taking DDVAP.2 Concomitant use of potentially harmful drugs such as diuretics and selective serotonin reuptake inhibitors with DDVAP was reported in a study from Sweden.10 Hydrochlorothiazide use may have contributed to hyponatremia in the current case, and the woman did not follow fluid restriction after DDVAP infusion. It is important that individuals being treated with DDVAP restrict fluids.7 In conclusion, physicians should not overlook this potential side effect of DDVAP in older people. Although DDAVP is seen as safe, older people may be prone to the side effects of DDAVP. Even one dose of DDVAP can induce hyponatremia in this population. In addition, some older people consume large amounts of water daily for a healthy lifestyle. Thus, it is important to question the amount of water intake before initiating DDAVP therapy, and water restriction should be recommended if necessary. Another important point is to check serum sodium concentration before initiating DDVAP and regularly after DDAVP therapy. Conflict of Interest: The editor in chief has reviewed the conflict of interest checklist provided by the authors and has determined that the authors have no financial or any other kind of personal conflicts with this paper. Author Contributions: Yalcin: writing manuscript, following the patient. Silay: interpretation of data. Yilmaz: following the patient. Atli: approving final version of manuscript. Atmis: writing manuscript. Sponsor's Role: None.</t>
  </si>
  <si>
    <t>https://openalex.org/W1968852224</t>
  </si>
  <si>
    <t>The prevalent ethic of patient autonomy ignores family interests in medical treatment decisions. Acknowledging these interests as legitimate forces basic changes in ethical theory and the moral practice of medicine.</t>
  </si>
  <si>
    <t>https://openalex.org/W1999645577</t>
  </si>
  <si>
    <t>https://doi.org/10.1086/172124</t>
  </si>
  <si>
    <t>view Abstract Citations (29) References (93) Co-Reads Similar Papers Volume Content Graphics Metrics Export Citation NASA/ADS Dust Temperature Distributions in Star-forming Condensations Xie, Taoling ; Goldsmith, Paul F. ; Snell, Ronald L. ; Zhou, Weimin Abstract The FIR spectra of the central IR condensations in the dense cores of molecular clouds AFGL 2591. B335, L1551, Mon R2, and Sgr B2 are reanalyzed here in terms of the distribution of dust mass as a function of temperature. FIR spectra of these objects can be characterized reasonably well by a given functional form. The general shapes of the dust temperature distributions of these objects are similar and closely resemble the theoretical computations of de Muizon and Rouan (1985) for a sample of 'hot centered' clouds with active star formation. Specifically, the model yields a 'cutoff' temperature below which essentially no dust is needed to interpret the dust emission spectra, and most of the dust mass is distributed in a broad temperature range of a few tens of degrees above the cutoff temperature. Mass, luminosity, average temperature, and column density are obtained, and it is found that the physical quantities differ considerably from source to source in a meaningful way. Publication: The Astrophysical Journal Pub Date: January 1993 DOI: 10.1086/172124 Bibcode: 1993ApJ...402..216X Keywords: Cosmic Dust; Emission Spectra; Interstellar Extinction; Star Formation; Molecular Clouds; Temperature Distribution; Astrophysics; ISM: CLOUDS; ISM: DUST; EXTINCTION; STARS: FORMATION full text sources ADS | data products SIMBAD (6)</t>
  </si>
  <si>
    <t>https://openalex.org/W2041100936</t>
  </si>
  <si>
    <t>https://doi.org/10.1097/00003246-200212000-00017</t>
  </si>
  <si>
    <t>These investigations are the first to demonstrate a protective effect of cyclosporin A against mitochondrial injury in a representative systemic organ during acute endotoxemia. We propose that mitochondrial injury likely related to induction of the mitochondrial permeability transition may participate in the pathogenesis of systemic organ injury and organ failures during acute sepsis.</t>
  </si>
  <si>
    <t>https://openalex.org/W161380197</t>
  </si>
  <si>
    <t>Irvin Yalom (interviewed on behalf of NAJP by) Irvin Yalom is one of the leading individuals in the realm of group therapy. His books have been extensively used in graduate level training courses across America. He has written several books about the therapeutic process including Momma and the Meaning of Life, Lying on the Couch and Love's Executioner. NAJP: What aspects of pathology are you most concerned about in your latest book, The Schopenhauer Cure (2006)? IY: I don't think in terms of pathology very often. Rather, I wanted to describe how group therapy operates, how groups work, and how they can help people. The public's understanding of group therapy is completely inadequate, largely because the mass media portrayals of groups are so clouded. It is important for the general public to have a clear idea as to what transpires in groups. I also wanted to talk about the philosopher Schopenhauer and his contributions. Schopenhauer himself had a certain kind of pathology, so I did work with that. But the pathology didn't come first. Most significant in thinking about Schopenhauer is the chronic depression he had throughout his life, his anhedonia, and his major interpersonal problems, as he was an extremely isolated person. So I worked with those in the novel, not because I was particularly interested in that form of pathology, but because if I was very interested in how Schopenhauer's personality issues influenced the content of his work--the truths he thought he'd arrived at. I used the group therapy setting to explore these questions. Not with Schopenhauer directly, of course, as I couldn't figure out a way to get him into a therapy group (although I did spend a lot of time trying to find a way to do this). Ultimately I created a character, Phillip, who was kind of a Schopenhauer clone, with the personality traits and world view to make him exactly like Schopenhauer. So, indirectly, I was having Schopenhauer treated in a therapy group. NAJP: What is the greatest challenge of being a therapist? IY: I'd say one of the biggest challenges is to gain as much self understanding as possible, because the most important and effective way we can really help the patient is through our own selves. We have to be able to relate deeply and openly to patients. This means that we have to do a lot of work on ourselves, work which evolves continually throughout our lives. This is an absolute necessity for personal therapy. Even now, for example, I feel like I'm changing, growing, learning more about myself and I'm a much better therapist than I was a year or two ago. I recommend that all therapists enter intense personal therapy, and stay with it for a long period of time. Not only this, but we should also do so more than once, because we encounter different kinds of major problems at different stages in our lives. Self-understanding therapy is a lifelong process. I also think it's important to sample various types of therapy, so we gain personal understanding of what each has to offer that may be helpful to us. NAJP: As an empathic human being, you must become very attached to your patients; what do you do to set personal boundaries of caring? IY: It is true that I care a great deal for the patients that I work with. But I don't think that represents a major problem for me. In fact, if I don't care for a particular patient, as happens for all of us, I use that fact as tremendously important data. Grist for the mill so to speak. I make the assumption that as patients are in their therapy hours with us, so are they with other people in their lives and other situations. This may not be true in the first few sessions, but as they ease into therapy, either group or individual therapy, it becomes a kind of social microcosm. So, I use that information. One area that does become difficult at times is termination. Sometimes I have to push hard against resistance to bring that up for them. …</t>
  </si>
  <si>
    <t>https://openalex.org/W2051273777</t>
  </si>
  <si>
    <t>https://doi.org/10.1046/j.1467-3010.2002.00259.x</t>
  </si>
  <si>
    <t>On May 30–31 2002, an International Soya and Health Conference was held at the Queen Elizabeth Centre in London. Leading experts from all over the world were brought together to discuss the findings of soya research and focus on health-related topics. This report highlights some of the presentations. The conference provided academics, physicians, dieticians, nutritionists and representatives from the food industry with an opportunity to debate new research findings and to discuss how they may impact on dietary intakes. Speakers covered various aspects of soya in the diet and its health implications. Topics included soya protein and effects on hypertension and heart disease; soya and breast cancer; soya and women's health; the role of soya saponins; soya and vegetarian diets in renal disease and the effect of soya on bone loss and memory. Professor Cesare Sirtori from the University of Milan, Italy, discussed the value of a soya protein diet in the treatment of paediatric hypercholesterolemia. An Italian study with pre-pubertal children found a reduction in cholesterolemia of around 25% after substituting 20 g/day of animal protein with soya protein. He stated that lower cholesterolemia and lower coronary risk in populations consuming soya support the hypothesis that this diet may result in coronary prevention. Extensive research in this area has resulted in the American Food and Drug Administration granting approval of a claim for soya proteins for coronary prevention via cholesterol reduction. Mechanism(s) of action has not been defined regarding cholesterol regulation. Cholesterol balance studies in patients have indicated that cholesterol reduction is not associated with increased cholesterol/bile acid excretion. The suggestion that isoflavones present in soya may regulate cholesterolemia, has not been unequivocally established. It is likely that a combination of components working together in soya result in depression of cholesterol levels. Dr Helen Wiseman, of King's College, London, discussed the role of soya and the mechanisms of vascular protection. She felt that although cholesterol lowering is probably the best-documented cardioprotective effect of soya, vascular protection is also likely to contribute and may be mediated via a number of mechanisms including effects on arterial function, cellular effects and oestrogen receptor-mediated effects. Another mechanism of vascular protection of soya is thought to be its antioxidant properties. The oxidative modification of LDL is important in the pathogenesis of atherosclerotic lesions. Thus, inhibiting oxidation of LDL should decrease and prevent atherosclerosis. Metabolism of isoflavones: importance of equol, Professor Kenneth Setchell, of the Children's Hospital Medical Centre, USA, presented evidence from his research suggesting that the beneficial effects of isoflavones are dependent on the ability of the body to convert them into a metabolite known as equol. Equol is exclusively a product of intestinal bacterial metabolism of daidzein, one of the two main isoflavones found in abundance in soybeans and most soya foods. Equol possesses significant oestrogenic activity having affinity for both oestrogen receptors. Equol is far more potent as an oestrogen and is superior to all other isoflavones in its antioxidant activity. Professor Setchell highlighted that it is now apparent that there are two distinct subpopulations of people and that ‘bacterio-typing’ individuals for their ability to make equol may hold the clue to the effectiveness of soya protein diets in the treatment or prevention of hormone-dependent conditions. He suggested identifying equol producing individuals as a possible way forward for the future, and estimated that over 70% of the Japanese, compared with 30–50% of US, and probably UK, populations were producers. Given subjects are either ‘equol-producers’ or ‘non-equol producers’, Professor Setchell suggested that this could explain some of the variance in reported data in previous clinical studies on the health benefits of soya on bone, vasomotor symptoms of menopause, and lipid-lowering. According to recent studies, equol-producers generally consume a diet lower in saturates and higher in carbohydrates. However, it is important to note that equol-producers can only produce equol if they consume daidzein and must consume soya in the diet. Given that antibiotics can affect the production of equol, another question was raised: can diet, functional foods or drugs manipulate equol production? Current research shows pre and/or probiotic foods could possibly introduce the appropriate bacteria to the gut to produce equol however, knowledge in this area is limited and requires further investigation. Professor Barbara Meyers, from the University of Wollongong, Australia, discussed the hypercholesterolemic effect of chronic soya consumption and suggested that it may be linked to equol. Her research group examined the cardiovascular health benefits of foods containing whole soybean extracts containing soya protein, soya isoflavones and polyunsaturated fatty acids including alpha-linolenic (n-3) acid. A total of 26 mildly hypercholesterolemic and/or hypertensive volunteers were randomised in a placebo-controlled crossover trial to consume 4 servings a day of either soya-based milk and yoghurt or equivalent dairy products for 5 weeks, followed by the alternative foods for a further 5 weeks. In 23 subjects who completed the study, whole soya supplementation increased plasma and urinary isoflavone levels 23 and 6-fold, respectively, but there were no overall differences in plasma lipids, blood pressure or arterial compliance between the soya and dairy diets. Retrospective analysis, however, revealed that in eight equol-positive subjects, there were highly significant reductions of total cholesterol (8.5%), LDL-cholesterol (10%), LDL: HDL ratio (13.5%), plasma triglycerides (21%) and lipoprotein(a) (11%) with the soya diet. It appears that regular consumption of whole soybean foods improves plasma lipids in equol-positive subjects. This has led to the suggestion that equol may contribute to the hypercholesterolemic effect of soya consumption. Research shows that regular consumption of soya products has a cholesterol-lowering effect; however, the relative importance of specific components of whole soya in mediating health benefits is still unclear. Professor Mark Messina, of Loma Linda University, VA, USA, discussed the role soya might play in reducing the rate of breast cancer. Initial investigations into the low breast cancer mortality rate in Asia led to beliefs that soya might play a role in reducing breast cancer. This was supported by animal work indicating isoflavones inhibited mammary tumour development, and the potential for weak oestrogens to exert anti-estrogenic effects. Research shows there are multiple ways in which soya may reduce breast cancer risk including hormonal and non-hormonal mechanisms. However, Dr Messina concluded that there is little epidemiological data to support the notion that the adult consumption of soya reduces post-menopausal breast cancer and only modestly suggests that it is protective against pre-menopausal breast cancer. Eva Lydeking-Olsen reported on the findings from her research at the Institute for Optimum Nutrition. She reported her study as being amongst the first to explore the beneficial role of the complete soya bean in the form of soymilk, on bone health in post-menopausal women. The research found consumption of soymilk to be protective towards bone mineral content and density. The study was initiated by her concerns over the potential decrease in quality of life, as a result of the ageing population. Poor bone health in post-menopausal women may lead to an inability to work thus greater reliance on the government for health and financial support. The aim of the study was to evaluate the effect on plasma lipoproteins and tolerance of 2 years consumption of soymilk (400–500 mL daily) supplying 14–17.5 g dietary protein per day, the use of transdermal progesterone (25 mg/day), or both, on bone mineral density. Two soymilk preparations were used: one with intact soya protein and a high isoflavone content (100 mg isoflavones per day) prepared from whole soybeans, and one prepared from alcohol-extracted soya protein free of isoflavones. Two transdermal preparations were tested, one with and one without progesterone. The results drew the following conclusions; isoflavone-rich soymilk prevented bone loss in the lumbar spine and transdermal progesterone had a bone-sparing effect in postmenopausal women. Soymilk, in the absence of progesterone, increased HDL-cholesterol. The isoflavone-rich soymilk reduced LDL-cholesterol and the total cholesterol/HDL-cholesterol ratio. Progesterone combined with either of the soymilk preparations decreased LDL-cholesterol and the total cholesterol/HDL-cholesterol ratio. The combined treatment, isoflavone-rich soymilk plus progesterone, showed a negative interaction, resulting in bone-loss to a greater extent than either treatment alone, but less pronounced than placebo. Professor Venket Rao, from the University of Toronto, Canada, discussed the possible beneficial effects of soya saponins on human health. Although once thought of as ‘anti-nutrients’, they are now believed to be beneficial. They have been shown to have anti-carcinogenic, hypercholesterolemic and immune stimulatory properties in animal models. Saponins are present in many plants, with soybeans constituting the major source of dietary saponins. He presented data to illustrate an inverse relationship between the consumption of soybeans and saponins and the incidence of several chronic diseases. Prevention of chronic disease requires increased consumption of plant food, i.e. fruit, vegetables, cereals and legumes. Thus, generally a diet low in fat, high in fibre and micronutrients, is required. During his presentation, Professor Roa outlined the challenges he has faced in studying soya saponins. There are several different saponins and they constitute less than one per cent of the soybean. Problems include a lack of saponin standards, large amounts of purified saponins being required for intervention studies and the sophisticated HPLC techniques required to isolate saponins. Biological properties of saponins include bitter tastes, natural surfactant, cell hemolysis, growth retardation, lower nutrient availability and decreased enzyme activity. Professor Roa predicts that saponins will play an important role in diabetes, cardiovascular disease and cancers, e.g. colorectal. However, the significance of dietary soya saponins in human health needs to be established. Their use as drugs and/or functional foods was also discussed. Professor Sandra File, from King's College, London, spoke about soya and its effects on human memory. Her presentation included the findings of two recent studies suggesting that soya can improve human cognition. In the first study, 27 male and female students were randomly allocated to receive a supervised diet that was either low (0.5 mg total isoflavones/day) or high (100 mg total isoflavones/day) in isoflavones for 10 weeks. Subjects completed a battery of cognitive tests at baseline and after 10 weeks of diet. Those receiving the high isoflavone diet showed significantly greater improvements than those on the low isoflavone diet in short- and long-term memory and in mental flexibility. These improvements were found in both the men and women. The second study was a double-blind study in which 33 post-menopausal women were randomly allocated to placebo or soya supplements (Solgen, 60 mg/day total isoflavone equivalents). Subjects completed a series of cognitive tests at baseline and after 12 weeks of supplements. Those receiving Solgen showed significantly greater improvements in episodic memory, in mental flexibility and in ability to plan, than did those on placebo. The results of these two studies suggest that soya can improve cognition in both men and women, and in both a younger and older age group. The pattern of cognitive benefits suggests that the isoflavones were having significant effects in the hippocampus and frontal cortex. Although the results were significant, Professor File highlighted there is still a need to find out the long-term effects of soya, and the differences from dietary and supplementary sources. With the majority of presentations focusing on the clinical application of soya, Mr Karl Weingartner, of University of Illinois, USA, discussed the development of the soya industry. He outlined the various products that can be made from soya, changes in the methods of soya processing, and the explosion of new soya foods in the marketplace. Until recently, only large companies have processed soya. These companies’ products were often used as a protein source for animal feed and as an ingredient to improve the functional properties of foods. In the 1990s, the soya industry in North America underwent some significant changes. The mid-1990s heralded several innovative medium-scale processes for both dry and wet soy processing and in October 1999, the American Food and Drug Administration (FDA) allowed a health claim for soya protein. These changes resulted in the development of soya foods intended for consumers at large. The soybean is a nutritious, versatile product. The functional properties of soya include water absorption, emulsification and texture. Soybeans are processed into soya flour (50% protein), soya protein concentrate (70% protein) and isolated soya protein (90% protein). The defatted soya flour is generally used in weaning food, gruel, cookies, crackers, muffins, breads, cereals, cakes, doughnuts, pastas, dry mixes, tortillas, pancakes, pizza dough and ground meat. Textured vegetable protein, often used for vegetarian food and as an ingredient with ground meat for patties and sausages, generally has a 12-month shelf life. Soya concentrate is used in meat products, baked goods and speciality items. Soya isolate is used as an ingredient in high-protein foods including dairy, as a milk replacement and nutritional supplements (bodybuilding drinks and energy bars). Green soybeans, which are harvested earlier, can be frozen as a vegetable, either in pods or shelled. Jacqui Lynas, dietician for the Family Heart Association, suggested the recommended intake of 25 g of soya protein on a daily basis is quite a challenge to the majority of people in the UK, yet the intake is feasible and possible owing to the range of products available on the market. Products soon to appear on the supermarket shelves include peanut butter, soya burgers, ethnic foods, smoothies and flavoured tofu. In 1996, the UK government's scientific advisory committee, the Committee on Toxicity of Chemicals in Food, Consumer Products and the Environment (COT) was asked for a view on the public health implications of dietary phytoestrogens. The COT expressed concern over the potential for phytoestrogens to cause adverse effects, particularly in infants fed soya-based infant formula. However, at the time the COT was unable to reach a conclusion due to insufficient information. In 2000, the COT established a working group to review the data from the research programme and the scientific literature to assess the risks and benefits of dietary phytoestrogens to human health. Tom Barlow, from the Food Standards Agency, London, discussed the working group's review and the problems faced when interpreting the data. The Working Group addressed the following key points: on the basis of current evidence, does ingestion of soya-based infant formula pose any risk for human infants; are there health implications to other subgroups of the population from the ingestion of dietary phytoestrogens; to consider the evidence for beneficial effects of dietary estrogens; to make recommendations for further research. The COT aim to publish a report of the group's findings in autumn 2002. Tanya Carr, a nutrition consultant in the UK, discussed the process of obtaining a health claim for soya in the UK via the Joint Health Claims Initiative (JHCI). In July 2002 a health claim for soya was approved by the JHCI and states: ‘the inclusion of at least 25 g of soya protein per day, as part of a diet low in saturated fat, can help reduce blood cholesterol levels.’ (http:www.jhci.co.uk) Products that wish to use this claim must contain at least 6.25 g of soya protein per serving and must retain naturally occurring isoflavones. For full details visit the website.</t>
  </si>
  <si>
    <t>https://openalex.org/W2137896763</t>
  </si>
  <si>
    <t>https://doi.org/10.1200/jco.2005.05.036</t>
  </si>
  <si>
    <t>It has now been 15 years since the first formal demonstration that recombinant human erythropoietin can ameliorate anemia associated with cancer. Since then, dozens of clinical trials in diverse groups of cancer patients have convincingly demonstrated the power of erythropoietin to increase hemoglobin (Hb) levels, and to reduce the need for potentially risky RBC transfusions. Three nonrandomized, community-based, open-label studies, enrolling more than 7,000 patients with nonmyeloid malignancy, and at least one randomized study, also suggested that erythropoietin can improve patients’ quality of life (QOL). A subsequent placebo-controlled study, however, indicated that this QOL benefit may be more modest than was initially hoped. Because recombinant erythropoietin is viewed by most clinicians as relatively nontoxic, and because erythropoietic agents are widely believed to have both objective and subjective benefits, the chief barriers to the universal use of this class of drugs have been relatively high cost, the lack of a uniform Hb response, clinical inertia, and patient inconvenience. In addition, there are several efficacy hurdles that, if cleared, could lead to a more robust recommendation for the use of erythropoietin in all patients with cancer: a clear demonstration that erythropoietin improves tumor response to therapy; an unequivocal demonstration that erythropoietin improves overall survival; and convincing evidence that erythropoietin therapy can benefit patients with normal or near-normal Hb levels, just as it helps those with moderate or severe anemia. Because improvement in overall survival is the gold standard for any drug treatment in people suffering from malignancy, trials were developed to try to demonstrate that recombinant erythropoietin could positively influence life expectancy in this group of patients. Improvement in cancer survival with erythropoietin therapy seemed a lofty goal but did not appear to be too much to ask. There was good reason to believe that successful treatment of anemia might augment the effectiveness of cancer therapy and prolong life, given that there is little question that the presence of moderate to severe anemia is associated with reduced survival in persons with a malignancy. It is less clear, however, whether anemia itself is the proximate cause of reduced survival or is instead a surrogate marker for other adverse prognostic features. Correction of Hb to near-normal levels with RBC transfusions might help clarify this question, but is not practical and has multiple potential toxicities. Thus, the possibility of improving survival by ameliorating anemia is best addressed by the use of recombinant erythropoietin. However, an important caveat with respect to erythropoietins is that the effects of this class of drugs on cancer outcomes from anemia correction alone may never be understood clearly because they appear to have biologic effects other than just increasing hemoglobin. Interest in a possible positive association between erythropoietin treatment and survival was fueled by a prospective, randomized, double-blind, allocation-concealed, multinational study of 375 anemic patients receiving chemotherapy for nonmyeloid cancer, which suggested a trend toward improved survival with erythropoietin use (median survival, 17 months with epoetin alfa, 11 months with placebo; Kaplan-Meier estimates, P .13, log-rank test). However, that study’s primary end points were transfusions, Hb response, and QOL; it was not powered to detect survival differences. A similar but also not statistically significant trend toward improved survival with erythropoietin was observed in the recently published, placebocontrolled epoetin alfa study of the North Central Cancer Treatment Group, which also enrolled anemic patients with nonmyeloid cancer receiving chemotherapy. Despite these two large trials and other smaller studies suggesting a potential survival benefit with the use of recombinant erythropoietin, a meta-analysis that included 19 studies in cancer patients (randomized trials published JOURNAL OF CLINICAL ONCOLOGY E D I T O R I A L VOLUME 23 NUMBER 25 SEPTEMBER 1 2005</t>
  </si>
  <si>
    <t>https://openalex.org/W2160626954</t>
  </si>
  <si>
    <t>https://doi.org/10.1093/ndt/gfp076</t>
  </si>
  <si>
    <t>Sir, In the last issue of Nephrology, Dialysis and Transplantation, we read with great interest a review by Charles A. Herzog regarding kidney disease in cardiology [1]. In this article, the author highlighted three clinically relevant topics concerning acute kidney injury in patients with ischaemic heart disease, use of statins in chronic kidney disease (CKD) and ischaemic heart disease in patients with end-stage renal disease. In our opinion, this review omitted an important area, namely the poor awareness of CKD in patients with acute coronary syndrome (ACS) and cardiologists taking care of them. However, this very important topic is not often present in the literature. Epidemiologicalstudiesofrecentyearsfocusedontheincreased cardiovascular morbidity and mortality in patients with chronic kidney disease [2]. It was found that CKD is not only an important cause of arterial hypertension, left ventricle hyperthrophy and anaemia but also a risk factor for the development of accelerated arteriosclerosis and atheromatosis of both coronary and peripheral arteries (cardio-renal syndrome) [3]. Reddan et al. documented that almost 40% of patients with ACS suffer from at least stage 3 of CKD [4]. Therefore, we have performed a study that aimed to evaluate the awareness of CKD and effectiveness of the referral process to nephrologists in patients with ACS. The survey involved 150 patients (78 women and 72 men) with ACS referred to the cardiology unit [Table 1]. Patients were treated noninvasively or underwent urgent primary coronary intervention when TIMI Risk Score was equal or over 5 points. For each patient, detailed anamnesis concerning cardiovascular and kidney diseases and nephrological care was obtained. Based on estimated eGFR (MDRD formula) and urine analysis, CKD was diagnosed in 137 (91.3%) patients with ACS. eGFR &lt;60 ml/min/ 1.73 m 2 was found in 29.3%, while proteinuria over 1 g/l in 9.3% of all patients with ACS. None of those patients was treatedbyanephrologistbeforetheoccurrenceofACS.The most frequently previously undiagnosed CKD was diabetic nephropathy (53%). After discharge from the cardiology unit, patients with diagnosed stages 3 and 4 of CKD or proteinuria over 1 g/l were referred to nephrologists. One-third of patients (n = 16) refused immediately. Finally, documented nephrological care during the 1-year follow-up period was undertaken only in 16 out of 48 initially referred patients (33.3%) (excluding 4 patients who died). Our results clearly indicate the poor awareness of CKD in patients with ACS. What is especially sad, is that even</t>
  </si>
  <si>
    <t>https://openalex.org/W2094290872</t>
  </si>
  <si>
    <t>https://doi.org/10.4161/cc.24152</t>
  </si>
  <si>
    <t>The primary cilium is an essential sensory “antenna” jutting from the cell surface of animal cells. Once thought to be a vestigial structure, the cilium has emerged in the last decade as a vital sensory organelle that impacts a broad spectrum of human diseases named ciliopathies._x000D_
_x000D_
The cilium contains a microtubule-based axoneme composed of nine doublet microtubules arranged in a radially symmetric pattern that grows from the distal end of the basal body. The basal body is a modified centriole, a structural component of the centrosome that contains a mother-daughter centriole pair. At ciliogenesis, the mother matures into a basal body for cilium assembly. The mother centriole is distinguished from the daughter by distal and subdistal appendages that are involved in basal body anchoring to the membrane prior to cilium assembly. Loss of Cenexin1, a component of the distal appendages, disrupts cilium assembly.1 Therefore, dissecting the components of basal bodies and determining how they work will unravel the molecular mechanisms of ciliogenesis, providing a deeper understanding of ciliopathies._x000D_
_x000D_
Outer dense fiber protein 2 (Odf2), discovered in the sperm tail cytoskeleton,2 is encoded by odf2, and is essential for several aspects of centrosome and cilium function. While odf2 knockout in mouse F9 cells did not display obvious mitotic spindle assembly or cell division defect, RNAi knockdown in HeLa cells disrupted mitotic spindle organization in a Polo-like kinase 1 (Plk1)-dependent manner.3 Moreover, knockout mice show a very early pre-implantation embryonic lethality.4 The odf2 gene encodes at least ten proteins by alternative splicing. Among these, at least two classes emerge: those that have a ~190 amino acid C-terminal extension and those that do not have this domain. Isoform 9, which has the C-terminal extension, is referred to as Cenexin1, whereas isoform 6, without the extension, is Odf2.5 This distinction is important, because the isoforms have different functions and patterns of subcellular localization. Odf2 is produced predominantly in the testis, where it localizes within flagella (cilia) at structures called outer dense fibers. Cenexin1, on the other hand, is a broadly expressed mother centriole-specific protein6 that localizes to the distal/subdistal appendages and is required for their assembly.1 These differences in localization suggest diverged functions for the splice variants at centrosomes and cilia._x000D_
_x000D_
In the March 15, 2013 issue of Cell Cycle, Kyung Lee’s lab used mouse F9 odf2−/− knockout cells to show that Cenexin1, but not its variant Odf2, is necessary and sufficient for primary cilium assembly.5 The odf2−/− cells, which express no endogenous Odf2 or Cenexin1, are deficient in assembly of primary cilia and lack distal/subdistal appendages.1 Chang and colleagues rescued cilium assembly in odf2−/− cells with Cenexin1 expression, but not with Odf2.5 While rescue of cilium assembly in odf2−/− cells was shown previously,1 the work from Lee’s lab shows that this function is specific to the Cenexin1 isoform. Regarding Odf2 function, work from another lab indicates that it is important for sperm morphogenesis, since about 50% of haploid sperm from odf2 heterozygous mutant mice have an overt “kinked” shape and disruption of the outer dense fibers.7_x000D_
_x000D_
Consistent with the role of Cenexin1 in ciliogenesis, Chang and colleagues show that it associates with Rab8a, a small G protein required for cilium assembly, in a GTP-dependent manner. This finding contrasts with a previous report that Odf2, rather than Cenexin1, bound to Rab8a.8 The basis of this contradiction is unresolved. In addition, the authors showed that centriolar recruitment of Chibby, a distal centriole protein required for ciliogenesis, requires Cenexin1 but not Odf2._x000D_
_x000D_
Chang and colleagues go on to show that even low expression of full-length Cenexin1, or a Cenexin1 mutant (S796A) defective in Plk1 binding could fully remedy ciliogenesis deficit in odf2−/− cells. However, neither Odf2 nor Cenexin1 deleted for its C-terminal extension rescued ciliogenesis. Consistent with these findings, immune electron microscopy revealed distal/subdistal appendage localization of Cenexin1 but not Odf2._x000D_
_x000D_
This study depicts a fascinating phenomenon, where, rather than having separate genes encode different proteins, splice variants from the same gene encode distinct functions and localization. In this case, Cenexin1 localizes to distal/subdistal appendages of basal bodies, whereas Odf2 goes to the axoneme. Future findings will do doubt further illuminate the disparate functions of the proteins encoded by odf2 in centrosome and cilium biology.</t>
  </si>
  <si>
    <t>https://openalex.org/W2104738130</t>
  </si>
  <si>
    <t>https://doi.org/10.1017/s001738350002324x</t>
  </si>
  <si>
    <t>Roman Military Equipment. From the Punic Wars to the Fall of Rome. By M. C. Bishop and J. C. N. Coulston. Batsford, London, 1993. Pp. 256, with frontispiece, 8 plates, 154 illustrations, and 1 map. £35.00 net. - Volume 41 Issue 1</t>
  </si>
  <si>
    <t>https://openalex.org/W2000958818</t>
  </si>
  <si>
    <t>https://doi.org/10.1088/1742-6596/25/1/007</t>
  </si>
  <si>
    <t>An ECRH (Electron Cyclotron Resonance Heating) system capable of delivering 2.4 MW CW is presently under construction at CEA (Commissariat à l'Energie Atomique) Cadarache, for the Tore Supra experiment to provide plasma heating and current drive by Electron Cyclotron Resonance interaction.</t>
  </si>
  <si>
    <t>https://openalex.org/W2588482487</t>
  </si>
  <si>
    <t>Yemen is one of the most water-stressed countries in the world. The water deficit has been aggravated by the rapidly increasing demands for both surface and groundwater resources that are being unsustainably exploited. To address the country’s severe water scarcity, the government has adopted long-term intervention policies as stated in ‘Yemen's Strategic Vision 2025’. These policies are aimed at restoring the balance between water demand and availability, and at reducing the existing water deficit. Although 11 years have passed since this vision was adopted, the water deficit is still on the rise. The present situation raises questions about the efficiency of the intervention policies adopted by ‘Yemen's Strategic Vision 2025’ and about the effectiveness of implementing these policies. Another fundamental question pertains to the availability of a strategic assessment tool in the water resources sector that can be used to assess strategically future and current policies, strategies and plans, in order to ensure their efficiency in supporting water resources and in producing the positive impacts for which these strategic initiatives were developed in the first place. Strategic Environmental Assessment (SEA) is an assessment tool designed to function at a strategic level and help to bring aspects of environmental sustainability into the decisionmaking process. This research aims to demonstrate the potential of SEA in enhancing environmental sustainability in water policies for achieving sustainability of water resources in Yemen. In order to show the potential of SEA in the Yemeni water resources sector, this research has applied SEA methodologies and adopted a scenario-building approach for assessing the intervention policies adopted by ‘Yemen's Strategic Vision 2025’ to support augmentation of water resources. Qualitative and quantitative approaches have been used in this research. Quantitative historical data on water availability, water demand and water savings by interventions have been collected from the databases of national institutions and international organizations concerned. Statistical analyses have been used to project future trends until 2025. Qualitative analyses of relevant studies and reports covering the environmental, administrative, sociocultural and political-economic aspects of water resources management in Yemen have been implemented as well. In addition, 13 semi-structured key informant interviews have been conducted with decision-makers, managers and leading experts in the water and irrigation sectors. The research produced three future scenarios for the total water balance that may play out until 2025 in Yemen. These scenarios provide impact assessment and alternatives’ comparison of the existing intervention policies. The resulting scenarios are as follows: the ‘Business as Usual’ scenario, which forms an assessment of currently applied interventions and provides an image for the future, if current interventions are maintained at the same pace; the ‘Do-nothing’ scenario representing the situation if no interventions are implemented; and the ‘Sustainability’ scenario, which represents the potential future of the total water balance if existing interventions are to be scaled up and out. The findings confirm the significant potential of currently adopted intervention policies to support water resources. They also reveal that the current level of implementing the intervention policies has hindered the potential of these intervention policies in achieving the expected positive impact on the water balance by 2025. In order to achieve a significant decrease in the water deficit, the strategic quantitative targets that need to be implemented were identified. The methodology followed in implementing the research and achieving the findings demonstrates the potential of SEA in enhancing environmental sustainability in water policies for achieving integrated and sustainable water resources management in Yemen. The recommendations of the research covered improving the existing water balance as well as improving the assessment and planning context in the water resources sector. In order to improve the water balance situation, the research recommends implementing quantitative targets for water savings and augmentations, such as those developed by this research. These targets have been identified based on the capacities of sectors implementing these interventions. The research also recommends further decentralization of planning and management of water resources and the establishment of Water User Associations (WUAs) as the main vehicles for ensuring sustainable planning and management of water resources, including the scale out of interventions, subject to assessment in this research. In order to improve assessment and planning of water resources, the research recommends the adoption of SEA, the updating of water resources data and conducting regular assessments of policies, plans and programmes as part of monitoring their impact and providing a chance for amending these policies and strategies, if required, to achieve sustainability of water resources.</t>
  </si>
  <si>
    <t>https://openalex.org/W2123420860</t>
  </si>
  <si>
    <t>https://doi.org/10.1086/596769</t>
  </si>
  <si>
    <t>The appropriate time to initiate antiretroviral therapy (ART) for HIV infection is an area of much debate and some scientific study. In the absence of opportunistic infection, HIV-related symptoms, pregnancy, or comorbidities that may trigger the use of ART (e.g., hepatitis B), treatment guidelines have focused primarily on the CD4 lymphocyte count and plasma HIV RNA level and have suggested immunologic and virologic thresholds for the initiation of ART [1, 2]. These thresholds are an attempt to balance the benefits of therapy with the limitations of therapy, the major limitations being the development of drug resistance and/or drug toxicity. The rapid development of new antiretroviral agents and the results of recent clinical trials that support higher rates of efficacy and lower toxicity with contemporary treatment regimens have led to recent changes in treatment guidelines, including recommendations to initiate ART at somewhat higher CD4 cell counts [1, 2]. Recent data also suggest that earlier initiation of ART may be beneficial in pre-</t>
  </si>
  <si>
    <t>https://openalex.org/W12634568</t>
  </si>
  <si>
    <t>https://doi.org/10.1097/00007632-200209150-00016</t>
  </si>
  <si>
    <t>These findings provide some normative values for the Pediatric Outcomes Data Collection Instrument for three specific diagnoses. Patients with adolescent idiopathic scoliosis, congenital scoliosis, and congenital kyphosis gave responses significantly different from "normal" children. Pain appeared to be a common finding with these diagnoses.</t>
  </si>
  <si>
    <t>https://openalex.org/W2320971219</t>
  </si>
  <si>
    <t>https://doi.org/10.1021/ja01864a022</t>
  </si>
  <si>
    <t>ADVERTISEMENT RETURN TO ISSUEPREVArticleNEXTSubstituted Sulfanilamides. II. N1- and N4-Sulfonyl DerivativesJames M. Sprague, Lane F. McBurney, and L. W. KissingerCite this: J. Am. Chem. Soc. 1940, 62, 7, 1714–1716Publication Date (Print):July 6, 1940Publication History Published online1 May 2002Published inissue 6 July 1940https://doi.org/10.1021/ja01864a022RIGHTS &amp; PERMISSIONSArticle Views84Altmetric-Citations4LEARN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(313 KB) Get e-Alerts Get e-Alerts</t>
  </si>
  <si>
    <t>https://openalex.org/W1996178320</t>
  </si>
  <si>
    <t>https://doi.org/10.3325/cmj.2013.54.532</t>
  </si>
  <si>
    <t>The rates of CRC in South East Asia were much lower than those reported for high-income countries, but higher than those reported for Sub Saharan Africa.</t>
  </si>
  <si>
    <t>https://openalex.org/W2136962692</t>
  </si>
  <si>
    <t>https://doi.org/10.1785/gssrl.73.3.393</t>
  </si>
  <si>
    <t>Other| May 01, 2002 Preliminary Paleoseismic and Geophysical Investigation of the North Farrenburg Lineament: Primary Tectonic Deformation Associated with the New Madrid North Fault? J. N. Baldwin; J. N. Baldwin William Lettis &amp; Associates, Inc. 1777 Botelho Drive, Suite 262 Walnut Creek, CA 94596 (J.N.B., A.D.B., K.I.K.) Search for other works by this author on: GSW Google Scholar A. D. Barron; A. D. Barron William Lettis &amp; Associates, Inc. 1777 Botelho Drive, Suite 262 Walnut Creek, CA 94596 (J.N.B., A.D.B., K.I.K.) Search for other works by this author on: GSW Google Scholar K. I. Kelson; K. I. Kelson William Lettis &amp; Associates, Inc. 1777 Botelho Drive, Suite 262 Walnut Creek, CA 94596 (J.N.B., A.D.B., K.I.K.) Search for other works by this author on: GSW Google Scholar J. B. Harris; J. B. Harris Millsaps College Geology Department Jackson, MI 39210 (J.B.H.) Search for other works by this author on: GSW Google Scholar S. Cashman S. Cashman Humboldt State University Department of Geology Arcata, CA 95521-4957 (S.C.) Search for other works by this author on: GSW Google Scholar Author and Article Information J. N. Baldwin William Lettis &amp; Associates, Inc. 1777 Botelho Drive, Suite 262 Walnut Creek, CA 94596 (J.N.B., A.D.B., K.I.K.) A. D. Barron William Lettis &amp; Associates, Inc. 1777 Botelho Drive, Suite 262 Walnut Creek, CA 94596 (J.N.B., A.D.B., K.I.K.) K. I. Kelson William Lettis &amp; Associates, Inc. 1777 Botelho Drive, Suite 262 Walnut Creek, CA 94596 (J.N.B., A.D.B., K.I.K.) J. B. Harris Millsaps College Geology Department Jackson, MI 39210 (J.B.H.) S. Cashman Humboldt State University Department of Geology Arcata, CA 95521-4957 (S.C.) Publisher: Seismological Society of America First Online: 09 Mar 2017 Online Issn: 1938-2057 Print Issn: 0895-0695 © 2002 by the Seismological Society of America Seismological Research Letters (2002) 73 (3): 393–413. https://doi.org/10.1785/gssrl.73.3.393 Article history First Online: 09 Mar 2017 Cite View This Citation Add to Citation Manager Share Icon Share Facebook Twitter LinkedIn MailTo Tools Icon Tools Get Permissions Search Site Citation J. N. Baldwin, A. D. Barron, K. I. Kelson, J. B. Harris, S. Cashman; Preliminary Paleoseismic and Geophysical Investigation of the North Farrenburg Lineament: Primary Tectonic Deformation Associated with the New Madrid North Fault?. Seismological Research Letters 2002;; 73 (3): 393–413. doi: https://doi.org/10.1785/gssrl.73.3.393 Download citation file: Ris (Zotero) Refmanager EasyBib Bookends Mendeley Papers EndNote RefWorks BibTex toolbar search Search Dropdown Menu toolbar search search input Search input auto suggest filter your search All ContentBy SocietySeismological Research Letters Search Advanced Search Abstract The dextral strike-slip New Madrid North Fault (NMNF) is interpreted by others to have ruptured during the 23 January 1812, M 7.8 earthquake. Although widespread liquefaction was associated with this earthquake and is evident today, the NMNF's surface trace remains enigmatic. Our surficial geologic mapping in southeast Missouri identifies two prominent northeast-trending, 3- to 3.5-km-long lineaments (North and South Farrenburg lineaments) traversing Sikeston Ridge. The lineaments are expressed by apparent right-laterally deflected paleodrainages, scarplets, swales, linear troughs, and tonal contrasts in late Pleistocene deposits. Northeast-trending contemporary microseismicity and previously inferred NMNF locations align partly with the lineaments. Borehole data show a linear change in thickness (5 m) of post-Tertiary alluvium trending N30°–35°E for 35 km across both Sikeston Ridge and a Holocene fluvial surface east of the ridge. This thickness change coincides with microseismicity, apparent right-laterally separated isopachs, aeromagnetic anomalies, and the North and South Farrenburg lineaments. Our interpretation of S-wave seismic-reflection profiles acquired across the North Farrenburg lineament also suggests warped and faulted Quaternary deposits.Four trenches excavated across the North Farrenburg lineament exposed late Pleistocene interbedded clay, silt, and sand. The trenches also exposed linear liquefaction vents that trend N20°E to N55°E, near-vertical faults striking N30°E and N42°E, and a possibly warped Pleistocene paleochannel. Vented sand extends upward nearly to the ground surface, suggesting that the vents were produced during the 1811–1812 earthquakes. Oriented sediment samples collected from the fault zones and vents and analyzed with an SEM identified fractured sand grains across the faults, suggesting that the displacement exposed in the trenches may be of primary tectonic origin. Similar sediment samples collected from undeformed sand and from the sand vents show no evidence of grain fracturing and reduction. We hypothesize that the geomorphic, geologic, seismic reflection, trench, and microtextural data strongly suggest that the North Farrenburg lineament, as well as the South Farrenburg lineament, may be the surface expression of an underlying tectonic fault. You do not have access to this content, please speak to your institutional administrator if you feel you should have access.</t>
  </si>
  <si>
    <t>https://openalex.org/W2319479126</t>
  </si>
  <si>
    <t>https://doi.org/10.1021/ja01194a038</t>
  </si>
  <si>
    <t>ADVERTISEMENT RETURN TO ISSUEPREVArticleNEXTStudies on the Mechanism of the Cannizzaro Reaction1Elliot R. AlexanderCite this: J. Am. Chem. Soc. 1947, 69, 2, 289–294Publication Date (Print):February 1, 1947Publication History Published online1 May 2002Published inissue 1 February 1947https://pubs.acs.org/doi/10.1021/ja01194a038https://doi.org/10.1021/ja01194a038research-articleACS PublicationsRequest reuse permissionsArticle Views638Altmetric-Citations34LEARN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</si>
  <si>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https://openalex.org/W2090262543</t>
  </si>
  <si>
    <t>https://doi.org/10.1111/juaf.12063</t>
  </si>
  <si>
    <t>This new book on planning was published late in 2012, a year after Steve Tiesdell, one of its eminent authors, sadly and prematurely died. At the time Tiesdell was working on a book which pulled to...</t>
  </si>
  <si>
    <t>https://openalex.org/W2593085293</t>
  </si>
  <si>
    <t>. Highly aluminous hornblendes were found in two metamorphosed rocks of the Walloomsac Formation, southwestern Massachusetts. Specimen 102-l is a hornblende-almandine-biotite-chlorite-quartz gneiss in the upper part of the almandine zone. Specimen28g-2, near the base of the formation, is a hornblende-almandine-biotite-plagioclase-quartz schist in the staurolite zone. Microprobe analyses of the most aluminous hornblendes (assuming intermediate Fe3+ values; see text for details) give half-unit cell contents (23 oxygens) as:</t>
  </si>
  <si>
    <t>https://openalex.org/W2793874755</t>
  </si>
  <si>
    <t>https://doi.org/10.1080/00144940.2017.1416329</t>
  </si>
  <si>
    <t>In her 2009 collection of essays, Changing My Mind, Zadie Smith asks, “Where is our fiction, or twenty-first century fiction? We glimpse it here and there … we continue to need novelists who seem t...</t>
  </si>
  <si>
    <t>https://openalex.org/W1507707038</t>
  </si>
  <si>
    <t>https://doi.org/10.1300/j009v28n03_07</t>
  </si>
  <si>
    <t>SUMMARYThe concept of support is frequently referred to in the groupwork literature but is relatively underdeveloped and unspecified. This paper partializes the concept of support and identifies and illustrates specific professional behaviors which are essential to the building of support in a group.</t>
  </si>
  <si>
    <t>https://openalex.org/W1971550213</t>
  </si>
  <si>
    <t>https://doi.org/10.1093/cvr/24.6.485</t>
  </si>
  <si>
    <t>Our data show a temporal dissociation between the resolution of pulmonary thromboemboli in the present model and the eventual regression of developed bronchopulmonary collateral vessels. The mechanism of this dissociation could not be elucidated.</t>
  </si>
  <si>
    <t>https://openalex.org/W2745275891</t>
  </si>
  <si>
    <t>https://doi.org/10.1039/c7tb01722g</t>
  </si>
  <si>
    <t>Polycationic nanoentities with low variability are able to act as cooperating carriers for dsDNA complexation and transport.</t>
  </si>
  <si>
    <t>https://openalex.org/W2319180178</t>
  </si>
  <si>
    <t>https://doi.org/10.17945/kjbt.2015.26.3.249</t>
  </si>
  <si>
    <t>Frequency and distribution of unexpected red cell antibodies vary according to study population and method of antibody detection. The frequency and specificities of unexpected red cell antibodies were analyzed and compared in adults and children.</t>
  </si>
  <si>
    <t>https://openalex.org/W1986933834</t>
  </si>
  <si>
    <t>https://doi.org/10.1044/jshr.1301.218</t>
  </si>
  <si>
    <t>No AccessJournal of Speech and Hearing ResearchLetters to the Editor1 Mar 1970Some Comments on “Time-Out as Punishment for Stuttering” Martin R. Adams Martin R. Adams Kent State University, Kent, Ohio Google Scholar More articles by this author https://doi.org/10.1044/jshr.1301.218 SectionsAboutPDF ToolsAdd to favoritesDownload CitationTrack Citations ShareFacebookTwitterLinked In Additional Resources FiguresReferencesRelatedDetailsCited by Journal of Communication Disorders4:2 (111-118)1 Apr 1971The effects of time-out on the fluency of stutterers in group therapyDonald B. Egolf, George H. Shames and Herbert N. Seltzer Volume 13Issue 1March 1970Pages: 218-220 Get Permissions Add to your Mendeley library HistoryReceived: May 5, 1969 Published in issue: Mar 1, 1970PubMed ID: 5421135 Metrics Topicsasha-topicsleader-topicsCopyright &amp; PermissionsCopyright © 1970 American Speech-Language-Hearing AssociationPDF downloadLoading ...</t>
  </si>
  <si>
    <t>https://openalex.org/W4223449266</t>
  </si>
  <si>
    <t>https://doi.org/10.1182/bloodadvances.2022006985</t>
  </si>
  <si>
    <t>Intravascular large B-cell lymphoma (IVLBCL) is an extremely rare extranodal B-cell lymphoma characterized by the selective growth of large lymphoma cells inside the lumens of small-and intermediatesized blood vessels.IVLBCL has an age-adjusted incidence of 0.095 per 1 000 000 and has a propensity to involve the skin and central nervous system. 1 Presenting symptoms in IVLBCL are highly heterogenous and most commonly include cutaneous lesions.However, approximately one-third of patients present with only transient neurologic changes, making IVLBCL challenging to diagnose, 2 and in some patients, a diagnosis may only be confirmed at autopsy.The biology of IVLBCL is not well characterized, and the mechanism behind the unusual localization of lymphoma cells within the lumen of the blood vessels is poorly understood.Given the rarity of the disease and difficulties obtaining sufficient diagnostic material for study, limited genomic data from IVLBCL is available.Shimada et al 3 demonstrated genomic variants mainly using cell-free DNA obtained from patients with IVLBCL using whole-exome sequencing.Schrader et al 4 and Suehara et al 5 performed targeted sequencing in IVLBCL cases.The mutational spectrum of IVLBCL from these studies shows similarities to the MCD 6,7 subtype of diffuse large B-cell lymphoma (DLBCL), characterized by MYD88 L265P/ CD79B mutation.MCD subtype is dominated by activated B-cell-type DLBCL and has a significantly worse prognosis. 7MYD88 L265P/ CD79B mutation also typically coexists at higher frequency in extranodal DLBCL. 6</t>
  </si>
  <si>
    <t>https://openalex.org/W2398157902</t>
  </si>
  <si>
    <t>Our results indicate that in non-diabetic male subjects the association of hyperinsulinemia with the severity of coronary atherosclerosis is only seen in younger patients.</t>
  </si>
  <si>
    <t>https://openalex.org/W1954245584</t>
  </si>
  <si>
    <t>https://doi.org/10.1371/journal.pone.0133809</t>
  </si>
  <si>
    <t>Our results demonstrate that the charcoal-restriction program reduced method-specific and overall suicides. This study provides strong empirical evidence that restricting the accessibility of common lethal methods of suicide can effectively reduce suicide rates.</t>
  </si>
  <si>
    <t>https://openalex.org/W2094263525</t>
  </si>
  <si>
    <t>https://doi.org/10.1097/bpo.0b013e31822ed33a</t>
  </si>
  <si>
    <t>Level III.</t>
  </si>
  <si>
    <t>https://openalex.org/W748629729</t>
  </si>
  <si>
    <t>The gap between intuitive and analytical thinking is of fundamental concern for mathematics education research and practice. There are interesting similarities and differences between the intuitive/analytical framework in mathematics education (ME) on the one hand, and the System 1/System 2 distinction in dual-process theories (DPT) on the other, but these links so far have hardly been noticed by either of the two communities. In this presentation I discuss the application of DPT in ME, and, conversely, a possible contribution of ME research to DPT. To this end, I compare a typical use of DPT in cognitive psychology (the bat-and-ball task, Kahneman, 2002) algebra class (Leron &amp;amp;amp; Hazzan, in print). In ME research, students ’ performance on the group theory task would traditionally be explained by analyzing their faulty knowledge of the relevant logic or mathematics. The DPT interpretation, which invokes general cognitive mechanisms, clearly adds a new perspective for ME researchers. Cognitive psychologists largely study everyday cognition: Tasks such as the bat-andball,</t>
  </si>
  <si>
    <t>https://openalex.org/W1998261131</t>
  </si>
  <si>
    <t>https://doi.org/10.2307/1880617</t>
  </si>
  <si>
    <t>Journal Article Peak Loads and Efficient Pricing: A Prior Contribution Get access Jack Hirshleifer Jack Hirshleifer University of Chicago Search for other works by this author on: Oxford Academic Google Scholar The Quarterly Journal of Economics, Volume 73, Issue 3, August 1959, Pages 497–498, https://doi.org/10.2307/1880617 Published: 01 August 1959</t>
  </si>
  <si>
    <t>https://openalex.org/W2755712835</t>
  </si>
  <si>
    <t>https://doi.org/10.23937/2474-1353/1510045</t>
  </si>
  <si>
    <t>Breast cancer is the most frequent cancer and the leading cause of cancer deaths in women worldwide. Regional comparisons of breast cancer incidence can shed light on population and health care factors that contribute to differences between countries. We surveyed breast cancer incidence in four population based cancer registries in the Middle East to identify factors associated with regional variations in breast cancer incidence.</t>
  </si>
  <si>
    <t>https://openalex.org/W3131778612</t>
  </si>
  <si>
    <t>https://doi.org/10.1167/iovs.62.2.21</t>
  </si>
  <si>
    <t>Sema3fa is a key endogenous signal for maintaining an avascular retina and preventing pathologic vascularization. Furthermore, we provide a new experimentally accessible model for studying choroid neovascularization (CNV) resulting from primary changes in the retinal environment that lead to downstream vessel infiltration.</t>
  </si>
  <si>
    <t>https://openalex.org/W2966359455</t>
  </si>
  <si>
    <t>https://doi.org/10.1109/epe.2019.8778152</t>
  </si>
  <si>
    <t>Paper deals dynamic calculations. It presents two cases for real black start tests and shows their dynamic simulation.</t>
  </si>
  <si>
    <t>https://openalex.org/W2116309094</t>
  </si>
  <si>
    <t>https://doi.org/10.1186/1756-6606-7-1</t>
  </si>
  <si>
    <t>Our studies indicate that the functional status of axonal VGSCs is essential to influencing the velocity and fidelity of spike propagation.</t>
  </si>
  <si>
    <t>https://openalex.org/W2100864434</t>
  </si>
  <si>
    <t>https://doi.org/10.1080/13697130601164755</t>
  </si>
  <si>
    <t>These data suggest that obesity may be associated with hot flushes through a mechanism involving multiple hormones and SHBG.</t>
  </si>
  <si>
    <t>https://openalex.org/W3036673206</t>
  </si>
  <si>
    <t>https://doi.org/10.1145/3396851.3398320</t>
  </si>
  <si>
    <t>Large-scale smart meter roll-outs all over the world are one effect of the ongoing energy transition. This poses a significant risk to consumer's privacy. Battery based load hiding (BBLH)---where an energy storage system is employed to obscure actual demand patterns---is one possibility to still retain privacy. In recent years many different BBLH algorithms have been proposed. But although most of them were assessed with some formally defined privacy measure, the current state of the art sorely lacks any comparability.</t>
  </si>
  <si>
    <t>https://openalex.org/W797935685</t>
  </si>
  <si>
    <t>Radio controlled small aircraft as measurement platform for meteorological sensors, discussing development and performance from field tests</t>
  </si>
  <si>
    <t>https://openalex.org/W2106903616</t>
  </si>
  <si>
    <t>https://doi.org/10.5281/zenodo.41110</t>
  </si>
  <si>
    <t>Publication in the conference proceedings of EUSIPCO, Lausanne, Switzerland, 2008</t>
  </si>
  <si>
    <t>https://openalex.org/W2125407743</t>
  </si>
  <si>
    <t>https://doi.org/10.1017/s0009840x00231624</t>
  </si>
  <si>
    <t>https://openalex.org/W2897340955</t>
  </si>
  <si>
    <t>https://doi.org/10.4119/seejph-1876</t>
  </si>
  <si>
    <t>...</t>
  </si>
  <si>
    <t>https://openalex.org/W2322292547</t>
  </si>
  <si>
    <t>https://doi.org/10.2307/2922275</t>
  </si>
  <si>
    <t>T HE STRUCTURE OF The Adventures of has for some time marked a point of divergence among Twain scholars. Walter Blair's study On the Structure of Sawyer suggested that the book was organized as the story of a boy's maturation, presented to the reader through four lines of action-the and Becky story, the Muff Potter story, the Jackson's Island adventure, and the Injun Joe story-each of which begins with an immature act and ends with a relatively mature act by Tom.' Blair's interpretation has been accepted by Dixon Wecter, who agreed that Tom and Huck grow visibly as we follow them,2 by Gladys Bellamy,3 and E. H. Long.4 But it has been ignored by DeLancey Ferguson, who claimed that Tom Sawyer, in short, grew as grows the grass; it was not art at all, but it was life.5 It was disclaimed by Alexander Cowie, who stated that lives in small units, which when added up (not arranged) equal the sum of boyhood experience.6 And most recently, Roger Asselineau dismissed Blair's hypothesis as a mere tour de force when he suggested, This attempt at introducing logic and order into a book which had been rather desultorily composed was interesting, but not fully convincing. Such a posteriori conclusions, however tempting, smacked of artificiality and could only contain a measure of truth.7 These, then, are the two poles: that has a narrative plan and exhibits what was for Twain a high degree of literary craftsmanship; or that it is a ragbag of memories, thrown together</t>
  </si>
  <si>
    <t>https://openalex.org/W4322744154</t>
  </si>
  <si>
    <t>https://doi.org/10.1002/cphc.202300084</t>
  </si>
  <si>
    <t>The Cover Feature illustrates models used to provide detailed structural, conformational, and energetics analysis of the alphabets of hachimoji nucleic acids using an amalgamation of density functional calculations and molecular dynamics simulations. The aim is to explain the experimentally observed stability of hachimoji DNA and RNA. Cover design by Indu Negi and Purshotam Sharma. More information can be found in the Research Article by Purshotam Sharma and co-workers.</t>
  </si>
  <si>
    <t>https://openalex.org/W4246508250</t>
  </si>
  <si>
    <t>https://doi.org/10.1017/s0020860400090021</t>
  </si>
  <si>
    <t>This Protocol relates to the use on land of the mines, booby-traps and other devices, defined herein, including mines laid to interdict beaches, waterway crossings or river crossings, but does not apply to the use of anti-ship mines at sea or in inland waterways.</t>
  </si>
  <si>
    <t>https://openalex.org/W2325975532</t>
  </si>
  <si>
    <t>https://doi.org/10.1021/ja00824a069</t>
  </si>
  <si>
    <t>ADVERTISEMENT RETURN TO ISSUEPREVArticleNEXTTight binding of hydroxyl protons in gem-diols and hemiacetalsJulio F. Mata-Segreda, Stanley Wint, and Richard L. SchowenCite this: J. Am. Chem. Soc. 1974, 96, 17, 5608–5609Publication Date (Print):August 1, 1974Publication History Published online1 May 2002Published inissue 1 August 1974https://doi.org/10.1021/ja00824a069RIGHTS &amp; PERMISSIONSArticle Views63Altmetric-Citations9LEARN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(255 KB) Get e-Alerts Get e-Alerts</t>
  </si>
  <si>
    <t>https://openalex.org/W2233504544</t>
  </si>
  <si>
    <t>Our findings suggest that the cost estimates from this primary health centre are comparable with the estimates from other developing countries. These cost estimates may be used to determine user fees by health agencies or for premiums for community health insurance schemes.</t>
  </si>
  <si>
    <t>https://openalex.org/W194924968</t>
  </si>
  <si>
    <t>https://doi.org/10.4103/1117-1936.175180</t>
  </si>
  <si>
    <t>This study demonstrates that hyperfiltration is common in patients with type 2 diabetes mellitus and that it occurs early in the course of the disease.</t>
  </si>
  <si>
    <t>https://openalex.org/W2624780413</t>
  </si>
  <si>
    <t>https://doi.org/10.5281/zenodo.13413183</t>
  </si>
  <si>
    <t>https://openalex.org/W2325912223</t>
  </si>
  <si>
    <t>https://doi.org/10.2307/364589</t>
  </si>
  <si>
    <t>COMETHING very essential is missing in our studies of communes and communities, complained the sociologist Jessie Bernard, who noted that researchers must discover or uncover the female structure.' Why is this structure so vital? The answer may be two-fold. First, such information can broaden, deepen or complete our sketches of the communitarian experiment. Scholars have traditionally interpreted these societies primarily from male source materials. We can now reanalyze these histories on the basis of their two constantly interacting constituents: men and women. Second, after gaining an improved concept of the communitarian lifestyle, we can more accurately portray the needs, interests, and contradictions of American society during the antebellum period. As Paul Conkin has explained, a utopian society usually reflects, in reverse, the dominant fears of an individual or an age. As other historians have suggested, radical movements by the very fact of their effort to break free of convention [are] particularly accurate reflectors of the larger social contours of their days .. here lies their greatest value to historians.2 Are these claims justified? Will an examination of the role of women in these experiments yield essential information on the nature of communal experiments, as well as on the internal stresses of the larger American society? By focusing on unused manuscript materials of women participants in one communal experiment, this essay may answer these questions.</t>
  </si>
  <si>
    <t>https://openalex.org/W3005895341</t>
  </si>
  <si>
    <t>https://doi.org/10.1097/aln.0000000000003166</t>
  </si>
  <si>
    <t>Despite the thousands of years during which opioids have been used medicinally, the appropriate indications and usage for opioids, across medicine, remain incompletely defined. Having charged ahead with good intentions and strong opinions yet at times without strong data, practitioners are now grappling with serious missteps. The current opioid crisis is large and pervasive. The dimension—nearly 50,000 annual opioid-related deaths in the United States—is difficult to comprehend.1 The problem is no longer limited to the United States; Canada now faces similar problems, as does Europe.2 Rightly or wrongly, yet all with assumed good intent, practitioners, regulators, governments, courts, pharmacies, insurers, healthcare institutions, and others are responding. These responses are profoundly influencing medical practice in ways intended, unintended, and unexpected. One perhaps unintended consequence has been to germinate an “opioid phobia” in many quarters.It is all too easy in the current opioid-phobic environment to lose track of the basic problem that gave rise to the opioid crisis—poorly managed pain. Pain is currently the most prevalent, disabling, and burdensome health problem in the United States, the societal costs of which exceed those of heart disease, diabetes, and cancer combined.3 Antecedent contributors to the current opioid crisis, originally intended to address the pain problem, include a prominent letter suggesting lack of addiction from opioids used medicinally, the advent of pain as the fifth vital sign, aggressive pain management standards, avaricious pharmaceutical manufacturers, and clearly inappropriate prescribing.4 Stated succinctly, “In fact the epidemic began because hundreds of thousands of well-meaning doctors overprescribed narcotic painkillers, thinking they were doing the right thing for suffering patients.”5 Nevertheless, our overall understanding of pain is limited, the tools available to treat it are insufficiently effective, and many practitioners—though well-intentioned—have been naive about the risks and benefits of craftily marketed treatments.The field of anesthesiology finds itself variously and variably affected by, and responsive, reactive, and/or reactionary to, the opioid crisis. These actions, particularly those pertaining to perioperative opioid use, have largely been self-imposed, unlike externally imposed requirements from legislation and regulation of discharge and outpatient oral opioid prescribing. Yet postoperative pain remains poorly treated; more than 80% of patients report inadequate postoperative pain relief, and there has been little overall progress in the last 20 yr.6 This is worrisome because acute postoperative pain is a major risk factor for chronic postoperative pain,7 and avoiding our strongest analgesics, if thereby increasing acute postoperative pain, may worsen the chronicity problem.Opioids have for decades been used throughout the perioperative process, from induction, to balanced anesthesia maintenance, to preemergence titration, to postanesthetic recovery, where they are the mainstay of moderate to severe pain management from the postanesthesia care unit through convalescence. Opioids are prized for their analgesic effectiveness and efficacy, support of cardiovascular stability, lack of neurotoxicity, and availability with a diverse range of pharmacologic profiles. More than five decades of anesthesia research on opioids have contributed greatly to better understanding of opioid pharmacology, and in turn, informed, rational opioid use has improved anesthesia care. In short, the value of opioids to anesthesia practice is unquestioned. However, we continue to struggle with basic unresolved issues such as the identification of best doses and duration of opioid therapy and the ability to tailor opioid therapy for optimal individual outcomes.In light of these uncertainties and the opioid crisis, it is understandable and necessary that anesthesiologists and surgeons thoughtfully scrutinize perioperative opioid use and prescribing.8 Excessive postoperative oral take-home opioid prescribing has been identified as especially problematic and is being addressed.9 However, anesthesia practice has become focused on, if not obsessed with, precipitously reducing or eliminating intraoperative opioid use. But is the elimination of intraoperative opioid use a reasonable goal? We appear poised to fundamentally change anesthesia practice without having a rational basis for doing so.“Opioid-free anesthesia” has recently become a cause célèbre. It is touted by its advocates as having potential advantages in providing superior (or at least equivalent) anesthetic outcomes and potentially reduced risks of developing chronic postoperative opioid use or even the likelihood of developing a frank opioid use disorder. Regrettably, very little information from clinical trials involving these techniques is available. While a few reports do variably suggest possible short-term reductions in postoperative opioid use or nausea and vomiting,10–12 whether these effects are generalizable, or in whom these properties might be considered sufficiently advantageous to routinely employ opioid-free techniques, has yet to be defined. More broadly, it is entirely unclear whether there are long-term detriments to intraoperative opioid administration. Moreover, if intraoperative opioids are eliminated, but patients receive equivalent postoperative postanesthesia care unit, ward, and take-home opioids, it is unclear that much would be gained. In fact, an opioid-free anesthesia protocol for colorectal surgery was observed to have minimal effect on discharge opioid prescribing.13 Importantly, a link between persistent postoperative opioid use and specific approaches to intraoperative or even early postoperative opioid administration has yet to be demonstrated.Much enthusiasm for opioid restriction or abolition attends to Enhanced Recovery After Surgery pathways. Almost universally, these pathways call for reduced intraoperative opioid use. While Enhanced Recovery After Surgery components of minimally invasive surgical techniques, discontinuation of nasogastric tubes, and early ambulation all contribute to faster recovery, it is not clear that small amounts of opioids are detrimental components of multimodal analgesic strategies. As recently acknowledged, the anesthetic and analgesic components of Enhanced Recovery After Surgery protocols, including the use of specific anesthetic techniques, avoidance of opioids, and the substitution of adjuvants like magnesium and lidocaine infusions, presently lack compelling evidence.14 Moreover, the incorporation of regional anesthesia may improve pain control, reduce early postoperative opioid exposure, and facilitate rehabilitation, but longer-term opioid use does not appear to be lower in orthopedic patients receiving neuraxial analgesia or nerve blocks.15,16 The more appropriate goal may be to focus on postoperative pain relief and rapid recovery as the primary objectives, rather than elimination of opioids, and see where the outcome data take us. In short, while opioid-free anesthesia may be feasible, we do not know if and when it is optimal or useful. Absent well-controlled clinical investigations and evidence of benefit, practitioners should remain circumspect about opioid-free techniques.Perhaps counterintuitively, opioids themselves can be opioid sparing. The intraoperative administration of a long-duration opioid like methadone has been shown to reduce both postoperative pain and, for some surgeries, opioid use for up to 3 months.17,18 Methadone in carefully selected doses is effective in patients undergoing both major and ambulatory surgery.19Anesthesiologists more than many other groups of physicians focus on carefully tailoring therapeutic regimens to the needs and circumstances of individual patients. This principle should extend to optimal drug selection without the arbitrary elimination of useful drugs. Although available information regarding perioperative opioids does not justify relegating their use to history, when and how they are most useful remains to be better established. Practitioners and patients would be helped in addressing this quandary by deciding on guiding principles for optimizing perioperative opioid management. The following is a list to be considered:The news is not all bad, and the situation is not entirely beyond our control. Indeed, it is ours to control, and to lead. Patients could benefit from better informed practices surrounding perioperative opioid use, but there are clear pitfalls of bowing to pressures that would result in expedient but ill-advised solutions. Anesthesiologists are for the moment in the enviable position of still being able to alter practices through the acquisition and rational application of data and evidence. Let us avoid making surgical patients pay with unnecessary suffering for the opioid overprescribing sins of others.Supported by the Department of Veterans Affairs (Washington, D.C.) grant No. I01 BX000881 (to Dr. Clark) and National Institutes of Health (Bethesda, Maryland) grant No. R01 DA042985 (to Dr. Kharasch).Dr. Kharasch is the Editor-in-Chief of Anesthesiology, and his institution receives salary support from the American Society of Anesthesiologists (Schaumburg, Illinois) for this position. Dr. Avram is the Assistant Editor-in-Chief of Anesthesiology, and his institution receives salary support from the American Society of Anesthesiologists for this position. Dr. Avram also has a financial relationship with the Department of Anesthesiology, North Shore University Evanston Hospital (Evanston, Illinois) for research consultation. Dr. Clark receives consulting fees from Teikoku Pharma (San Jose, California).</t>
  </si>
  <si>
    <t>https://openalex.org/W2000165149</t>
  </si>
  <si>
    <t>https://doi.org/10.1371/journal.pone.0090822</t>
  </si>
  <si>
    <t>Gender-specific CaMKP compartmentalization is associated with CaMKII-mediated MEF2 activation in pressure-overloaded hearts. Therefore, CaMKP could be considered as an important novel cellular target for the development of new therapeutic strategies for heart diseases.</t>
  </si>
  <si>
    <t>https://openalex.org/W2321722481</t>
  </si>
  <si>
    <t>https://doi.org/10.1021/j150552a044</t>
  </si>
  <si>
    <t>ADVERTISEMENT RETURN TO ISSUEPREVArticleNEXTThe Methyl Imino RadicalFrancis Owen Rice and Chester J. GreleckiCite this: J. Phys. Chem. 1957, 61, 6, 830–831Publication Date (Print):June 1, 1957Publication History Published online1 May 2002Published inissue 1 June 1957https://pubs.acs.org/doi/10.1021/j150552a044https://doi.org/10.1021/j150552a044research-articleACS PublicationsRequest reuse permissionsArticle Views104Altmetric-Citations33LEARN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</si>
  <si>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https://openalex.org/W2313009556</t>
  </si>
  <si>
    <t>https://doi.org/10.1017/s0021911800155597</t>
  </si>
  <si>
    <t>https://openalex.org/W2012596540</t>
  </si>
  <si>
    <t>https://doi.org/10.1111/j.1475-3588.2004.00104.x</t>
  </si>
  <si>
    <t>This article develops some themes in relation to young people and confidentiality by focusing on recent guidance from the Department of Health. The Child and Adolescent Faculty of the Royal College of Psychiatrists, Julian Sheather and Rebecca Mussell from the BMA, and Colin Hawkes and Eileen Vizard from the Young Abusers Project greatly assisted.</t>
  </si>
  <si>
    <t>https://openalex.org/W3034717314</t>
  </si>
  <si>
    <t>https://doi.org/10.1080/09638288.2020.1775900</t>
  </si>
  <si>
    <t>Physical therapists and patients with TMD are positive towards the use of e-Health, in a blended form with the usual rehabilitation care process for TMD complaints.Implications for rehabilitationThe rehabilitation process of temporomandibular complaints may be supported by the use of e-Health applications.Physical therapists and patients with temporomandibular disorders are positive towards the use of e-Health as an addition to the usual care.Especially during the treatment process, there is a need for clear animated videos and reminders for the patients.</t>
  </si>
  <si>
    <t>https://openalex.org/W2321728690</t>
  </si>
  <si>
    <t>https://doi.org/10.1080/00480169.1954.33155</t>
  </si>
  <si>
    <t>Abstract Extract Presidential addresses may treat of quite a number of matters and be relevant to the proceedings. I propose, somewhat ambitiously, to review the position of the veterinary surgeon in New Zealand today, and to make certain suggestions as to future policy.</t>
  </si>
  <si>
    <t>https://openalex.org/W2013683336</t>
  </si>
  <si>
    <t>https://doi.org/10.1021/j100842a050</t>
  </si>
  <si>
    <t>ADVERTISEMENT RETURN TO ISSUEPREVArticleNEXTElectron scavenging in methanol-water at 77.deg.KTakeshi Sawai and William H. HamillCite this: J. Phys. Chem. 1969, 73, 8, 2750–2755Publication Date (Print):August 1, 1969Publication History Published online1 May 2002Published inissue 1 August 1969https://pubs.acs.org/doi/10.1021/j100842a050https://doi.org/10.1021/j100842a050research-articleACS PublicationsRequest reuse permissionsArticle Views23Altmetric-Citations11LEARN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</si>
  <si>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https://openalex.org/W2807269838</t>
  </si>
  <si>
    <t>https://doi.org/10.1186/s12872-018-0822-4</t>
  </si>
  <si>
    <t>Patients treated with cilostazol were different from those treated with pentoxifylline at baseline, so they were matched through PS. We did not find differences between treatment groups in the incidence of bleeding or cardiovascular and cerebrovascular events. Cilostazol should be used with precaution in elderly polymedicated patients.</t>
  </si>
  <si>
    <t>https://openalex.org/W2009353350</t>
  </si>
  <si>
    <t>https://doi.org/10.1021/ie50365a007</t>
  </si>
  <si>
    <t>ADVERTISEMENT RETURN TO ISSUEPREVArticleNEXTCALCULATION OF PARTICLE TRAJECTORIESC. E. Lapple and C. B. ShepherdCite this: Ind. Eng. Chem. 1940, 32, 5, 605–617Publication Date (Print):May 1, 1940Publication History Published online1 May 2002Published inissue 1 May 1940https://pubs.acs.org/doi/10.1021/ie50365a007https://doi.org/10.1021/ie50365a007research-articleACS PublicationsRequest reuse permissionsArticle Views1653Altmetric-Citations230LEARN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</si>
  <si>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https://openalex.org/W2009797548</t>
  </si>
  <si>
    <t>https://doi.org/10.1353/wic.2005.0012</t>
  </si>
  <si>
    <t>The Continuing Struggle against Genocide:Indigenous Women’s Reproductive Rights D. Marie Ralstin-Lewis (bio) A nation is not conquered until the hearts of its women are on the ground. Then, it is done, no matter how brave its warriors nor how strong its weapons. Traditional Cheyenne saying Women have always been the backbone and keepers of life of the indigenous nations of North America. Most precontact indigenous civilizations functioned as matriarchies, and women of those cultures did not espouse subordination to males, whether such males were Native or from the white/Euro-American culture. Considering their traditional significance in the continuation of Native cultures, it should not come as a surprise that European colonizers often targeted Native1 women. The assaults on Native women continue to be a goal of some descendants of these European colonizers. Ironically, while middle-class white America applauded a newfound freedom over reproductive rights during the 1960s and 1970s, many policy makers and physicians targeted Native women for involuntary birth control and sterilization. Estimates indicate that, from the early to mid-1960s up to 1976, between 3,4002 and 70,0003 Native [End Page 71] women—out of only 100,000 to 150,000 women of childbearing age— were coercively, forcibly, or unwittingly sterilized permanently by tubal ligation or hysterectomy. Native women seeking treatment in Indian Health Service (IHS) hospitals and with IHS-contracted physicians were allowed neither the basic right of informed consent prior to sterilization nor the right to refuse the operation. IHS also subjected mentally retarded Indian girls and women to a contraceptive known as DepoProvera before it received approval from the Federal Drug Administration (FDA) in 1992.4 From 1970 to 1980, the birthrate for Indian women fell at a rate seven times greater than that of white women. This dramatic statistic indicates that the sterilization and birth control campaign was significantly more than an attack on women in general: it was a systematic program aimed at reducing the Native population, or genocide. The United Nations recognizes prevention of births in a target group as a form of genocide. Attacks on the reproductive capacities to indigenous women in the United States continue today through the use of chemical contraceptives such as Norplant and DepoProvera. The latest threat is a new form of nonsurgical permanent sterilization known as quinacrine sterilization.5 Was the IHS sterilization abuse prompted by individual racism among doctors? Were their actions a dying gasp of government-sanctioned eugenics in the United States? Or was it a reprisal for gains in indigenous sovereignty? Violations against the reproductive rights of indigenous women did not occur because of the efforts of any one individual or agency, nor can a single explanation or theory account for them. Rather, these violations resulted from sexism and racism, remnants of eugenics, population-control measures, and family-planning programs that drew large subsidies from the federal government. Complicating this situation are the unique political and social realities of indigenous peoples, who were often dependent on the federal government for health care while also demanding federal recognition of their rights to land and sovereignty. This research examines the Native American and Euro-American cultures' differing views toward women and birth. It provides an overview of eugenics and how it used a combination of biological and racist rhetoric to justify offenses against Native women and their capacity to give birth. In addition, I assert that population-control ideas (ostensibly aimed at ending poverty) legitimated these offenses in the minds of many physicians who performed the procedures. Finally, I investigate the federal government's role in the genocide by examining evidence found in court cases, the Indian Health Service (IHS), the Bureau of Indian Affairs (BIA) records, and reports from Native American community leaders. [End Page 72] Women—A Clash of White and Native Cultures Traditionally, Native women held positions of esteem in tribal societies and were thought to be born with certain dispositions toward spiritual guidance, and so could offer important knowledge in many matters. As Paula Gunn Allen states, they held a responsibility to maintain the life of the tribe: Women are . . . graced with certain inclinations that make them powerful and capable in certain...</t>
  </si>
  <si>
    <t>https://openalex.org/W4400969420</t>
  </si>
  <si>
    <t>https://doi.org/10.1136/bjsports-2024-108664</t>
  </si>
  <si>
    <t>https://openalex.org/W2024838503</t>
  </si>
  <si>
    <t>https://doi.org/10.2748/tmj/1178227988</t>
  </si>
  <si>
    <t>Introduction.We denote by B theo pen unit ball in C n , n ^ 1.The Poisson kernel for B is obtained from the Cauchy kernel.In the same way, we can define a positive kernel function, H δJ from the well-known kernel which is treated in [5].H δ has the reproducing property for the functions in the weighted Bergman space A P&gt; \B), 1 ^ p &lt; +oo.Using this kernel we shall derive Hardy-Littlewood inequalities for A Pi \B), just as in H P (B), where the Poisson kernel plays an essential role ([7]).Similar results will be obtained in the setting of the generalized half plane in C\ As an application of the inequality, we shall treat the Mackey topology of A Ptδ {B), 0 &lt; p &lt; 1, extending the one variable result ([9]).1. Positive kernels, (z, w) will denote the usual inner product for z, weC n with \z\ 2 = (z,z).We fix δ &gt; -1 throughout.Let K 9 (z, w) = Λ(l -\w\ 2 ) δ (l -{z, w))-{n+1+δ) , z, weB, where -(\a -here, dw denotes Lebesgue measure on R in .We define a positive kernelWe shall write = ί H s (z, w)f(w)dw , zeB, JB when the integral makes sense.For 0 &lt; p &lt; +°°, L Pi \B) will denote the class of measurable functions f on B such that 11/11, , .: =</t>
  </si>
  <si>
    <t>https://openalex.org/W1976211160</t>
  </si>
  <si>
    <t>https://doi.org/10.3109/17453679308994577</t>
  </si>
  <si>
    <t>"Excision of the scaphoid bone: A case report with 7-year follow-up." Acta Orthopaedica Scandinavica, 64(2), p. 226</t>
  </si>
  <si>
    <t>https://openalex.org/W2561529450</t>
  </si>
  <si>
    <t>https://doi.org/10.21037/tau.2016.11.08</t>
  </si>
  <si>
    <t>Alteration of E-cadherin protein level during epithelial-mesenchymal transition (EMT) or mesenchymal-epithelial transition (MET) plays important role in cancer metastasis (1).</t>
  </si>
  <si>
    <t>https://openalex.org/W2142732734</t>
  </si>
  <si>
    <t>https://doi.org/10.3828/idpr.28.1.1</t>
  </si>
  <si>
    <t>Massive population growth in the cities of the developing world since 1950 has given rise to high-density, inner-city slums and, since the 1960s, to the expansion of informal, usually squatted, settlements on the periphery of the original built-up area. The experience of Kingston, Jamaica, has been at odds with this generalisation, largely because of the absence of massive squatter developments, and the concentration of population in rental accommodation or in makeshift housing located on rented land near the city centre. As early as the late 1930s, the West India Royal Commission commented adversely on poor-quality housing and dense populations in Kingston, associated with multi-occupied tenements and rent yards. This paper traces the evolution of the rented, late colonial slum into the post-independence (1962) Kingston ghetto. The change in nomenclature is associated with the violence of the ghetto since political competition became endemic in the 1970s: in short, the slum (by analogy with the US urban ...</t>
  </si>
  <si>
    <t>https://openalex.org/W2142541103</t>
  </si>
  <si>
    <t>https://doi.org/10.1021/ac60095a009</t>
  </si>
  <si>
    <t>ADVERTISEMENT RETURN TO ISSUEPREVArticleNEXTWet Carbon Combustion and Some of Its ApplicationsD. D. Van SlykeCite this: Anal. Chem. 1954, 26, 11, 1706–1712Publication Date (Print):November 1, 1954Publication History Published online1 May 2002Published inissue 1 November 1954https://pubs.acs.org/doi/10.1021/ac60095a009https://doi.org/10.1021/ac60095a009research-articleACS PublicationsRequest reuse permissionsArticle Views33Altmetric-Citations27LEARN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</si>
  <si>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https://openalex.org/W4409656282</t>
  </si>
  <si>
    <t>https://doi.org/10.1186/s40359-025-02743-8</t>
  </si>
  <si>
    <t>The study found that pain anxiety and fear-avoidance beliefs are key factors contributing to kinesiophobia after surgery. Addressing these fears is important for improving postoperative mobility. Perceived stress mediated the relationship between these factors and kinesiophobia. Managing stress may be a helpful intervention to improve outcomes for postoperative patients. Healthcare providers should assess and address psychological factors like pain anxiety and fear-avoidance beliefs to promote better recovery and mobility in patients after surgery.</t>
  </si>
  <si>
    <t>https://openalex.org/W2959696137</t>
  </si>
  <si>
    <t>https://doi.org/10.1371/journal.pone.0219471</t>
  </si>
  <si>
    <t>These results are consistent with studies of providers of group ANC and PNC in other LMIC contexts with respect to the perceived benefits of group care. This study adds new insights into the ways peer providers can help one another solve implementation problems. When given the opportunity to meet as a group, these study participants offered one another peer support and shared knowledge about best practices for successful implementation of group ANC/PNC. This trial is registered at clinicaltrials.gov as NCT03154177.</t>
  </si>
  <si>
    <t>https://openalex.org/W2281156951</t>
  </si>
  <si>
    <t>https://doi.org/10.1152/jn.1989.61.5.1011</t>
  </si>
  <si>
    <t>1. We tested the hypothesis that sympathoinhibitory (SI) neurons in the lateral tegmental field (LTF) of the cat medulla exert their actions over a pathway that includes raphe neurons whose axons innervate the thoracic intermediolateral nucleus (IML). 2. We recorded from 32 LTF neurons with sympathetic nerve-related activity [as demonstrated with spike-triggered averaging of inferior cardiac sympathetic nerve discharge (SND)] whose firing rate increased during the inhibition of SND produced by baroreceptor reflex activation. These neurons were classified as SI in function. 3. Twenty-three of these 32 LTF-SI neurons were antidromically activated by microstimulation of the raphe nuclei, 2-4 mm rostral to the obex and 3-4.5 mm below the dorsal surface of the medulla. The threshold current for eliciting the longest-latency antidromic responses [18.9 +/- 2.4 (SE) ms] was increased when the stimulating microelectrode was moved more dorsally in the midline. With one exception, these neurons could not be antidromically activated by stimulation of sites either 1.5-2.0 mm lateral to the midline, contralateral to the site of unit recording or raphe sites caudal to the obex. Threshold stimuli applied 2-4 mm rostral to the obex and 1 mm lateral to the midline, ipsilateral to the site of unit recording, elicited antidromic responses whose onset latencies were shorter than those produced by raphe stimulation. These data support the view that the axons of LTF-SI neurons terminated in the region of the raphe that contains SI neurons whose axons innervate the IML. 4. We recorded from 32 raphe neurons with sympathetic nerve-related activity whose firing rate increased during baroreceptor reflex activation. These neurons were classified as SI in function. Twenty-five of the 32 raphe-SI neurons were antidromically activated by microstimulation of the third thoracic (T3) IML. Seven (including 5 with spinal axons) of 24 raphe-SI neurons tested were synaptically activated by microstimulation of the region of the LTF containing SI neurons. The modal onset latency of synaptic activation was 22.8 +/- 8.4 ms. This value is close to the difference in spontaneous firing times (26 ms on the average) of LTF-SI and raphe-SI neurons, relative to the peak of the cardiac-related burst of SND. 5. Taken together, these data are consistent with the hypothesis that LTF-SI neurons are a source of the background discharges of raphespinal-SI neurons. 6. Thirteen raphe-SI neurons were antidromically activated by stimulation of both the medulla and T3 IML.(ABSTRACT TRUNCATED AT 400 WORDS)</t>
  </si>
  <si>
    <t>https://openalex.org/W2096117839</t>
  </si>
  <si>
    <t>https://doi.org/10.1148/48.4.333</t>
  </si>
  <si>
    <t>The pulmonary changes in sarcoidosis are now recognized as constituting one of the most conspicuous manifestations of this bizarre and no longer rare disease. They are usually described as being of one of the following types: (a) lymph node enlargement, (b) miliary or nodular lung densities, or (c) a combination of nodal enlargement and pulmonary infiltration. Are there any particular lesions suggestive or characteristic of early pulmonary sarcoid disease? In an attempt to determine this point, we studied a series of cases of sarcoidosis which we have been privileged to see during the last several years (33 of which were proved by biopsy or necropsy) and reviewed much of the now voluminous literature on the subject. Since sarcoidosis is a disease of protean manifestations and constant changeability, we believe it will be well to consider briefly its salient features before analyzing the purely pulmonic aspects. Clinical Aspects of Sarcoidosis Sarcoidosis is a generalized disease of unknown origin, in which characteristic histologic changes are found in different organs and tissues (17, 19). It is usually of insidious onset and tends to run a chronic, relapsing course. Fairly mild constitutional symptoms are manifested in most cases, and quite severe, even fatal, signs in a few. It is discovered most commonly between the ages of twenty and thirty years, but cases have been reported in patients as young as two months (19) and as old as eighty years (11). It may develop in persons of any race, but seems to occur with somewhat greater frequency in Negroes than in others (12, 13, 14). Although a widespread, disseminated disease, it is often observed in a phase when involvement of only one system is apparent; for example, lesions of the skin, the eyes, or the lungs. The clinical picture varies from case to case, and from time to time in the same case. The victims may have no complaint or may complain of fever, fatigue, or slight dyspnea. Peripheral lymphadenopathy is present at some stage of the disease in about 90 per cent of cases, the nodes being painless, discrete, and movable. Pulmonary involvement (parenchymal or nodal) occurs in a similar percentage of cases. Cutaneous and ocular lesions are seen in about 40 per cent of cases. The usual skin lesions are described as sharply defined, brownish nodules (cutaneous or subcutaneous) distributed over the face or extremities (12). The common ocular finding is a chronic bilateral granulomatous iritis, or iridocyclitis, without much redness or pain. This may regress spontaneously or progress to complete blindness. Hepatomegaly and splenomegaly are fairly frequent. Cardiac and pericardial involvement has been noted. As in Hodgkin's disease, any tissue or structure can be invaded. Infiltration of the salivary apparatus may lead to “Mikulicz's disease,” and of the parotid glands and eyes to “uveo-parotid fever.”</t>
  </si>
  <si>
    <t>https://openalex.org/W2067893395</t>
  </si>
  <si>
    <t>https://doi.org/10.1056/nejm196106012642205</t>
  </si>
  <si>
    <t>THE conflict between the doctor's duty to his patient to hold inviolate all that he is told within the doctor–patient relation and his duty to society, which may indeed under special circumstances require the revelation of information, has long been a thorny ethical problem. In certain cases at the extremes of the spectrum, the decisions are fairly easy: the physician promptly reports to public-health authorities a case of reportable, dangerous, communicable disease even if the patient requests him not to report it; and the physician must refuse to give confidential information in cases in which the patient is protected by . . .</t>
  </si>
  <si>
    <t>https://openalex.org/W1974841994</t>
  </si>
  <si>
    <t>https://doi.org/10.1097/00004424-198602000-00017</t>
  </si>
  <si>
    <t>Residency recruitment in diagnostic radiology remains a challenge. We recommend a unified policy of recruitment, to be agreed upon and adhered to by all residency training program directors. We endorse the action discussed at the 1985 Residency Training Program Symposium in Nashville to institute a Resident Match and strongly urge all program directors to participate. With more qualified candidates and a shrinking number of positions, it is the only rational solution to this dilemma.</t>
  </si>
  <si>
    <t>https://openalex.org/W1528562957</t>
  </si>
  <si>
    <t>NASA successfully launched its first Earth satellite designed to collect global observations of the vital soil moisture hidden just beneath our feet.</t>
  </si>
  <si>
    <t>https://openalex.org/W2049015489</t>
  </si>
  <si>
    <t>https://doi.org/10.1021/i560153a022</t>
  </si>
  <si>
    <t>ADVERTISEMENT RETURN TO ISSUEPREVArticleNEXTDetermination of Hydrogen in Highly Fluorinated Carbon CompoundsW.H. Pearlson, T.J. Brice, and J.H. SimonsCite this: Ind. Eng. Chem. Anal. Ed. 1946, 18, 5, 330–331Publication Date (Print):May 1, 1946Publication History Published online1 May 2002Published inissue 1 May 1946https://doi.org/10.1021/i560153a022RIGHTS &amp; PERMISSIONSArticle Views22Altmetric-Citations5LEARN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(256 KB) Get e-Alerts</t>
  </si>
  <si>
    <t>https://openalex.org/W2067686019</t>
  </si>
  <si>
    <t>https://doi.org/10.1136/ip.4.2.162-b</t>
  </si>
  <si>
    <t>Southern Africa (and beyond) reportI am constantly aware that most of my reports selfishly concentrate on happenings in Southern Africa.Occasionally, I am able to glean the odd item on what is happening further north from news reports, what little there is on the internet, or from that outstanding monthly, "BBC Africa".Rather than bore readers with poor excuses for this imbalance, may I rather reconfirm that I would welcome news (in any form whatsoever) related to childhood injury in Africa, and inclusion of which would allow this column to become more representative of the entire continent than it currently is.Those who are kind enough to submit news items will be personally acknowledged.Having got that oV my chest, I am thrilled to report on a fresh and exciting injury prevention campaign that has been hatched in Uganda, thanks to both support and input of local and international agencies.</t>
  </si>
  <si>
    <t>https://openalex.org/W2171486364</t>
  </si>
  <si>
    <t>https://doi.org/10.2967/jnumed.109.074104</t>
  </si>
  <si>
    <t>There is considerable variability in the way PET/CT scans are performed at academic institutions that are part of the IRAT network. This variability likely makes it difficult to quantitatively compare studies performed at different centers. These data suggest that additional standardization in methodology will be required so that PET/CT studies, especially those performed quantitatively, are more comparable across sites.</t>
  </si>
  <si>
    <t>https://openalex.org/W1967790540</t>
  </si>
  <si>
    <t>https://doi.org/10.1677/joe.0.0050158</t>
  </si>
  <si>
    <t>The exhibition of oestrogen in the experimental animal is followed by a number of effects which vary with the dose. Certain of these, the proliferatory changes in the vagina [Sotiriadou, 1940], uterus and nipples [Lyons &amp; Pencharz, 1936; Chamberlin, Gardner &amp; Allen, 1941], are direct effects, whilst others, those on mammary development [Gomez, Turner &amp; Reece, 1937] and on lactation [Turner, 1939], which are mediated through the anterior pituitary gland, may be regarded as indirect effects. Diethylstilboestrol is one of the many synthetic compounds of widely different formulae which have oestrogenic activity of a high order [Dodds, Lawson &amp; Noble, 1938]. This compound has been shown to promote mammary development [Dodds et al. 1938] and to have effects on lactation, stimulatory or inhibitory, depending on the dose [Folley &amp; Scott Watson, 1938; Folley, 1941], and, indeed, differs functionally from the naturally occurring oestrogens only in a few minor respects. To</t>
  </si>
  <si>
    <t>https://openalex.org/W1811060438</t>
  </si>
  <si>
    <t>https://doi.org/10.1093/oxfordjournals.jbchem.a129968</t>
  </si>
  <si>
    <t>Journal Article Lipid Composition of Nuclear Membranes Isolated from Calf Thymus Get access Takashi SATO, Takashi SATO Search for other works by this author on: Oxford Academic PubMed Google Scholar Tatsuzo FUJII, Tatsuzo FUJII Search for other works by this author on: Oxford Academic PubMed Google Scholar Takao MATSUURA, Takao MATSUURA *Department of Biochemistry, Kyoto Prefectural University of MedicineKyoto Search for other works by this author on: Oxford Academic PubMed Google Scholar Kiyoshi UEDA Kiyoshi UEDA *Department of Biochemistry, Kyoto Prefectural University of MedicineKyoto Search for other works by this author on: Oxford Academic PubMed Google Scholar The Journal of Biochemistry, Volume 72, Issue 4, October 1972, Pages 1049–1051, https://doi.org/10.1093/oxfordjournals.jbchem.a129968 Published: 01 October 1972 Article history Received: 12 May 1972 Published: 01 October 1972</t>
  </si>
  <si>
    <t>https://openalex.org/W3202792440</t>
  </si>
  <si>
    <t>https://doi.org/10.15298/euroasentj.20.3.09</t>
  </si>
  <si>
    <t>Приводятся первые сведения о находках Nacerdes carniolica (Gistel, 1834) (Oedemeridae) в Ульяновской области и Среднем Поволжье в целом.Обобще</t>
  </si>
  <si>
    <t>https://openalex.org/W270496167</t>
  </si>
  <si>
    <t>AUTHOR Baenen, Nancy R. TITLE Perspectives after Five Years--Has Grade Retention Passed or Failed? INSTITUTION Austin Independent School District, Tex. Office of Research and Evaluation. REPORT NO AISD-87.35 PUB DATE Apr 88 NOTE 13p.; Paper presented at the Annual Meeting of the American Educational Research Association (New Orleans, LA, April 5-9, 1988). PUB TYPE Speeches/Conference Papers (150) -Reports Research /Technical (143)</t>
  </si>
  <si>
    <t>https://openalex.org/W2007843391</t>
  </si>
  <si>
    <t>https://doi.org/10.1049/sej.1995.0022</t>
  </si>
  <si>
    <t>As the cost of a project closely relates to the effort involved in its development, it is vital to correctly estimate development effort. The paper compares the performance of a selection of well known effort estimating techniques as used in the development of a contemporary GUI project.</t>
  </si>
  <si>
    <t>https://openalex.org/W4236203448</t>
  </si>
  <si>
    <t>https://doi.org/10.2523/28406-ms</t>
  </si>
  <si>
    <t>New Cumulative Rate Convolution Analysis for Closed Chamber Test Lang Zhan; Lang Zhan U. of Petroleum China Search for other works by this author on: This Site Google Scholar Weining Liu; Weining Liu U. of Petroleum China Search for other works by this author on: This Site Google Scholar Qinlei Chen Qinlei Chen U. of Petroleum China Search for other works by this author on: This Site Google Scholar Paper presented at the SPE Annual Technical Conference and Exhibition, New Orleans, Louisiana, September 1994. Paper Number: SPE-28406-MS https://doi.org/10.2118/28406-MS Published: September 25 1994 Cite View This Citation Add to Citation Manager Share Icon Share Twitter LinkedIn Get Permissions Search Site Citation Zhan, Lang, Liu, Weining, and Qinlei Chen. "New Cumulative Rate Convolution Analysis for Closed Chamber Test." Paper presented at the SPE Annual Technical Conference and Exhibition, New Orleans, Louisiana, September 1994. doi: https://doi.org/10.2118/28406-MS Download citation file: Ris (Zotero) Reference Manager EasyBib Bookends Mendeley Papers EndNote RefWorks BibTex Search nav search search input Search input auto suggest search filter All ContentAll ProceedingsSociety of Petroleum Engineers (SPE)SPE Annual Technical Conference and Exhibition Search Advanced Search AbstractClosed Chamber Test has aroused much interest recently for its short test time, simple operation and sound safety. However, variable wellbore conditions and rapidly changing sandface rate make interpretation difficult. In this work, the conception of effective wellbore storage coefficient proposed by Xiao and Reynolds is extended to obtain analytical functions of chamber gas pressure, effective wellbore storage, and cumulative rate for a CCT. The influence of varying tool and reservoir parameters is discussed by using these functions. A simple numerical method is used to estimate cumulative rate by chamber gas pressure when friction and real gas behavior effects are important. As a principal contribution of this work, a Cumulative Rate Convolution technique is introduced for a CCT. It is shown that uncertainty coming from pressure differential to obtain sandface flow rate can be avoided by CRC technique. Skin factor S is directly determined in CRC plot, and initial reservoir pressure also can be estimated by extrapolating time function group to zero. It is shown that superposition model for shut-in data can be used in CRC technique, thus integrate interpretation including flow period and subsequent buildup transient data can be performed to enhance analysis confidence.IntroductionClosed Chamber Tests are typically performed as underbalanced perforation and back surge perforation washing in wells or where environment restrictions and safety problems are considered. Although many authors discussed the advantages of Closed Chamber Test over conventional DST, the main difficulties of CCT are the changing wellbore storage, variable flow rate, wellbore friction, liquid compression, inertial effect and gas resolution etc. Obviously, only using, numerical simulation technique can deal with most of these factors, however, even existed numerical solution methods did not include all of them. In spite of the sophistication of the CCT, field examples shown that, in many circumstances, when a CCT is designed carefully and appropriately, analytical interpretation methods will still give qualitative, or even quantitative results of formation parameters.Since fluid flux into the wellbore is rapidly and shortly in back surge perforation test, Soliman et al. and Garrett et al. presented a short producing time log-log plot and Cartesian plot methods which are very similar in principle to Impulse Test Analysis. Besides short elapse production, the short producing time methods require an estimate of volume of well fluid produced (Ref. 10. used chamber volume as volume of well fluid produced), while Impulse Test Analysis requires an estimate of the initial reservoir pressure.When test time is not so short, the requirement of short producing time techniques and Impulse Test Analysis is not satisfied, then variable reservoir flux into the well turns to be the key character of closed chamber tests. Generally, if sandface flow rate is known precisely, every kind of classical variable rate techniques based on convolution and deconvolution theories can be used to interpret test data. If sandface flow rate is not measured, it can be calculated from the time derivative of the measured chamber gas pressure. Simmons, Tariq and Ayestaran proposed two kinds of convolution technique to interpret CCT data. The former needs estimated sandface flow rate, and the later requires approximated sandface flow rate derivative. Simmons and Grader presented a superposition model of cumulative-influx to generate the closed chamber pressure response, and allow determination of reservoir transmissivity and well bore skin with log-log type curve matching. Their results indicate that assuming ideal chamber gas behavior does not significantly alter the bottomhole pressure response.Recently, Xiao and Reynolds presented new techniques for the analysis of closed chamber tests for oil and gas well. They shown that, in most practical cases, pseudotime(for oil well) or pseudotime and pseudo pressure(for gas well) can be used to correlate CCT results with the analogous liquid slug test solutions, and further more, to convert to pressure data that would be obtained for equivalent constant surface rate wellbore storage and skin problem. They also presented an effective wellbore storage coefficient for a CCT in appropriate conditions, and gave a CCT buildup analysis technique similar to Peres et al. for DST.The intent of this work is to extend the study of Xiao and Reynolds. It is shown that when gravity of reservoir formation fluid is different from that of initial liquid cushion, effective wellbore storage coefficient for a CCT, presented in Ref.1, can be expressed as an analytical function of flow bottomhole pressure, and in addition, cumulative producing influx as a function of BHP can be obtained analytically by integrating effective wellbore storage coefficient. By using these analytical functions or estimated cumulative rate similar to Ref.6 for flow rate when friction effect is significant, we present a new Cumulative Rate Convolution technique for analyzing CCT data.P. 455^ Keywords: wellbore storage coefficient, upstream oil &amp; gas, storage coefficient, effective wellbore storage, straight line, drillstem testing, convolution analysis, liquid cushion, effective wellbore storage coefficient, drillstem/well testing Subjects: Formation Evaluation &amp; Management, Drillstem/well testing This content is only available via PDF. 1994. Society of Petroleum Engineers You can access this article if you purchase or spend a download.</t>
  </si>
  <si>
    <t>https://openalex.org/W2249169892</t>
  </si>
  <si>
    <t>https://doi.org/10.22498/pages.15.1.23</t>
  </si>
  <si>
    <t>Figure 1: Distribution of sites across Europe in the Euro-limpacs paleo meta-database. Red circles indicate sites in the database where recent paleolimnological data are available, green circles indicate sites where both paleolimnological and monitoring time-series data are available. human interference for increasing riverine sediment fl uxes. Due to the large scatter, which results from the spatial lumping at the regional scale, the exact timing of the increase is diffi cult to assess and smaller climate driven variations are not detectable. Additionally, fl oodplains are only a part of the river sediment system—and in most cases only accretion rates have been determined. More detailed reconstructions of past sediment fl ux will be possible as database build-up proceeds. References: Dearing, J.A. and Jones, R.T., 2003: Coupling temporal and spatial dimensions of global sediment fl ux through lake and marine sediment records, Global and Planetary Change, 39(1-2): 147-168. Hoff mann, T., Erkens, G., Cohen, K., Houben, P., Seidel, J. and Dikau, R., 2007: Holocene fl oodplain sediment storage and hillslope erosion within the Rhine catchment, The Holocene, 17(1): 105-118. Knox, J.C., 2006: Floodplain sedimentation in the Upper Mississippi Valley: Natural versus human accelerated, Geomorphology, 79: 286-310. Lang, A., Bork, H.R., Mackel, R., Preston, N., J. Wunderlich and Dikau, R., 2003: Changes in sediment fl ux and storage within a fl uvial system some examples from the Rhine catchment, Hydrological Processes, 17: 3321–3334. Shi, C.X., Dian, Z. and You, L.Y., 2002: Changes in sediment yield of the Yellow River basin of China during the Holocene, Geomorphology, 46(3-4): 267-283.</t>
  </si>
  <si>
    <t>https://openalex.org/W2092151344</t>
  </si>
  <si>
    <t>https://doi.org/10.1021/ac00170a019</t>
  </si>
  <si>
    <t>ADVERTISEMENT RETURN TO ISSUEPREVArticleNEXTDetermination of nonvolatile organic compounds in aqueous environmental samples using liquid chromatography/mass spectrometryThomas A. Bellar and William L. BuddeCite this: Anal. Chem. 1988, 60, 19, 2076–2083Publication Date (Print):October 1, 1988Publication History Published online1 May 2002Published inissue 1 October 1988https://pubs.acs.org/doi/10.1021/ac00170a019https://doi.org/10.1021/ac00170a019research-articleACS PublicationsRequest reuse permissionsArticle Views475Altmetric-Citations126LEARN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</si>
  <si>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https://openalex.org/W2085320330</t>
  </si>
  <si>
    <t>https://doi.org/10.1136/jech.50.2.225</t>
  </si>
  <si>
    <t>In recent decades, worldwide, there has been an appreciable increase in the practice of surgical procedures during childbirth,'2 in spite of the risk this means for a woman's health.In Mexico, almost a third ofthe deliveries performed in some public health institutions are by caesarian section.3Together with the purely clinical reasons that lead to a caesarian section, there are also related sociodemographic conditions.4This study seeks to determine the proportion of caesarian deliveries and to identify the maternal sociodemographic factors associated with caes- arian section in primiparous residents in Gu- adlajara, the second largest city of Mexico.</t>
  </si>
  <si>
    <t>https://openalex.org/W2158389636</t>
  </si>
  <si>
    <t>https://doi.org/10.1017/s0028688500011012</t>
  </si>
  <si>
    <t>https://openalex.org/W2398526225</t>
  </si>
  <si>
    <t>https://doi.org/10.1039/c6sc00221h</t>
  </si>
  <si>
    <t>A theranostic probe is designed that specifically illuminates and photoablates cancer cells by sensing pH changes in the lysosomes and mitochondria.</t>
  </si>
  <si>
    <t>https://openalex.org/W1968688220</t>
  </si>
  <si>
    <t>https://doi.org/10.1525/ae.1998.25.1.78</t>
  </si>
  <si>
    <t>Networks of Dissolution: Somalia Undone. Ann Simons. Boulder, CO: Westview Press, 1995. + 246 pp., notes, bibliography, index.</t>
  </si>
  <si>
    <t>https://openalex.org/W2037545075</t>
  </si>
  <si>
    <t>https://doi.org/10.1130/0091-7613(1977)5&lt;729:tispso&gt;2.0.co;2</t>
  </si>
  <si>
    <t>Research Article| December 01, 1977 The ignimbrite source problem: Significance of a co-ignimbrite lag-fall deposit John V. Wright; John V. Wright 1Geology Department, Imperial College, London SW7, England Search for other works by this author on: GSW Google Scholar George P. L. Walker George P. L. Walker 1Geology Department, Imperial College, London SW7, England Search for other works by this author on: GSW Google Scholar Author and Article Information John V. Wright 1Geology Department, Imperial College, London SW7, England George P. L. Walker 1Geology Department, Imperial College, London SW7, England Publisher: Geological Society of America First Online: 02 Jun 2017 Online ISSN: 1943-2682 Print ISSN: 0091-7613 Geological Society of America Geology (1977) 5 (12): 729–732. https://doi.org/10.1130/0091-7613(1977)5&lt;729:TISPSO&gt;2.0.CO;2 Article history First Online: 02 Jun 2017 Cite View This Citation Add to Citation Manager Share Icon Share Facebook Twitter LinkedIn Email Permissions Search Site Citation John V. Wright, George P. L. Walker; The ignimbrite source problem: Significance of a co-ignimbrite lag-fall deposit. Geology 1977;; 5 (12): 729–732. doi: https://doi.org/10.1130/0091-7613(1977)5&lt;729:TISPSO&gt;2.0.CO;2 Download citation file: Ris (Zotero) Refmanager EasyBib Bookends Mendeley Papers EndNote RefWorks BibTex toolbar search Search Dropdown Menu toolbar search search input Search input auto suggest filter your search All ContentBy SocietyGeology Search Advanced Search Abstract A co-ignimbrite lag-fall deposit is one that forms at or near the site of eruptive column collapse and consists mainly of pyroclasts that are too large and too heavy to be carried away in the resulting pumice flows. An example from Mexico is identified as such because it shows the same compositional zoning from rhyolite to andesite as the associated ignimbrite. It indicates that the ignimbrite originated by continuous collapse of the eruptive column and locates the ignimbrite source vent. In this example the vent is located on flat ground, apparently unrelated to any pre-existing volcano, and the ability of the ignimbrite to travel laterally some 20 km must be due to eruptive column height rather than ground slope. This content is PDF only. Please click on the PDF icon to access. First Page Preview Close Modal You do not have access to this content, please speak to your institutional administrator if you feel you should have access.</t>
  </si>
  <si>
    <t>https://openalex.org/W2032507538</t>
  </si>
  <si>
    <t>https://doi.org/10.3346/jkms.2009.24.3.361</t>
  </si>
  <si>
    <t>In late March and early April, 2009, an outbreak of H1N1 influenza A virus infection was detected in Mexico, with subsequent cases observed in several other countries including the United States (1, 2). Though limited information was available on the early pre-pandemic situation in Mexico, subsequent cases in the U.S. and Canada had a common travel history of returning from Mexico, the epicenter of the current outbreak. After that, however, secondary cases without a travel history developed in the U.S. and Canada, which spread to the United Kingdom and Spain over several weeks with increasing local community-wide transmission. As the days go by, the number of infected patients and countries with laboratory-confirmed cases is increasing. As of May 19, 2009, there have been over 9,830 laboratory-confirmed cases in 40 countries (3).</t>
  </si>
  <si>
    <t>https://openalex.org/W2044488108</t>
  </si>
  <si>
    <t>https://doi.org/10.1127/0935-1221/2010/0022-2001</t>
  </si>
  <si>
    <t>https://openalex.org/W2152809218</t>
  </si>
  <si>
    <t>https://doi.org/10.3109/09638288.2013.825333</t>
  </si>
  <si>
    <t>Disability is found to be highly prevalent among adults, with an estimated global prevalence at 14%. Disability deserves enhanced policy attention and resources in public health and international development.</t>
  </si>
  <si>
    <t>https://openalex.org/W4391831159</t>
  </si>
  <si>
    <t>https://doi.org/10.31390/cwbr.6.2.31</t>
  </si>
  <si>
    <t>The second march: \tSherman, his army, and the Carolina's \tWhen Sherman Marched North from the Sea represents a valuable addition to the growing scholarship regarding the interaction between the home front and the battle front in the Confederacy. Jacqueline Glass Campbell, ....</t>
  </si>
  <si>
    <t>https://openalex.org/W1965727166</t>
  </si>
  <si>
    <t>https://doi.org/10.1001/archinte.1992.00400220135023</t>
  </si>
  <si>
    <t>In ciguatera fish poisoning, orthostatic hypotension appears to be a result of both parasympathetic excess and sympathetic failure.</t>
  </si>
  <si>
    <t>https://openalex.org/W2078377628</t>
  </si>
  <si>
    <t>https://doi.org/10.3736/jcim20120410</t>
  </si>
  <si>
    <t>These data provide the evidence that EA can relieve chronic visceral hyperalgesia in rats with IBS, and such an effect may be correlated with inhibitory modulation of hyperactivity of neurons by means of down-regulating the high expression of NR1 in RVM of IBS model rats.</t>
  </si>
  <si>
    <t>https://openalex.org/W2112899062</t>
  </si>
  <si>
    <t>https://doi.org/10.1017/s0012217300045467</t>
  </si>
  <si>
    <t>… [T]he question “valuable to what end?” is one of extraordinary complexity. For example, something obviously valuable in terms of the longest possible survival of a race (or of its best adaptation to a given climate, or of the preservation of its greatest numbers) would by no means have the same value if it were a question of developing a more powerful type. The welfare of the many and the welfare of the few are radically opposite ends. There is no question that genetic engineering in many forms… will come about. It is a general rule that whatever is scientifically feasible will be attempted. The application of these technics must, however, be examined from the point of view of ethics, individual freedom and coercion. Both the scientists directly involved and, perhaps more important, the political and social leaders of our civilization must exercise utmost caution in order to prevent genetic, evolutionary and social tragedies.</t>
  </si>
  <si>
    <t>https://openalex.org/W2339097746</t>
  </si>
  <si>
    <t>https://doi.org/10.1042/bj1170028p</t>
  </si>
  <si>
    <t>Research Article| April 01 1970 2,3-Dihydroxybenzoate 3,4-oxygenase from Pseudomonas fluorescens: determination of the site of ring cleavage with a substrate analogue D W Ribbons; D W Ribbons Search for other works by this author on: This Site PubMed Google Scholar P J Senior P J Senior Search for other works by this author on: This Site PubMed Google Scholar Biochem J (1970) 117 (2): 28P–29P. https://doi.org/10.1042/bj1170028P Views Icon Views Article contents Figures &amp; tables Video Audio Supplementary Data Peer Review Share Icon Share Facebook Twitter LinkedIn Email Cite Icon Cite Get Permissions Citation D W Ribbons, P J Senior; 2,3-Dihydroxybenzoate 3,4-oxygenase from Pseudomonas fluorescens: determination of the site of ring cleavage with a substrate analogue. Biochem J 1 April 1970; 117 (2): 28P–29P. doi: https://doi.org/10.1042/bj1170028P Download citation file: Ris (Zotero) Reference Manager EasyBib Bookends Mendeley Papers EndNote RefWorks BibTex toolbar search Search Dropdown Menu toolbar search search input Search input auto suggest filter your search All ContentAll JournalsBiochemical Journal Search Advanced Search © 1970 The Biochemical Society1970 Article PDF first page preview Close Modal You do not currently have access to this content.</t>
  </si>
  <si>
    <t>https://openalex.org/W2004573232</t>
  </si>
  <si>
    <t>https://doi.org/10.1111/j.2042-7158.1978.tb13200.x</t>
  </si>
  <si>
    <t>Journal Article The antagonism of the analgesic effect of dipyrone by l-dopa and its relation to brain amine concentrations Get access M T Khayyal, M T Khayyal Department of Pharmacology, Faculty of Pharmacy, Cairo University Correspondence: Department of Pharmacology, Faculty of Pharmacy, Cairo University Search for other works by this author on: Oxford Academic Google Scholar H A Samaan, H A Samaan Department of Pharmacology, Faculty of Pharmacy, Cairo University Search for other works by this author on: Oxford Academic Google Scholar E E Galal E E Galal Drug Research and Control Centre, Cairo, Egypt Search for other works by this author on: Oxford Academic Google Scholar Journal of Pharmacy and Pharmacology, Volume 30, Issue 1, September 1978, Pages 195–196, https://doi.org/10.1111/j.2042-7158.1978.tb13200.x Published: 12 April 2011 Article history Received: 21 October 1977 Published: 12 April 2011</t>
  </si>
  <si>
    <t>https://openalex.org/W2066274687</t>
  </si>
  <si>
    <t>https://doi.org/10.1371/journal.pone.0210843</t>
  </si>
  <si>
    <t>[This corrects the article DOI: 10.1371/journal.pone.0056684.].</t>
  </si>
  <si>
    <t>https://openalex.org/W2797722652</t>
  </si>
  <si>
    <t>https://doi.org/10.2307/3612652</t>
  </si>
  <si>
    <t>https://openalex.org/W2167633999</t>
  </si>
  <si>
    <t>https://doi.org/10.1017/s1431927614005364</t>
  </si>
  <si>
    <t>Journal Article FEG-EPMA of Solid State Redox Sensors - the Effect of Secondary Fluorescence on Analytical Precision Get access Jon Wade, Jon Wade Dept of Earth Sciences, University of Oxford, South Parks Road, Oxford. OX1 3AN Search for other works by this author on: Oxford Academic Google Scholar Ben Buse, Ben Buse School of Earth Sciences, University of Bristol, Queens Road, Bristol. BS8 1RJ Search for other works by this author on: Oxford Academic Google Scholar Stuart Kearns Stuart Kearns School of Earth Sciences, University of Bristol, Queens Road, Bristol. BS8 1RJ Search for other works by this author on: Oxford Academic Google Scholar Microscopy and Microanalysis, Volume 20, Issue S3, 1 August 2014, Pages 728–729, https://doi.org/10.1017/S1431927614005364 Published: 27 August 2014</t>
  </si>
  <si>
    <t>https://openalex.org/W2016243663</t>
  </si>
  <si>
    <t>https://doi.org/10.1021/ed070p415</t>
  </si>
  <si>
    <t>ADVERTISEMENT RETURN TO ISSUEPREVArticleNEXTAn inexpensive gel-filtration chromatography experiment: A simple biochemical laboratory exercise for high school and undergraduate students who make their own column and apply simple detection techniquesH. Alan Rowe Cite this: J. Chem. Educ. 1993, 70, 5, 415Publication Date (Print):May 1, 1993Publication History Received3 August 2009Published online1 May 1993Published inissue 1 May 1993https://pubs.acs.org/doi/10.1021/ed070p415https://doi.org/10.1021/ed070p415research-articleACS PublicationsRequest reuse permissionsArticle Views615Altmetric-Citations1LEARN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</si>
  <si>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https://openalex.org/W3095960195</t>
  </si>
  <si>
    <t>https://doi.org/10.1080/19376529.2020.1824807</t>
  </si>
  <si>
    <t>Shaheed Nick Mohammed’s Global Radio: From Shortwave to Streaming is a reexamination of the history of radio transmission on a truly global scale. While prominent names like Nikola Tesla and Guglie...</t>
  </si>
  <si>
    <t>https://openalex.org/W2100185457</t>
  </si>
  <si>
    <t>https://doi.org/10.1146/annurev.es.23.110192.002011</t>
  </si>
  <si>
    <t>Species distribution models (SDMs) are numerical tools that combine observations of species occurrence or abundance with environmental estimates. They are used to gain ecological and evolutionary insights and to predict distributions across landscapes, ...Read More</t>
  </si>
  <si>
    <t>https://openalex.org/W2137274298</t>
  </si>
  <si>
    <t>https://doi.org/10.1186/1756-0500-3-243</t>
  </si>
  <si>
    <t>The present results clearly show that even with BACs considered to be safe for driving, obstacle avoidance reactions are inadequate, late, and too small. This is likely to contribute to an increased fall risk. Therefore we suggest that many of the alcohol-related falls are the result of the disruptive effects of alcohol on the online corrections of the ongoing gait pattern when walking under challenging conditions.</t>
  </si>
  <si>
    <t>https://openalex.org/W4200306746</t>
  </si>
  <si>
    <t>https://doi.org/10.1134/s0038094621060058</t>
  </si>
  <si>
    <t>The article presents the main characteristics of the Luna-Glob mission and the Luna-25 lander. The flight and landing scheme, the composition of the spacecraft and the state of ground experimental testing are considered.</t>
  </si>
  <si>
    <t>https://openalex.org/W2015034987</t>
  </si>
  <si>
    <t>https://doi.org/10.1515/agph-2014-0015</t>
  </si>
  <si>
    <t>Abstract: This paper is devoted to an examination of Bolzano’s notion of necessary existence, which has so far received relatively little attention in the literature. We situate Bolzano’s ideas in their historical context and show how he proposed to correct various flaws of his predecessors’ definitions. Further, we relate Bolzano’s conception to his metaphysical and theological assumptions, arguing that some consequences of his definition which have been deemed counterintuitive by some of his interpreters turn out to be more reasonable given the broadly Leibnizian background of his metaphysics. Finally, we consider some difficulties that arise from Bolzano’s evolving views on freedom, which, at least in his early thought, was intimately linked with contingency. In an appendix, we discuss a recent debate on Bolzano’s notion of necessary</t>
  </si>
  <si>
    <t>https://openalex.org/W4242792575</t>
  </si>
  <si>
    <t>https://doi.org/10.1017/s2475262200013289</t>
  </si>
  <si>
    <t>https://openalex.org/W4253035824</t>
  </si>
  <si>
    <t>https://doi.org/10.1111/j.1467-8616.2011.00797.x</t>
  </si>
  <si>
    <t>A new book from Nirmalya Kumar and Phanish Puranam challenges received wisdom about India.</t>
  </si>
  <si>
    <t>https://openalex.org/W2042476684</t>
  </si>
  <si>
    <t>https://doi.org/10.1021/jo00931a014</t>
  </si>
  <si>
    <t>ADVERTISEMENT RETURN TO ISSUEPREVArticleNEXTStereochemistry and mechanism of the Ramberg-Baecklund reaction. Reaction of diastereomeric .alpha.-halo sulfones with baseF. G. Bordwell and Earl DoomesCite this: J. Org. Chem. 1974, 39, 17, 2526–2531Publication Date (Print):August 1, 1974Publication History Published online1 May 2002Published inissue 1 August 1974https://pubs.acs.org/doi/10.1021/jo00931a014https://doi.org/10.1021/jo00931a014research-articleACS PublicationsRequest reuse permissionsArticle Views752Altmetric-Citations28LEARN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</si>
  <si>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https://openalex.org/W4248189053</t>
  </si>
  <si>
    <t>https://doi.org/10.31219/osf.io/byj95</t>
  </si>
  <si>
    <t>Introductory chapter to edited book on Autism and Asperger Syndrome. Sets historical context of Asperger's work.</t>
  </si>
  <si>
    <t>https://openalex.org/W2899514952</t>
  </si>
  <si>
    <t>https://doi.org/10.5463/dcid.v29i2.683</t>
  </si>
  <si>
    <t>Disability, CBR and Inclusive Development aims to enhance knowledge in the field of disability and inclusive development, addressing the needs of practitioners, policy makers, DPOs and the scientific community.</t>
  </si>
  <si>
    <t>https://openalex.org/W2033874627</t>
  </si>
  <si>
    <t>https://doi.org/10.4103/0973-029x.131925</t>
  </si>
  <si>
    <t>To the best of our knowledge, this is the first case of AciCC showing propensity for high-grade transformation (HGT), arising from minor salivary gland, being reported. The rarity of such variants and the importance of various investigative techniques in the diagnosis of such cases are discussed.</t>
  </si>
  <si>
    <t>https://openalex.org/W13665836</t>
  </si>
  <si>
    <t>Our study demonstrates the high impact of CVD on health status and the validity of QoL questionnaires in this pathology. They show a significant improvement of the QoL after one week of medical management.</t>
  </si>
  <si>
    <t>https://openalex.org/W4389784984</t>
  </si>
  <si>
    <t>https://doi.org/10.31031/pps.2023.05.000602</t>
  </si>
  <si>
    <t>Progress in Petrochemical Science Increase Oil Recovery in Different Surfactant Concentrations on the Basis of Increasing Well Drainage Area Eyvazov J* and Guliyeva M Oil and Gas Research and Design Institute, SOCAR, Baku, Azerbaijan *Corresponding author: Eyvazov J, Oil and Gas Research and Design Institute, SOCAR, Baku, Azerbaijan Submission: December 14, 2022;Published: February 06, 2023 DOI: 10.31031/PPS.2023.05.000602 ISSN 2637-8035Volume5 Issue1</t>
  </si>
  <si>
    <t>https://openalex.org/W2158501528</t>
  </si>
  <si>
    <t>https://doi.org/10.1136/heartjnl-2013-304022</t>
  </si>
  <si>
    <t>A 31-year-old man, with a low risk-factor profile for coronary disease, presented with atypical left-sided chest pain. ECGs were normal, however, cardiac Troponin I was elevated at 4.57 (ref &lt;0.04). Invasive coronary angiography demonstrated an abnormality in the mid-left anterior descending artery (yellow arrow, figure 1: right hand panel zoomed image) suggestive of microaneurysm formation. left ventricular (LV) angiography revealed an area of hypokinesis.
Figure 1 
Coronary …</t>
  </si>
  <si>
    <t>https://openalex.org/W2488011323</t>
  </si>
  <si>
    <t>https://doi.org/10.21125/edulearn.2016.0933</t>
  </si>
  <si>
    <t>Appears in: EDULEARN16 Proceedings Publication year: 2016Pages: 8844-8853ISBN: 978-84-608-8860-4ISSN: 2340-1117doi: 10.21125/edulearn.2016.0933Conference name: 8th International Conference on Education and New Learning TechnologiesDates: 4-6 July, 2016Location: Barcelona, Spain</t>
  </si>
  <si>
    <t>https://openalex.org/W2018414957</t>
  </si>
  <si>
    <t>https://doi.org/10.1136/bmj.39371.489398.80</t>
  </si>
  <si>
    <t>General practitioners who provide effective explanations of treatment achieve better results</t>
  </si>
  <si>
    <t>https://openalex.org/W4231029303</t>
  </si>
  <si>
    <t>https://doi.org/10.1111/j.0022-3840.1993.2604_207.x</t>
  </si>
  <si>
    <t>Denisoff, R. Serge, and William D. Romanowski. Risky Business: Rock In Film . Gilman, Sander. The Jew's Body . Hall, Hal W. The Work of Louis L'Amour: An Annotated Bibliography &amp;amp; Guide . Porter, Susan L. With an Air Debonair: Musical Theatre in America 1785‐1815 . Donald G. Godfrey. comp. Reruns on File: A Guide to Electronic Media Archives . Fowler, Karin J. Anne Baxter: a Bio‐Bibliography . Robbins, Jhan. Inka Dinka Doo: The Life of Jimmy Durante . Garber, Marjorie. Vested Interests: Cross‐Dressing &amp;amp; Cultural Anxiety. Sweeney, Kevin. Henry Fonda: a Bio‐Bibliography . Riggin, Judith M. John Wayne: A Bio‐Bibliography . Baughman, James L. The Republic of Mass Culture: Jouralism, Filmmaking and Broadcasting in America Since 1941 . Bird, S. Elizabeth. For Enquiring Minds: a Cultural Study of Supermarket Tabloids . Science, Culture and Popular Belief in Renaissance Europe . Edited by Stephen Pumfrey, Paolo L. Rossi &amp;amp; Maurice Slawinski. Women and Religion: A Bibliographic Guide to Christian Feminist Liberation Theology . Compiled by Shelly Davis Finson. The Ted Williams Reader . Edited by Lawrence Baldassaro. Josh and Satch: The Life and Times of Josh Gibson and Satchel Paige . John B. Holway. A Genius by Moonlight . W.J.M. Brady. The Varieties of Sensory Experience: A Sourcebook in the Anthropology of the Senses . Edited by David Howes. Women's Comic Visions . Edited and Introduced by June Sochen. Semzons and Battle Hymns . Edited by Graham Walker and Tom Gallagher. The Whole Pop Catalog . The Berkeley Pop Culture Project. Ticket To Paradise: American Movie Theaters and How We Had Fun . John Margolies and Emily Gwathmey.</t>
  </si>
  <si>
    <t>https://openalex.org/W4318205018</t>
  </si>
  <si>
    <t>https://doi.org/10.1016/j.scitotenv.2023.161859</t>
  </si>
  <si>
    <t>Funding The Stawek profile radiocarbon dating and investigation and neodymium measurements were financed by the National Science Centre, Poland, grants no. 2019/03/X/ST10/00849 and 2020/39/D/ST10/00641. The Głęboczek profile radiocarbon dating and investigation were financed by the National Science Centre, Poland, grant no. 2015/17/B/ST10/01656.</t>
  </si>
  <si>
    <t>https://openalex.org/W2103059197</t>
  </si>
  <si>
    <t>https://doi.org/10.1046/j.1365-3156.1999.00359.x</t>
  </si>
  <si>
    <t>We live in an urbanizing world. The migration from country to town and city – set into motion by industrialization in Europe 200 years ago – has become a global phenomenon and continues to accelerate. Since 1950 the world's urban population has more than tripled. In the year 2000, about half of the world's population will live in urban areas, 75% in the developing world. By 2025, this proportion is likely to have reached 80%. It is not a coincidence that the first public health movement was born in the newly industrialized European cities of the 19th century and the new public health movement in urban centres of our globalizing world. Both movements are a response to an urban health crisis ( WHO 1993). While the public health movement of the 19th century was motivated by the ‘sanitary idea’, the key concept of today's public health movement is the ‘ecological idea’. The sanitarian became ecologist ( Ashton 1991). Health, according to the ecological view, is a result of the complex interactions of people with each other and their physical and social environments. In densely populated urban settings, these interactions become more visible than in rural areas. People have to interact much more closely to manage an urban environment. The study of decisions which occur at different points of these interactions is interesting for both analytical and practical reasons. It provides important clues to the question why people act the way they do, both in relation to each other and in relation to the urban environment. Decision-making can be studied on many different levels: on the international, national, regional, community, household and individual level. If we conceptualize society to consist of these tiers, ‘household’ refers to a level between the individual and the community. Epidemiologists and other community-based researchers often use the household as the prime unit for gathering data about health behaviour. Some anthropologists have postulated that households can be seen as the visible social units within which care and feeding takes place, economic resources are marshalled, and decisions about health care behaviours are commonly made ( Pelto et al. 1991 ). There is, however, abundant evidence that many decisions are not made by the household as a social unit. Twenty years ago, a classical study ( Janzen 1978) of health care-seeking demonstrated that decisions are negotiated in social networks, not within the household, especially in cases of serious and complicated illness. In an urbanized area of Zaire, kinsmen, friends and work mates formed ad hoc and formal groups for the purposes of sifting information, lending moral support, making decisions and arranging details of therapeutic consultations. Janzen coined the term ‘therapy managing group’ for this set of people that crystallizes from networks of the individual's relatives and friends in times of illness. Janzen's findings have been confirmed and refined by subsequent research, for instance by Kleinman (1980) in Taipeh, who pointed out that in a particular illness episode, patient and members of the social support network draw upon general values, knowledge and rules shared by larger social networks. Kleinman uses the metaphor of a Chinese meal where waiters circulate among tables offering a very large assortment of dishes. All guests choose from these dishes, but no two families or individuals end up with exactly the same selection. In other words, general values, knowledge and rules provide cultural standards for decision-making which people adapt to cope with particular situations. In contemporary urban settings individuals living next to each other may draw upon standards which belong to diverse social networks including their ethnic group, their religious community and the communities of health specialists and development experts. 'Household decision-making' therefore is a misleading concept. It seems more useful to speak of decision-making at household level if we are interested in investigating people's daily experience not as individual actions but as social and cultural phenomena. These insights should also be applied if we examine decision-making in relation to ‘health’ rather than ‘health care’. A recent comparative study in Accra, Jakarta and Sao Paulo ( McGranahan &amp; Songsore 1996) found that poor households carry a heavier intellectual and practical burden of environmental management than rich households. In affluent societies, environmental services, such as piped water, sewerage connections, electricity and door-to-door waste collection shift the practical burdens of environmental management from the household to the government or utility. Poor households, on the other hand, have to make many difficult decisions: Whether to use a pan latrine, construct a pit latrine, storing water in a bucket, choosing which quality of water to use for which purpose, rationing small quantities of water and so on demands a far better understanding of local environmental risks and consequences. This study raises a number of interesting issues which call for further research. In light of the preceding discussion it is, however, a fallacy to assume that households have to make many difficult decisions. Most likely, individuals interact with others belonging to their social networks of kin, neighbours, friends and skilled professionals in their efforts to manage the environment at household level. Furthermore, it is highly probable that individuals draw on standards belonging to wider social networks such as regulations of the city administration or shared knowledge of people living under similar conditions when they try to solve these problems. These assumptions were confirmed in our study on health decision-making in a low-income neighbourhood of Dar es Salaam, Tanzania. The careful investigation of ‘task–focused interactions’ brought to light that different sets of people interact in the performance of such tasks as providing food for the family and waste disposal. Extended observations and discussions of the performance of these tasks revealed a social and cultural pattern which can be called ‘health-sustaining practices’. The study of health decision-making is a promising area for future research, especially in urban settings. Detailed qualitative studies of local knowledge about and experience of the links between health and environment in the city, about decision-making in task–focused interactions, about the social organization of health-sustaining practices and the implications this has for urban health development deserve more attention of anthropologists and other researchers.</t>
  </si>
  <si>
    <t>https://openalex.org/W604127520</t>
  </si>
  <si>
    <t>https://doi.org/10.2307/2926631</t>
  </si>
  <si>
    <t>Focuses on unpublished manuscripts and closely examines Dos Passos's first novels. This book reveals how his practical aesthetics and use of myth come together in a triumph of form that presents an important vision of America.</t>
  </si>
  <si>
    <t>https://openalex.org/W333893417</t>
  </si>
  <si>
    <t>https://doi.org/10.2307/4593218</t>
  </si>
  <si>
    <t>COMMA:lERCIAL CHA-NNELS are important in the distribution of contraceptives tlhrouglhout muclh of the world (1).In fact.commercial distributors lhave been included in several national family p])Ianiniing programns nlow underway.In Iiudia marketing plans have been</t>
  </si>
  <si>
    <t>https://openalex.org/W2782470695</t>
  </si>
  <si>
    <t>https://doi.org/10.1017/s0261387500008023</t>
  </si>
  <si>
    <t>Trade Descriptions: A Study of the Trade Descriptions Act 1968 and Part III of the Consumer Protection Act 1987 by Richard J Bragg Oxford: Clarendon Press, 1991 xxix + 227 + (appendices) 72 and (index) 8 pp (hardback £40.00). - Volume 13 Issue 3</t>
  </si>
  <si>
    <t>https://openalex.org/W4239884348</t>
  </si>
  <si>
    <t>https://doi.org/10.4038/sljch.v30i2.842</t>
  </si>
  <si>
    <t>Sri Lanka Journal of Child Health, 2001; 30: 48(Key words: Congenital hypothyroidism)DOI : 10.4038/sljch.v30i2.842</t>
  </si>
  <si>
    <t>https://openalex.org/W2558193472</t>
  </si>
  <si>
    <t>https://doi.org/10.1039/c6cp06831f</t>
  </si>
  <si>
    <t>The intramolecular dehydration of biomass-derived sugar alcohols &lt;sc&gt;d&lt;/sc&gt;-sorbitol, &lt;sc&gt;d&lt;/sc&gt;-mannitol, galactitol, xylitol, ribitol, &lt;sc&gt;l&lt;/sc&gt;-arabitol, erythritol, &lt;sc&gt;l&lt;/sc&gt;-threitol, and &lt;sc&gt;dl&lt;/sc&gt;-threitol was investigated in high-temperature water at 523–573 K without the addition of any acid catalysts.</t>
  </si>
  <si>
    <t>https://openalex.org/W2989410333</t>
  </si>
  <si>
    <t>https://doi.org/10.1001/jama.1954.02940470001001</t>
  </si>
  <si>
    <t>The cardiac arrhythmias often present themselves as grave emergencies. Fortunately, these disorders usually respond rapidly and dramatically to therapy. Simple, intelligent treatment of a serious arrhythmia, administered by the wise physician, frequently can be lifesaving. As a result of continuing research, the number of deaths resulting from arrhythmias can now be reduced much more radically than was formerly possible. This may be accomplished by proper use of four main therapeutic measures: (1) the rapidly acting digitalis preparations, (2) quinidine, (3) procaine amide (Pronestyl) hydrochloride, and (4) carotid sinus stimulation. &lt;h3&gt;THERAPEUTIC DRUGS AND PROCEDURES&lt;/h3&gt; Of the purified digitalis preparations, lanatoside C (Cedilanid) is one of the most widely used in America.&lt;sup&gt;1&lt;/sup&gt;This drug acts rapidly and is eliminated quickly. Intramuscular administration is generally preferred because of its greater margin of safety. In emergencies, however, lanatoside C may be given intravenously. The full digitalization dose is about 1.2 to 1.6 mg.</t>
  </si>
  <si>
    <t>https://openalex.org/W2480460194</t>
  </si>
  <si>
    <t>https://doi.org/10.1115/1.4034269</t>
  </si>
  <si>
    <t>To create a journal that addressed a breadth of topics like vibration, wear, impact, and fatigue in mechanical components, it may have seemed logical that this journal was born in the late 1970's under a rather generic moniker of “mechanical design.” But over its 39 years of existence, the journal grew quickly to cover broader notions of mechanical design—notions covering the mechanical design process as well as mechanical design products. In the late 1980's, the focus on the design process alone had accumulated enough interest to lead several researchers to dedicate an entire conference to the theories and methodologies of design. The first ASME DTM (Design Theory and Methodology) Conference took place in Montreal, QC, Canada, in the summer of 1989. It included 13 papers divided into three themes that have since blossomed, merged, divided, and persevered: (1) Design Process Evaluation, (2) Knowledge Representation and Design Process, and (3) Employing Computation in Design. This year, the ASME DTM Conference will celebrate its 27th year with a dozen themes and 48 papers. Participants to the annual international conference will attest that it is always a well-attended (usually standing room only) and enthusiastic conversation about the mechanical engineering design process. Clearly, engineering design is essential to the success of any industry endeavor—whether it be the success of a particular engineering firm, the success of a public infrastructure project, or the success of a high-tech invention. And, this DTM community has sought to explicitly define the extent and underlying common phenomena of the engineering design process. It is clear that in addition to understanding our products and the underlying physics that govern their success, we, as engineers, must understand our design process and the theories and methods that define it and push it forward.In celebration of the Design Theory and Methodology Conference, the recent conference and committee chairs have worked together to create this special issue of JMD with a focus on themes commonly depicted in the conference. In fact, several of these special issue papers appeared in an earlier form at the conference, while others were incorporated to round out the theme and all of it subgenres. We would also like to thank Associate Editor Carolyn Seepersad for coordinating the reviews for one of the papers in this special issue.As a part of this special issue, we would also like to acknowledge the tremendous contributions Professor Clive Dym made to our community and engineering design education. His career spanned over 40 years. Professor Dym was a renowned engineering educator and researcher inspiring many students and faculty. He transformed engineering design education and led the creation of the book Engineering Design: A Project-Based Introduction, which is used by many universities to teach engineering design. He was Professor Emeritus of Engineering Design and Director of the Center for Design Education at Harvey Mudd College, Claremont, CA. He held many honors including the Fletcher Jones Design Chair, and the National Academy of Engineering Gordon Prize for his contributions to engineering design education. He continued to have impact throughout his life with his most recent contribution igniting the North American Chapter of the Design Society to help better connect the design theory and methods community in ASME to the broader international community. He received the inaugural Design Theory and Methodology award and was invited as a guest editor for this special issue.Several of the papers in this issue present new design methods. The paper by Hahn, Marconnet, and Reid presents a seven-step framework for determining customer needs from DIY practitioners. The approach is illustrated for lead users in the hair-care industry. Königseder and Shea provided a new method for supporting computational design synthesis development and application and included two case studies. In “Design for Sustainable Use of Appliances: A Framework Based on User Behavior Observations,” energy overuse is presented as a failure mode brought about by user behavior. By understanding why and how users overuse energy in devices, an engineering designer can perhaps change a design to prevent this overuse. “Design Roadmapping: A Framework and Case Study on Planning Development of High-Tech Products in Silicon Valley” describes a framework that parallels existing product and technology roadmapping processes to overcome differences due to customer needs not being considered with technology choices.Other papers focus on understanding the phenomena related to design—whether it be on the part of the designer or the end-user. The paper, “The Effects of Gender and Idea Goodness on Ownership Bias in Engineering Design Education,” evaluates biases that affect decisions during the design process. In this paper, the authors show how male designers have a larger ownership bias toward their own ideas and women are more likely to prefer the designs by their team members. The paper, “Effect of Product Representation in Visual Conjoint Analysis,” is an interesting study showing how representation will affect the consumer preference of design options. The authors find user preference toward particular features varied depending if a sketch, solid model, or a prototype of the product was shown to the users. The paper, “Discovery of Mental Metadata Used for Analogy Formation in Function-Based Design,” furthers our understanding of design by analogy. In particular, it finds from protocol studies with engineering students that in addition to previously researched functional analogies, flow analogies are common and useful during design. This new finding is helpful in developing computational design support systems for designers.Finally, a set of papers look at the existing design methods in hopes of understanding their interactions and effectiveness. Daly, Seifert, Yilmaz, and Gonzalez compare three techniques for engineering idea generation: Design Heuristics, Morphological Analysis, and Individual Brainstorming—illustrating the strengths of each technique and exposing the value of using multiple approaches for idea generation. Gericke, Kramer, and Roschuni examine how designers discover and adopt design methods. Through a thorough interview process, the authors draw conclusions on how one might best present design methods online to help design practitioners find methods useful to them. Finally, “Design Principles: Literature Review, Analysis, and Future Directions” is a literature review collaboration authored by three reputable professors that reflects on four decades of research on the engineering design process. Through the retrospective, the authors formally define and categorize important aspects of this growing corpus of design theory and methodology research.</t>
  </si>
  <si>
    <t>https://openalex.org/W2007285768</t>
  </si>
  <si>
    <t>https://doi.org/10.2307/799487</t>
  </si>
  <si>
    <t>Journal Article On Sociological Exploitation: Why the Guinea Pig Sometimes Bites Get access Brian S. Vargus Brian S. Vargus University of Pittsburgh Search for other works by this author on: Oxford Academic PubMed Google Scholar Social Problems, Volume 19, Issue 2, Autumn 1971, Pages 238–248, https://doi.org/10.2307/799487 Published: 07 August 2014</t>
  </si>
  <si>
    <t>https://openalex.org/W4396724190</t>
  </si>
  <si>
    <t>https://doi.org/10.1039/d4cc01143k</t>
  </si>
  <si>
    <t>The electrode-molecule interface of single-molecule junction is modulated by bias voltage.</t>
  </si>
  <si>
    <t>https://openalex.org/W2463978328</t>
  </si>
  <si>
    <t>Emerging applications, including many military applications, require explicit mechanisms to represent and process uncertainty in queries and in the data stored in databases. Most current approaches to supporting uncertainty in queries layer a reasoning component on top of existing relational database management systems (DBMSs) which resolves the uncertainty in queries outside of the DBMS. While the layered approach is attractive due to its simplicity and since it requires minimal extensions to existing DBMS technology, it has some fundamental shortcomings which limit its usefulness to only simplistic applications. This paper proposes an extended relational model together with a suitably extended relational algebra as an alternative mechanism to incorporating uncertainty in queries. In contrast to the layered approach, the proposed model allows uncertainty to permeate database processing overcoming many of its limitations. The paper identies challenging research issues that we are curr...</t>
  </si>
  <si>
    <t>https://openalex.org/W4250938187</t>
  </si>
  <si>
    <t>https://doi.org/10.1097/01.aog.0000245160.11596.3b</t>
  </si>
  <si>
    <t>The following abstracts of articles from leading journals have been selected on the basis of their importance to the practice of obstetrics and gynecology.</t>
  </si>
  <si>
    <t>https://openalex.org/W2045250272</t>
  </si>
  <si>
    <t>https://doi.org/10.1089/pho.2009.2594</t>
  </si>
  <si>
    <t>The association of different laser therapies to remove and heal a lip lesion owing to self-injurious behavior was effective and promoted improvement in the patient's quality of life by establishing painless mastication.</t>
  </si>
  <si>
    <t>https://openalex.org/W2000077354</t>
  </si>
  <si>
    <t>https://doi.org/10.1109/proc.1970.7916</t>
  </si>
  <si>
    <t>The extension of stationary-coherent radar to a purely passive configuration and to a cooperative active configuration is described. A possible use in airport surveillance of aircraft is noted.</t>
  </si>
  <si>
    <t>https://openalex.org/W1736076239</t>
  </si>
  <si>
    <t>https://doi.org/10.1093/sleep/33.9.1139</t>
  </si>
  <si>
    <t>Self-reported shorter sleep duration is linearly associated with prevalent and persistent psychological distress in young adults. In contrast, only the very short sleepers had a raised risk of new onset of distress. Different approaches to sleep duration measurement yield different results and should guide any interventions to improve subjective sleep duration in young adults.</t>
  </si>
  <si>
    <t>https://openalex.org/W2008490038</t>
  </si>
  <si>
    <t>https://doi.org/10.1353/dic.1994.0020</t>
  </si>
  <si>
    <t>Dictionary Definitions of Linguistic Terms P. K. Saha JLIictionary definitions of some linguistic terms exemplify an old South Asian proverb which notes that the darkest spot is right beneath the lamp. Since language is the main concern of dictionaries, one might expect dictionaries to pay special attention to linguistic terminology. In keeping with the logic of the proverb, however, it is this particular area that needs some extra illumination. The average college dictionary contains about a thousand words that involve language in one way or another, and in this paper I will examine about a dozen or so linguistic terms in three widely used dictionaries and show that there are serious inadequacies in the definitions of these words. The three dictionaries are Merriam-Webster's Collegiate * Dictionary, Tenth Edition 1993 (WlO), Webster's New World Dictionary, 3d College Edition 1988 [1991] (WNWD), and Random House Webster's College Dictionary 1991 [1992] (RHWCD). The problems are of three types: first, some of the definitions are inaccurate; second, there is inadequate coordination between definitions of some related words; third, there is the problem of incomplete or missing linguistic definitions. A striking example of the first problem is the definition of reflexive pronoun in WlO: a pronoun referring to the subject of die sentence, clause, or verbal phrase in which it stands; specif: a personal pronoun compounded with -self. WNWD and RHWCD also make the same basic claim. All three dictionaries say that the antecedent of a reflexive must be a subject. In many sentences, however, the antecedent of a reflexive can be an object . For example, in sentences like: 150P. K. Saha (1)You can divide a number by itself. (2)The chef folded die dough over itself. (3)The government cannot protect individuals from diemselves . the reflexives clearly have direct objects as dieir antecedents. WNWD and RHWCD bodi make the problem worse by claiming diat a reflexive is necessarily an object. Here is the definition of reflexive from die RHWCD: "(of a pronoun) used as an object with the same referent as die subject of a verb . . ." According to diis definition, a reflexive must be an object of some kind, but in sentences such as: (4)John is not himself today. the reflexive himself is not an object but rather a predicate nominative . Since better definitions or descriptions of reflexive appeared long ago (see Lees and Klima 1963, FaIu 1977, and Saha 1987), die shortcomings in these dictionary definitions should have been remedied by now. Closely related to reflexives and to pronouns in general, die words anaphor and anaphora have also been topics of scholarly discussion for many years (see Reinhart 1983 and works cited there). Yet anaphor is listed only in one of these diree dictionaries (WlO). All three define die rhetorical meaning of anaphora properly, but the linguistic meaning is eidier not mentioned at all (WNWD) or incorrectly defined (WlO and RHWCD). The RHWCD defines anaphora as: the use of a word as a regular grammatical substitute for a preceding word or group of words, as the use of it and do in I know it and they do, too. WlO defines anaphora as: use of a grammatical substitute (as a pronoun or a pro-verb) to refer to die denotation of a preceding word or group of words. . . . It is significant that the word preceding is used in both definitions. Neidier definition can accommodate routine cases in which antecedents do not precede die words to which diey refer. In sentences such as: (5)A picture of himself would be acceptable to Bill as a gift. (6)The promises to each odier diat Mary and Joe made were never broken. _______________Dictionary Definitions of Linguistic Terms____________151 the anaphoric words himself and each other have antecedents that do not precede die words to which they refer. In (5), the antecedent of 'himself is 'Bill', while in (6) the antecedent of 'each other' is 'Mary and Joe'. The definitions of anaphora in these dictionaries ought to be revised. At the very least, the phrase "a preceding word" in these definitions should be replaced by "a word or group of words usually appearing elsewhere in the discourse." Most of the anaphoric words cited...</t>
  </si>
  <si>
    <t>https://openalex.org/W2329143197</t>
  </si>
  <si>
    <t>https://doi.org/10.2514/6.2013-4682</t>
  </si>
  <si>
    <t>This paper describes a method for statistically predicting the impact time and location of an orbital object under 200 km altitude. It also investigates the influence of the chief parameter uncertainties on the statistical dispersion. Unlike the main methods used nowadays, which derive drag parameters from historical state data, a shape model is used to acquire aerodynamic coefficients in the various flow regimes. As a test object, the Delta-K rocket stage is chosen, due to the high data availability for validating the tool. Using a Monte Carlo sequence, multiple six-degrees-of-freedom simulations are executed, in which the initial state and the density output of the atmosphere model are varied within their uncertainty windows. By kernel density estimation, the resulting data are used to derive a probability density function of the impact time and infer a ground track expressing impact probability. In a comparative study with the Tracking and Impact Predictions published by the United States Space Surveil...</t>
  </si>
  <si>
    <t>https://openalex.org/W2119973301</t>
  </si>
  <si>
    <t>https://doi.org/10.1080/jan.15.1.23.29</t>
  </si>
  <si>
    <t>Outpatient medical detoxification has become an increasingly common form of treatment for mild to moderate alcohol withdrawal, yet few studies have examined this phenomenon from the patient's perspective. Therefore, we reviewed Patient Satisfaction Survey (PSS) results from each of 57 alcohol-dependent patients who successfully completed a course of outpatient detoxification from among 64 who initiated such treatment in conjunction with an intensive day treatment program (89%). Those who completed detoxification were asked to evaluate specific aspects of clinical care. On a 5-point Likert scale, subjects responded to statements related to safety, comfort, information and instructions about medications, availability of the nurse, and participation in the day treatment program. Additional qualitative feedback was sought through two open-ended questions to determine what was viewed as most helpful, and suggestions for program improvement. High rates of completion and patient satisfaction were realized with o...</t>
  </si>
  <si>
    <t>https://openalex.org/W4386154383</t>
  </si>
  <si>
    <t>https://doi.org/10.5281/zenodo.57348</t>
  </si>
  <si>
    <t>&lt;strong&gt;Warchoł Martyna, Furtak-Niczyporuk Marzena. Zadania samorządów gminnych województwa lubelskiego w zakresie ochrony zdrowia = The tasks of local governments Lublin province about Healthcare. &lt;/strong&gt;&lt;strong&gt;Journal of Education, Health and Sport. 2016;6(7):218-227. eISSN 2391-8306. DOI http://dx.doi.org/10.5281/zenodo.57348&lt;/strong&gt; &lt;strong&gt;http://ojs.ukw.edu.pl/index.php/johs/article/view/3688&lt;/strong&gt; &lt;strong&gt;The journal has had 7 points in Ministry of Science and Higher Education parametric evaluation. Part B item 755 (23.12.2015).&lt;/strong&gt; &lt;strong&gt;755 Journal of Education, Health and Sport eISSN 2391-8306 7&lt;/strong&gt; &lt;strong&gt;© The Author (s) 2016;&lt;/strong&gt; &lt;strong&gt;This article is published with open access at Licensee Open Journal Systems of Kazimierz Wielki University in Bydgoszcz, Poland&lt;/strong&gt; &lt;strong&gt;Open Access. This article is distributed under the terms of the Creative Commons Attribution Noncommercial License which permits any noncommercial use, distribution, and reproduction in any medium,&lt;/strong&gt; &lt;strong&gt;provided the original author(s) and source are credited. This is an open access article licensed under the terms of the Creative Commons Attribution Non Commercial License&lt;/strong&gt; &lt;strong&gt;(http://creativecommons.org/licenses/by-nc/4.0/) which permits unrestricted, non commercial use, distribution and reproduction in any medium, provided the work is properly cited.&lt;/strong&gt; &lt;strong&gt;This is an open access article licensed under the terms of the Creative Commons Attribution Non Commercial License (http://creativecommons.org/licenses/by-nc/4.0/) which permits unrestricted, non commercial&lt;/strong&gt; &lt;strong&gt;use, distribution and reproduction in any medium, provided the work is properly cited.&lt;/strong&gt; &lt;strong&gt;The authors declare that there is no conflict of interests regarding the publication of this paper.&lt;/strong&gt; &lt;strong&gt;Received: 15.06.2016. Revised 09.07.2016. Accepted: 09.07.2016.&lt;/strong&gt; &lt;strong&gt;Zadania samorządów gminnych województwa lubelskiego w zakresie ochrony zdrowia&lt;/strong&gt; &lt;strong&gt;The tasks of local governments Lublin province about Healthcare&lt;/strong&gt; &lt;strong&gt;Martyna Warchoł&lt;sup&gt;1&lt;/sup&gt;, Marzena Furtak-Niczyporuk&lt;sup&gt;2&lt;/sup&gt;&lt;/strong&gt; &lt;strong&gt;&lt;sup&gt;1&lt;/sup&gt;&lt;/strong&gt;&lt;strong&gt;absolwent Uniwersytetu Medycznego w Lublinie&lt;/strong&gt; &lt;strong&gt;&lt;sup&gt;2&lt;/sup&gt;&lt;/strong&gt;&lt;strong&gt;Katedra i Zakład Zdrowia Publicznego, Uniwersytet Medyczny w Lublinie&lt;/strong&gt; &lt;strong&gt;Adres do korespondencji&lt;/strong&gt; &lt;strong&gt;dr n. med. Marzena Furtak-Niczyporuk&lt;/strong&gt; &lt;strong&gt;Uniwersytet Medyczny w Lublinie&lt;/strong&gt; &lt;strong&gt;20 – 081 Lublin&lt;/strong&gt; &lt;strong&gt;ul. Chodźki 1&lt;/strong&gt; &lt;strong&gt;Abstrakt&lt;/strong&gt; &lt;strong&gt;Wprowadzenie &lt;/strong&gt;Gmina jest podstawową jednostką samorządu terytorialnego. Konstytucja RP określa gminę jako podstawową jednostkę samorządu terytorialnego. Dostęp do świadczeń opieki zdrowotnej gwarantuje obywatelom art. 68 ust 1 Konstytucji RP. W ust. 2 tegoż artykułu nakłada na władze publiczne obowiązek zapewnienia równego dostępu do opieki zdrowotnej finansowanych ze środków publicznych. Zgodnie z u. s. g. do zadań własnych gminy należy zaspokajanie potrzeb zbiorowych wspólnoty w sprawach ochrony zdrowia. &lt;strong&gt;Cel pracy &lt;/strong&gt;Celem pracy jest przedstawienie działalności samorządu gminy w zakresie ochrony zdrowia na terenie województwa lubelskiego. &lt;strong&gt;Materiał i metody &lt;/strong&gt;W badaniu zastosowano metodę sondażu diagnostycznego. Narzędziem badawczym był kwestionariusz ankiety własnego autorstwa złożony z 24 pytań. Grupę badaną stanowili urzędnicy 213 samorządów gminnych województwa lubelskiego, z czego 170 to gminy wiejskie, 23 to gminy miejsko – wiejskie, 20 to gminy miejskie. Badania odbywały się na zasadzie anonimowości. Ankiety zostały wysyłane do respondentów za pomocą Internetu. &lt;strong&gt;Wyniki i wnioski &lt;/strong&gt;Z badań wynika, że jednostki samorządu terytorialnego podejmują bardzo okrojone działania w zakresie ochrony. Często nie wykonując obowiązkowych zadań do których zobowiązują ich normy prawne. &lt;strong&gt;Słowa kluczowe: &lt;/strong&gt;gmina, ochrona zdrowia, zadania. &lt;strong&gt;Abstract&lt;/strong&gt; &lt;strong&gt;Introduction&lt;/strong&gt; The municipality is the basic unit of local government. The Constitution defines the municipality as the basic unit of local government. Access Health Care Services do guarantee citizens the art. 68 of the Constitution Paragraph 1. Paragraph. 2 of the same article imposes on the public authorities to ensure equal access to health care financed from public funds. According to the u. S. Sol. do commune's own tasks must satisfy the collective needs of the community in matters of Health. &lt;strong&gt;Aim &lt;/strong&gt;The aim of the study is to present the activities of local Municipality in the field of Health in the province of Lublin. &lt;strong&gt;Material and Methods&lt;/strong&gt; The study used a method of diagnostic survey. The research tool was a questionnaire Polls own authorship consisting of 24 questions. The study group comprised 213 officials of local governments of Lublin province, of which 170 Rural Municipalities, 23 Municipalities to urban - Rural, 20 Municipalities. Research conducted on the principle of anonymity. Surveys were sent to do the respondents using the Internet. &lt;strong&gt;The results and conclusions&lt;/strong&gt; The research shows that local governments take very truncated activities Protection. Often without the mandatory tasks for which oblige them legal standards. &lt;strong&gt;Keywords&lt;/strong&gt;: community, healthcare, tasks, local governments.</t>
  </si>
  <si>
    <t>https://openalex.org/W1973775776</t>
  </si>
  <si>
    <t>https://doi.org/10.1080/0268051022000048200</t>
  </si>
  <si>
    <t>(2002). Leadership, Disruptive Technologies, Lessons Learned and Changes in Learning and Teaching. Open Learning: The Journal of Open, Distance and e-Learning: Vol. 17, No. 3, pp. 199-202.</t>
  </si>
  <si>
    <t>https://openalex.org/W4238368604</t>
  </si>
  <si>
    <t>https://doi.org/10.1111/j.2151-6952.1998.tb00847.x</t>
  </si>
  <si>
    <t>Book reviewed in this article: Learning In The Museum: By George E. Hein. New York, NY: Routledge. 1998. 203 pages. Hard cover, $85; soft cover, $25.99. Learning In The Museum: By George E. Hein and Mary Alexander. Washington, DC: American Association of Museums Education Committee. 1998. 54 pages. Soft cover; $8.50 (for members); $9.50 (for nonmembers); $4 (shipping and handling).</t>
  </si>
  <si>
    <t>https://openalex.org/W2594367243</t>
  </si>
  <si>
    <t>https://doi.org/10.1093/ejcts/ezx040</t>
  </si>
  <si>
    <t>We report positive postoperative course and long-term outcomes after heart transplantation in older recipients using conventional donors. Our satisfactory outcomes may be explained by the stringent selection of recipients combined with regular follow-up.</t>
  </si>
  <si>
    <t>https://openalex.org/W3184305137</t>
  </si>
  <si>
    <t>https://doi.org/10.5281/zenodo.16070083</t>
  </si>
  <si>
    <t>https://openalex.org/W2039755394</t>
  </si>
  <si>
    <t>https://doi.org/10.1097/01.ccm.0000049950.58587.84</t>
  </si>
  <si>
    <t>Our observations suggest that the intravenous administration of nicorandil has a bronchodilator effect in humans.</t>
  </si>
  <si>
    <t>https://openalex.org/W4302440465</t>
  </si>
  <si>
    <t>https://doi.org/10.1001/archpedi.1939.01990080224023</t>
  </si>
  <si>
    <t>Our website uses cookies to enhance your experience. By continuing to use our site, or clicking "Continue," you are agreeing to our Cookie Policy | Continue JAMA Pediatrics HomeNew OnlineCurrent IssueFor Authors Podcast Publications JAMA JAMA Network Open JAMA Cardiology JAMA Dermatology JAMA Health Forum JAMA Internal Medicine JAMA Neurology JAMA Oncology JAMA Ophthalmology JAMA Otolaryngology–Head &amp; Neck Surgery JAMA Pediatrics JAMA Psychiatry JAMA Surgery Archives of Neurology &amp; Psychiatry (1919-1959) JN Learning / CMESubscribeJobsInstitutions / LibrariansReprints &amp; Permissions Terms of Use | Privacy Policy | Accessibility Statement 2023 American Medical Association. All Rights Reserved Search All JAMA JAMA Network Open JAMA Cardiology JAMA Dermatology JAMA Forum Archive JAMA Health Forum JAMA Internal Medicine JAMA Neurology JAMA Oncology JAMA Ophthalmology JAMA Otolaryngology–Head &amp; Neck Surgery JAMA Pediatrics JAMA Psychiatry JAMA Surgery Archives of Neurology &amp; Psychiatry Input Search Term Sign In Individual Sign In Sign inCreate an Account Access through your institution Sign In Purchase Options: Buy this article Rent this article Subscribe to the JAMA Pediatrics journal</t>
  </si>
  <si>
    <t>https://openalex.org/W2156516172</t>
  </si>
  <si>
    <t>https://doi.org/10.5858/2000-124-0357-eorotp</t>
  </si>
  <si>
    <t>Microbiology laboratory restructuring will have adverse effects on the quality of complex testing if experienced technologists are not retained and services are not medically supervised.</t>
  </si>
  <si>
    <t>https://openalex.org/W2883638082</t>
  </si>
  <si>
    <t>This book chapter outlines the student employment program at Brookens Library at the University of Illinois Springfield and provides practical strategies for application of a student employment program that is focused on student empowerment and student learning.</t>
  </si>
  <si>
    <t>https://openalex.org/W2041263968</t>
  </si>
  <si>
    <t>https://doi.org/10.1049/ep.1981.0195</t>
  </si>
  <si>
    <t>Research is currently in progress to produce a bandwidth-efficient quaternary phase-shift-keyed (RBQPSK) digital radio system, capable of carrying a similar number of telephone channels as are at present carried by the analogue radio systems in the same bandwidth</t>
  </si>
  <si>
    <t>https://openalex.org/W2060937550</t>
  </si>
  <si>
    <t>https://doi.org/10.1021/ed022p270</t>
  </si>
  <si>
    <t>ADVERTISEMENT RETURN TO ISSUEPREVArticleNEXTBoiling-point elevationJoseph Joffe Cite this: J. Chem. Educ. 1945, 22, 6, 270Publication Date (Print):June 1, 1945Publication History Received3 August 2009Published online1 June 1945Published inissue 1 June 1945https://doi.org/10.1021/ed022p270RIGHTS &amp; PERMISSIONSArticle Views518Altmetric-Citations1LEARN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(1 MB) Get e-Alerts Get e-Alerts</t>
  </si>
  <si>
    <t>https://openalex.org/W4282938407</t>
  </si>
  <si>
    <t>https://doi.org/10.1128/msphere.00164-22</t>
  </si>
  <si>
    <t>Since the discovery of the Bourbon virus (BRBV) in 2014, a total of five human cases have been identified, including two fatal cases. BRBV is thought to be transmitted by the lone star tick, which is prevalent in the eastern, southeastern, and midwestern United States.</t>
  </si>
  <si>
    <t>https://openalex.org/W2124433503</t>
  </si>
  <si>
    <t>https://doi.org/10.7150/ijms.5811</t>
  </si>
  <si>
    <t>Malnutrition is very common in South China hemodialysis population. Both BMI and MAC were effective markers for assessing nutritional status.</t>
  </si>
  <si>
    <t>https://openalex.org/W3003968563</t>
  </si>
  <si>
    <t>Glinus oppositifolius (Molluginaceae) is found in different parts of Bangladesh and has been traditionally used in joint pain, inflammation, diarrhea, fever, boils and skin disorders. The present study was undertaken to validate the folkloric use of this plant in painful and inflammatory conditions. The analgesic activity was tested using acetic acid induced writhing and tail immersion test while the anti-inflammatory activity by Carrageenan induced paw edema test. Significant peripheral and central analgesic effect was shown by the extract at both 200 (p</t>
  </si>
  <si>
    <t>https://openalex.org/W2884238863</t>
  </si>
  <si>
    <t>https://doi.org/10.22459/ah.18.2011.12</t>
  </si>
  <si>
    <t>This story was related by Jacky Tjupuru, and recorded, at Amata community in the north west of South Australia on</t>
  </si>
  <si>
    <t>https://openalex.org/W4308058252</t>
  </si>
  <si>
    <t>https://doi.org/10.1158/2159-8290.cd-22-0852</t>
  </si>
  <si>
    <t>Summary: Martini and colleagues performed genetic ancestry estimation on a unique international triple-negative breast cancer (TNBC) study enriched for participants with African ancestry. They identified gene signatures indicative of ancestry in race-associated TNBC and found ancestry-associated immunologic differences that may contribute to racial disparities in breast cancer. See related article by Martini et al., p. 2530 (5).</t>
  </si>
  <si>
    <t>https://openalex.org/W2286611439</t>
  </si>
  <si>
    <t>https://doi.org/10.1093/oxfordjournals.aje.a121005</t>
  </si>
  <si>
    <t>Journal Article SANITARY QUALITY OF SOME COMMERCIAL MILK POWDERS Get access J.H. SHRADER, PH.D., J.H. SHRADER, PH.D. Search for other works by this author on: Oxford Academic PubMed Google Scholar C.L. EWING, C.L. EWING Search for other works by this author on: Oxford Academic PubMed Google Scholar F.A. KORFF, F.A. KORFF Search for other works by this author on: Oxford Academic PubMed Google Scholar LILLIAN W. CONN LILLIAN W. CONN Search for other works by this author on: Oxford Academic PubMed Google Scholar American Journal of Epidemiology, Volume 8, Issue 3, May 1928, Pages 386–397, https://doi.org/10.1093/oxfordjournals.aje.a121005 Published: 01 May 1928 Article history Received: 05 December 1927 Published: 01 May 1928</t>
  </si>
  <si>
    <t>https://openalex.org/W2129720806</t>
  </si>
  <si>
    <t>The results showed asymmetrical release of brain IL-6 by cerebral cortical astrocytes to the inflammatory insults both in protein and mRNA levels.</t>
  </si>
  <si>
    <t>https://openalex.org/W1993109249</t>
  </si>
  <si>
    <t>https://doi.org/10.1093/qmath/2.1.109</t>
  </si>
  <si>
    <t>Journal Article OVERCONVERGENCE PROPERTIES OF SOME INTERPOLATION SERIES Get access SHEILA SCOTT MACINTYRE SHEILA SCOTT MACINTYRE Aberden Search for other works by this author on: Oxford Academic Google Scholar The Quarterly Journal of Mathematics, Volume 2, Issue 1, 1951, Pages 109–120, https://doi.org/10.1093/qmath/2.1.109 Published: 01 January 1951 Article history Received: 03 February 1950 Published: 01 January 1951</t>
  </si>
  <si>
    <t>https://openalex.org/W2184450547</t>
  </si>
  <si>
    <t>The most significant barrier to the effective management of pain in cancer patients in Iran is deficit in knowledge as identified in this survey. A combination of an active continuing education program on both the international guidelines with routine professional education and dissemination of guidelines is needed to bring about significant improvement in cancer pain control.</t>
  </si>
  <si>
    <t>https://openalex.org/W3005526650</t>
  </si>
  <si>
    <t>https://doi.org/10.1039/c9cc09984k</t>
  </si>
  <si>
    <t>A mild and efficient iridium(&lt;sc&gt;i&lt;/sc&gt;)-catalyzed hydration/esterification of 2-alkynylphenols and carboxylic acids has been successfully developed.</t>
  </si>
  <si>
    <t>https://openalex.org/W3163593377</t>
  </si>
  <si>
    <t>https://doi.org/10.1097/ogx.0000000000000922</t>
  </si>
  <si>
    <t>(Abstracted from BJOG 2021;128:504–514) Premalignant lesions such as cervical intraepithelial neoplasia (CIN) can develop into cervical cancer through a slow process taking up to 30 years from initial high-risk human papillomavirus (hrHPV) infection. Primary hrHPV DNA testing has superior sensitivity compared with cytology and has a high negative predictive value for high-grade CIN or worse (CIN2+).</t>
  </si>
  <si>
    <t>https://openalex.org/W2157675451</t>
  </si>
  <si>
    <t>Polyhydroxyalkanoate (PHA) is a common intracellular energy and carbon storage material in bacteria, which is considered as a bioplastic due to its plastic like properties. PHAs are versatile materials which are biodegradable and made from renewable resources. Commercial production of PHAs is currently based on pure culture processes employing either natural PHA producers or genetically modified bacteria. Pure culture processes use generally pure sterile substrates and axenic reactors, leading to high production costs and thus relatively expensive products. An alternative approach for the production of PHAs is the use of mixed culture biotechnology, using non-sterile waste streams as a substrate and open reactors. The use of cheaper substrates, less energy (no sterilization of substrate or reactors) and cheaper equipment could reduce the production costs compared to pure culture processes. However, the mixed culture PHA production process requires optimization for higher cellular PHA contents to be competitive with pure culture processes. The research described in this thesis aimed at improving the cellular PHA contents that can be achieved in open mixed cultures. A two-step process consisting of (i) a culture enrichment and growth step and (ii) a PHA production step was used. For the enrichment of a mixed culture with PHA producing bacteria a selective pressure in the form of alternating periods of short presence of the carbon substrate (feast phase) and long absence of the carbon substrate (famine phase) under fully aerobic conditions was employed. PHA storing bacteria generally outcompete other bacteria in such a feast-famine system due to their very high substrate uptake rate (which is not limited by the growth rate) and due to the ability to grow in a more balanced way throughout feast and famine phase. A sequencing batch reactor (SBR) was used to establish the feast-famine regime. The cultures enriched in the first step under different operational conditions were tested for their ability to produce PHA in the second step, the PHA production step. For this purpose the cultures were supplied with an excess of carbon source (fed-batch reactor) while withholding a suitable nitrogen source in order to avoid growth and direct as much carbon as possible into PHA storage. To simplify the system for the optimization studies a mineral medium with acetate as the sole carbon substrate was used in all experiments rather than real wastewater. Acetate yielded pure polyhydroxybutyrate (PHB) as the storage polymer. In order to compare different operational conditions, specific reaction rates and observed yields had to be calculated for the key compounds acetate, biomass, PHB, carbon dioxide, oxygen and the nitrogen source ammonia from measurements performed during a stable SBR cycle or fed-batch experiment. Both SBR and fed-batch reactor were highly dynamic systems with changing reaction rates and liquid volumes, making the evaluation of experimental data a complex task. A very detailed data analysis was carried out for each SBR cycle measurement and fed-batch experiment. The data analysis included for example the correction of measurements for sampling effects and liquid volume changes, the computation of oxygen consumption and carbon dioxide evolution, and the calculation of the best estimates for all reaction rates and total conversions at each time point with the help of a metabolic model (Chapter 2). The metabolic model was used in order to be able to describe the dynamics of the system and in order to ensure that material balances would close. The metabolic model described the measurements generally very well. The reaction rates computed with the metabolic model showed clearer trends than those calculated without the help of the model. Different operational conditions were tested for the biomass enrichment step (SBR). The first two process parameters investigated were low sludge residence times (SRTs) of 4 d, 1 d and 0.5 d and the impact of different degrees of nitrogen versus carbon limitation (Chapter 3). Low SRTs are required for a high biomass productivity in the first step. The impact of nitrogen limitation was investigated, because many waste streams that are suitable substrates for mixed culture PHA production are nutrient limited. Enrichment of a PHA storing community was successful at 4 d and 1 d SRT, but less successful at 0.5 d SRT. Nitrogen limitation in the SBR generally led to competition for nitrogen and consequently to a selective pressure for high growth rates. Carbon limitation in the SBR led to a PHB storage strategy (high acetate uptake rate) and usually to higher PHB contents (about 70 wt%) in subsequent fed-batch experiments compared to cultures enriched under nitrogen limitation. Carbon limitation in the SBR allowed PHB storing bacteria to benefit more from their ability to store PHB by being able to grow throughout the famine phase. Carbon limitation and SRTs higher than 0.5 d were identified as favourable conditions for the biomass enrichment step in the SBR. Nutrient limited wastewaters may require supplementation with nutrients for this step. Another parameter that was investigated was the reactor temperature (Chapter 4). The reactor temperature will influence the reaction rates, but also the selective pressure in the SBR. The influence on the reaction rates can be investigated by applying short-term temperature changes (i.e. one SBR cycle) while the combined effect on reaction rates and selective pressure can be studied in long-term temperature change experiments. In short-term temperature change experiments the reactor temperature of a stable SBR operated at 20°C was changed for one cycle to 15, 25, 30 or 35°C. It was found that reaction rate changes in the famine phase could be described over the whole temperature range with the Arrhenius equation with one temperature coefficient. For the feast phase different temperature coefficients were estimated for acetate uptake, PHB production and growth. These were only valid for temperatures 5°C higher or lower than the steady state temperature. After long-term changes to either 15 or 30°C the reactor performance changed considerably: At lower temperatures the feast phase was long and a growth strategy prevailed. This culture had a very low PHB storage capacity (about 35 wt%). At 30°C the feast phase was short and a PHB storage strategy dominated. This culture was able to store 84 wt% PHB. Higher SBR temperatures appear to be a good strategy to support the enrichment of PHB storing bacteria. In Chapter 5 we report the most successful operating strategy applied during this thesis. A SBR culture was enriched that was able to store 89 wt% PHB within only 7.6 h in a fed-batch experiment. This culture had been enriched with a longer cycle length of 12 h as compared to our previous studies (4 h cycle length), at 1 d SRT, 30°C and carbon limitation. Another key to the high PHB content was the long operating time under these conditions of over a year. The maximum PHB storage capacity of this culture had improved with time. The long cycle length combined with a low SRT was found to favour growth of bacteria that can store a high amount of PHB at a high rate, since this is needed in order to continue to grow throughout the much longer famine phase. After the operating conditions in the SBR had been optimized, also the PHA production step in the fed-batch reactor was investigated. The temperature in fed-batch experiments did not influence the maximum PHB storage capacity, but only the reaction rates (Chapter 4). Fed-batch experiments were typically conducted using fed-batch systems without nitrogen source in the feed. With the aim of using waste streams as a substrate for PHA production, nutrient limitation or starvation may not always be feasible. We therefore investigated the influence of nitrogen starvation, nitrogen limitation and nitrogen excess on the maximum PHB content obtained in fed-batch experiments (Chapter 6). Under nitrogen starvation conditions the biomass reached a maximum PHB content of 89 wt%, under nitrogen limitation 77 wt% and under nitrogen excess 69 wt%. In the latter two experiments PHB contents decreased after these maxima were reached, because growth led to a dilution of the PHB pool. Nutrient starvation seems thus to be the best strategy for maximal PHB production in the fed-batch step. Chapter 7 summarizes and integrates the findings from all individual studies. In this chapter also some remaining issues are discussed and recommendations for future research are provided. With the aim of using real waste streams in the future and producing other PHAs apart from PHB, the next steps would be the use of more diverse carbon source mixtures and eventually a scale-up of the system. In conclusion, mixed culture PHB production has been successfully optimized in this thesis. A mixed culture was established with the capacity to produce PHB levels as high as in pure culture production processes, and at very high PHB production rates. Cultivation conditions have been identified that lead to a selection of a stable mixed microbial culture with a superior PHA production capacity. Compared to previous work with mixed cultures, a more than four times higher cellular PHB content was obtained. Herewith a highly competitive process has been established that may contribute to the development of a more sustainable and renewable biopolymer production in a future bio-based economy.</t>
  </si>
  <si>
    <t>https://openalex.org/W85227141</t>
  </si>
  <si>
    <t>https://doi.org/10.6092/unibo/amsdottorato/5446</t>
  </si>
  <si>
    <t>This thesis analyses problems related to the applicability, in business environments, of Process Mining tools and techniques. The first contribution is a presentation of the state of the art of Process Mining and a characterization of companies, in terms of their "process awareness". The work continues identifying circumstance where problems can emerge: data preparation; actual mining; and results interpretation. Other problems are the configuration of parameters by not-expert users and computational complexity. We concentrate on two possible scenarios: "batch" and "on-line" Process Mining. Concerning the batch Process Mining, we first investigated the data preparation problem and we proposed a solution for the identification of the "case-ids" whenever this field is not explicitly indicated. After that, we concentrated on problems at mining time and we propose the generalization of a well-known control-flow discovery algorithm in order to exploit non instantaneous events. The usage of interval-based recording leads to an important improvement of performance. Later on, we report our work on the parameters configuration for not-expert users. We present two approaches to select the "best" parameters configuration: one is completely autonomous; the other requires human interaction to navigate a hierarchy of candidate models. Concerning the data interpretation and results evaluation, we propose two metrics: a model-to-model and a model-to-log. Finally, we present an automatic approach for the extension of a control-flow model with social information, in order to simplify the analysis of these perspectives. The second part of this thesis deals with control-flow discovery algorithms in on-line settings. We propose a formal definition of the problem, and two baseline approaches. The actual mining algorithms proposed are two: the first is the adaptation, to the control-flow discovery problem, of a frequency counting algorithm; the second constitutes a framework of models which can be used for different kinds of streams (stationary versus evolving).</t>
  </si>
  <si>
    <t>https://openalex.org/W606333411</t>
  </si>
  <si>
    <t>Bereits in deutscher Sprache erschienen in: Weinert, F. E. und Kluwe, R. H. (ed.) 1984. Metakognition, Motivation und Lernen. Stuttgart: Kohlhammer. p. 1133</t>
  </si>
  <si>
    <t>https://openalex.org/W4233844780</t>
  </si>
  <si>
    <t>https://doi.org/10.1001/jama.1996.03530280028019</t>
  </si>
  <si>
    <t>&lt;h3&gt;To the Editor.&lt;/h3&gt; —Your devotion of an entire issue of&lt;i&gt;JAMA&lt;/i&gt;to the murderous secret of Brown and Williamson is appropriate.&lt;sup&gt;1&lt;/sup&gt;Top-quality research confirming the addictive nature of nicotine and the carcinogenic nature of tobacco was suppressed for the sake of the industry's financial interest. Counteraction is due. Along with the actions you list to counter the tobacco industry influence, the medical world should publicly appeal to pharmacists and pharmacies to eschew sale of tobacco on their premises. It is astonishing that the source of curative products should be simultaneously selling addictive poisons. The tobacco industry must revel in the implicit endorsement brought by the juxtaposition of medicines with their packets of cigarettes. But there is another lesson in the Brown and Williamson exposure. In recent months, there have been wholesale attacks on government-funded medical research programs. The justification is generally that public money should not go to science;</t>
  </si>
  <si>
    <t>https://openalex.org/W4230536987</t>
  </si>
  <si>
    <t>https://doi.org/10.1001/archinte.148.3.517</t>
  </si>
  <si>
    <t>No women's health problem poses a greater threat to their well-being than breast cancer. The successful management of breast cancer, which affects one in every ten American women at some point in their lives, depends primarily on early detection, ideally while the lesion is still clinically occult. The most sensitive and reliable method of early detection is state-of-the-art screening mammography. Mammography is most effective when performed with specially designed x-ray equipment incorporating a firm device that compresses the breast during the brief roentgenographic exposure. See also p 521. Compression increases image detail by bringing the entire breast as close as possible to the image receptor; it increases image contrast by diminishing scattered radiation; it decreases blurring of the image by preventing motion of the breast; it reduces dose by reducing breast thickness; and it decreases overlap of tissues within the breast, allowing optimal evaluation of normal and abnormal structures that</t>
  </si>
  <si>
    <t>https://openalex.org/W2021528145</t>
  </si>
  <si>
    <t>https://doi.org/10.5860/choice.33-5922</t>
  </si>
  <si>
    <t>Illustration and Figures Preface Abbreviations 1. Introduction: 'A Tragedy Rather than Otherwise' 2. 'In a Hole': Entry into British Columbia, 1902-12 3. 'Banging Right through on a Straight Line': Construction 4. 'Too Good or Too Fat for the Job': Labour Relations 5. 'A Frail Little City': Prince Rupert 6. 'A Hold-up Business': Acquisition of Indian Lands 7. 'In the Hollow of the Corporation's Hand': Prince George 8. 'For Pure Spite': Hazelton District 9. 'Grand Trafficker of Promises': Operations, 1914-19 10. Conclusion: 'The Tenderloin and the Hook' Notes Select Bibliography Index</t>
  </si>
  <si>
    <t>https://openalex.org/W2320721382</t>
  </si>
  <si>
    <t>https://doi.org/10.2307/2418390</t>
  </si>
  <si>
    <t>Streptanthus carinatus and S. arizonicus (Cruciferae) are mainly allopatric in southwestern United States; they are sympatric in south-central New Mexico and west Texas (the El Paso-Las Cruces area). Field study of natural hybrids, their normal meiosis and pollen, their chemical (glucosinolate) similarities, and the reconstitution of fertile hybrids in the greenhouse support the notion that the two taxa are conspecific. They are here considered subspecific variants: Streptanthus carinatus subsp. carinatus and Streptanthus carinatus subsp. arizonicus. This is the first known occurrence of natural hybridization in the genus. Two species of Streptanthus (Cruciferae), S. carinatus and S. arizonicus, are wide-ranging in southwestern United States and Mexico. Streptanthus arizonicus occurs from west Texas to Arizona, Baja California, and Chihuahua; S. carinatus is found mainly in west Texas and adjacent southcentral New Mexico, with an outlier in southern Arizona. The two taxa coexist in the desert mountains along the border country of south-central New Mexico and west Texas, and possibly in southern Arizona. One of us (RDW) has found hybrid populations of the two in several places in the Franklin Mountains of Dofia Ana County, New Mexico, and El Paso County, Texas (the Las Cruces-El Paso area). This is the first recorded instance of natural hybrids in Streptanthus, a genus of nearly 40 species indigenous to western North America. Ecological, morphological, phytochemical, and cytological evidence from plants of the hybridizing populations and from greenhouse studies support the view that the two taxa are conspecific. The idea is not new. Kearney and Peebles (1951, p. 332) wrote: It is questionable that S. arizonicus is more than varietally distinct from S. carinatus. We propose that S. arizonicus be given subspecific rank within S. carinatus and that S. arizonicus var. luteus Kearney and Peebles not be recognized taxonomically at this time. SALIENT FEATURES OF THE TAXA Streptanthus arizonicus and S. carinatus are similar in vegetative and reproductive features. Their leaves are mostly glabrous and glaucous,</t>
  </si>
  <si>
    <t>https://openalex.org/W2316293095</t>
  </si>
  <si>
    <t>https://doi.org/10.1097/01.ans.0000311523.43070.db</t>
  </si>
  <si>
    <t>The idea of “discipline” has been on my mind recently, having spent some extended time with 2 different sets of toddlers and their parents over the past several weeks. Of course, each set of parents deals with discipline in entirely different ways, but their balancing act is the same—the ever-present tension between constraint and freedom. It occurred to me that in fact, this is the same tension that could be thought of as characterizing the different but related concept of a scientific discipline. The discipline is distinguished by the social and cultural constraints that are imposed both externally and internally. The definition of the science, the phenomena on concern, the group's collectively accepted knowledge, the accepted methods and practices—all form a structure, without which the discipline would be indistinguishable. At the same time, if these constraints were sufficiently restricting the freedom to explore, respond to societal change, and propose and act on cutting-edge inspirations, the discipline would wither and die. The group can sustain itself over time only if there is a considerable value placed on the work of those who demonstrate the creativity and capability to branch out into uncharted territory and explore that which at first lies outside the accepted norms. This issue of ANS represents a particularly strong contribution to the kind of exploration that challenges many of the constraints of our discipline. Several of the articles advance perspectives that are not yet widely familiar within nursing, and some elicit strong controversy, even objection. There is a particularly important collection of articles in the electronic section of this issue that addresses the focus of the discipline of nursing. Here you will find the most recent work of several scholars who have written classic works on the focus of the discipline, with new insights that advance their prior thinking. In addition, you will find the work of scholars whose work has not previously been published on this topic, bringing important challenges, critiques, and possibilities to light for all to consider. The kind of debate and controversy that exists related to matters such as the focus on the discipline of nursing is a signal of the vital health of our discipline. It signifies the fact that nursing is not stagnant and overly constrained by preconceived assumptions. It signifies an intellectual maturity that is required collectively to advance the discipline. Not all perspectives put forth in a journal article find a receptive audience. But the fact that all of these perspectives are expressed and available for open debate gives the entire audience the opportunity to weigh the merits of each. It is the collective audience that determines the emerging standards and the accepted and prevailing points of view and, over time, reshapes the constraints of the discipline. Surely this issue of ANS will inspire many readers to lend their points of view to the discussions that are presented here. Send us your letters! We will publish them in future issues of the journal. Peggy L. Chinn, PhD, RN, FAAN Editor</t>
  </si>
  <si>
    <t>https://openalex.org/W4280515822</t>
  </si>
  <si>
    <t>https://doi.org/10.11817/j.issn.1672-7347.2022.210280</t>
  </si>
  <si>
    <t>Intraoperative dexmedetomidine infusion can reduce the incidence of POCD and POD in elderly patients undergoing hepatic lobectomy, and the protective mechanism appears to involve the down-regulation of TNF-α and IL-1β and upregulation of IL-10 expression, which lead to rebalance between proinflammation and anti-inflammation.</t>
  </si>
  <si>
    <t>https://openalex.org/W3123414018</t>
  </si>
  <si>
    <t>On September 13, 2007, the United Nations General Assembly adopted the Declaration on the Rights of Indigenous Peoples by a vote of 143 in favor to 4 against with 11 abstentions. Thirty years of coalition building and lobbying by the International Indian Treaty Council and indigenous groups worldwide and more than two decades of negotiation within the UN preceded the vote.1 The groundwork for the declaration arguably goes as far back as September 1923, when Cayuga chief Deskaheh traveled to Geneva on behalf of the Haudenosaunee (the Iroquois Confederacy) to petition the League of Nations about violations of international law by the United States and Canada. Conspicuous as the four dissenting votes in 2007 were Australia, Canada, New Zealand, and the United States. Strident opposition by these countries suggests the substantial threat that indigenous rights claims continue to pose to the fictive coherence of settler nation-states, which have historically sought to render the persistence of "nations within" as a domestic concern without international implication. Indeed, settler colonialism in the United States has insinuated itself over time in such a way as to obscure the persistence of colonialism as anything other than a historical trace, as well as to ostensibly naturalize settlers by habitation and descent.</t>
  </si>
  <si>
    <t>https://openalex.org/W2565872961</t>
  </si>
  <si>
    <t>https://doi.org/10.1093/wber/8.suppl_1.198</t>
  </si>
  <si>
    <t>Comment on “The Institutions and Governance of Economic Development and Reform,” by Williamson Get access Robert D. Putnam Robert D. Putnam Search for other works by this author on: Oxford Academic Google Scholar The World Bank Economic Review, Volume 8, Issue suppl_1, December 1994, Pages 198–200, https://doi.org/10.1093/wber/8.suppl_1.198 Published: 01 December 1994</t>
  </si>
  <si>
    <t>https://openalex.org/W2570908980</t>
  </si>
  <si>
    <t>https://doi.org/10.1371/journal.pntd.0005242</t>
  </si>
  <si>
    <t>These findings demonstrate invasion of the neuropil over time, after an initial interval, by parasites and lymphocytes crossing the blood-brain barrier, and show that neurological features can precede this event. The data thus challenge the current clinical and cerebrospinal fluid criteria of disease staging.</t>
  </si>
  <si>
    <t>https://openalex.org/W2019914962</t>
  </si>
  <si>
    <t>https://doi.org/10.1090/noti884</t>
  </si>
  <si>
    <t>Want evidence?• At the January joint AMS-MAA math- ematics meetings in 1991 there were 12 exhibits at the poster session on research by undergraduates.At the same session in 2012 there were 310 posters representing the research of 525 students.• At the 1993 joint meetings, the first at which the number of undergraduates was tracked, 71 were registered.At the 2012 joint meetings 948 undergraduates were registered.</t>
  </si>
  <si>
    <t>https://openalex.org/W2023455207</t>
  </si>
  <si>
    <t>https://doi.org/10.1371/journal.pone.0042458</t>
  </si>
  <si>
    <t>The pathways followed by TB patients, illustrated in this study, provide valuable lessons on the importance of different types of providers (both formal and informal) in the health system in a society like India and the delays in the diagnosis and treatment of tuberculosis.</t>
  </si>
  <si>
    <t>https://openalex.org/W4320018585</t>
  </si>
  <si>
    <t>https://doi.org/10.1039/d3mh00072a</t>
  </si>
  <si>
    <t>Conductive 2D TaSe 2 is proposed for the first time as a high-performance zero-strain anode material.</t>
  </si>
  <si>
    <t>https://openalex.org/W2403441396</t>
  </si>
  <si>
    <t>https://doi.org/10.7883/yoken.jjid.2003.121</t>
  </si>
  <si>
    <t>*Corresponding author: Mailing address: Division of Microbiology, National Institute of Cholera and Enteric Diseases (Indian Council of Medical Research), P-33, C.I.T. Road, SchemeXM, Beliaghata, Kolkata 700 010, India. Tel : +91-332350-0448/5533/4478 (Ext.117), Fax: +91-33-2350-5066, E-mail: niced@cal2.vsnl.net.in Typhoid fever occurs both in epidemic and endemic forms and remains a public health problem in developing countries (1). Since 1990, the epidemics of Salmonella enterica serovar Typhi have been reported from different parts of India (2,3), including Kolkata (4). The present retrospective and prospective study was undertaken to ascertain which particular age group is more affected and as such should be the target age group for an immunization program. From 1990 to 2002, a total of 1,736 blood samples were collected from patients with a clinical diagnosis of enteric fever admitted to either the Dr. B.C. Roy Memorial Hospital for Children or Beliaghata General Hospital, Kolkata. The samples were processed for S. enterica serovar Typhi Laboratory and Epidemiology Communications</t>
  </si>
  <si>
    <t>https://openalex.org/W2294640169</t>
  </si>
  <si>
    <t>Journal of Research in Medical Sciences | June 2014 | 581 HbA1c concentration in male interventional group is signifi cantly less than that of the control group.[7] We concluded that weekly vitamin D supplementation had benefi cial eff ects on glycemic parameters in male T2DM patients.[6] Study regarding the glycemic control of vitamin D revealed diff erent results. Recently, in a study conducted by Huang et al., the diff erence in vitamin D levels between those with micro-and those with macro-albuminuria was examined.[7] They also aimed to determine whether low dose of cholecalciferol was able to ameliorate albuminuria. They conducted two investigations; a cross-sectional study of patients with T2DM and healthy controls and a longitudinal study on T2DM patients with albuminuria treated with conventional dose (800 IU) of cholecalciferol for 6 months.[7] In the fi rst study, compared to controls and T2DM patients with normoalbuminuria, the serum 25 (OH) D3 level was signifi cantly lower in patients with macro-albuminuria, but not in patients with microalbuminuria. They detected that plasma 25 (OH) D3 level was independently associated with micro-albuminuria. In their longitudinal investigation, they found that cholecalciferol effi ciently decreased micro-albuminuria in the early stages of treatment in conjunction with an increase in serum 25 (OH) D3 level.[7] They interpreted that conventional doses of cholecalciferol might have an anti-proteinuric eff ect on Chinese T2DM patients with nephropathy.[7] Furthermore, they found that a low vitamin D status was more closely associated with micro-albuminuria in male subjects than in female ones.[7] Limitations of the study conducted by Heshmat et al. need to be considered, too. The sample size was small and the duration of drug therapy was short. Notably, the season may aff ect vitamin D level and also may have an impact on the treatment outcome, a factor that is very diffi cult to control.[7-10] In addition, the best eff ective dose requires further investigation.[10-14] Lastly, the lack of assessment of parathormone level is a defi cit. There is an evidence revealing the positive association of parathyroid hormone and level of blood pressure as a perturbing factor for diabetic nephropathy.[2-9,15-18] Thus, the negative result on improving diabetes control and insulin resistance should not discourage its use. We suggest more prospective interventional investigations with longer duration with control of confounders to be er detect this aspect of diabetic patients. Furthermore, it should be reminded that the most eff ective dose of vitamin D requires further examination.</t>
  </si>
  <si>
    <t>https://openalex.org/W2015459788</t>
  </si>
  <si>
    <t>https://doi.org/10.1111/1467-9604.00249</t>
  </si>
  <si>
    <t>Following the theme begun in the previous article, Kyriaki Messiou asserts the right of children to be listened to as a key element in the progress and process of inclusion. Her research aimed to listen to what children had to say about marginalisation. She considers the methodological issues such a study raises.</t>
  </si>
  <si>
    <t>https://openalex.org/W1973999121</t>
  </si>
  <si>
    <t>https://doi.org/10.1063/1.4745770</t>
  </si>
  <si>
    <t>Views Icon Views Article contents Figures &amp; tables Video Audio Supplementary Data Peer Review Share Icon Share Twitter Facebook Reddit LinkedIn Tools Icon Tools Reprints and Permissions Cite Icon Cite Search Site Citation G. Grzybowski, R. T. Beeler, L. Jiang, D. J. Smith, J. Kouvetakis, J. Menéndez; Next generation of Ge1−ySny (y = 0.01-0.09) alloys grown on Si(100) via Ge3H8 and SnD4: Reaction kinetics and tunable emission. Appl. Phys. Lett. 13 August 2012; 101 (7): 072105. https://doi.org/10.1063/1.4745770 Download citation file: Ris (Zotero) Reference Manager EasyBib Bookends Mendeley Papers EndNote RefWorks BibTex toolbar search Search Dropdown Menu toolbar search search input Search input auto suggest filter your search All ContentAIP Publishing PortfolioApplied Physics Letters Search Advanced Search |Citation Search</t>
  </si>
  <si>
    <t>https://openalex.org/W2796351403</t>
  </si>
  <si>
    <t>https://doi.org/10.2307/136656</t>
  </si>
  <si>
    <t>The British Immigrant: His Social and Economic Adjustment in Canada. By Lloyd G. Reynolds. With an introduction by Carl A. Dawson. (McGill Social Research Series, no. 2.) Toronto: Oxford University Press. 1935. Pp. xx, 364. ($3.00) - Volume 2 Issue 1</t>
  </si>
  <si>
    <t>https://openalex.org/W2030265955</t>
  </si>
  <si>
    <t>https://doi.org/10.1103/physrevlett.82.462</t>
  </si>
  <si>
    <t>A Reply to the Comment by V. N. Narozhnyi and S.-L. Drechsler.Received 10 June 1998DOI:https://doi.org/10.1103/PhysRevLett.82.462©1999 American Physical Society</t>
  </si>
  <si>
    <t>https://openalex.org/W3030936501</t>
  </si>
  <si>
    <t>https://doi.org/10.1371/journal.pone.0233388</t>
  </si>
  <si>
    <t>In patients receiving EPBD, dilatation duration &lt;3 minutes, lower CBD diameter, and younger age were independent risk factors of PEP.</t>
  </si>
  <si>
    <t>https://openalex.org/W2145500535</t>
  </si>
  <si>
    <t>https://doi.org/10.1136/oemed-2011-100259</t>
  </si>
  <si>
    <t>&lt;h3&gt;Background&lt;/h3&gt; During the COVID-19 pandemic, it was necessary to rapidly reconfigure primary care to enable COVID-19 patients to be seen in dedicated respiratory hubs to avoid risk to existing primary care staff, avoid admissions and protect secondary care services. A rapid deployment of primary care respiratory services was implemented as a result. &lt;h3&gt;Aims/Objectives&lt;/h3&gt; To study the experience of rapid re-deployment of primary care services into dedicated respiratory hubs during the COVID-19 pandemic. &lt;h3&gt;Methods&lt;/h3&gt; The service model was rapidly implemented using successive PDSA cycles and NHS model for improvement methodology; undertaking rapid redeployment of resources to include clinicians and PPE to dedicated respiratory hubs. This enabled increasing numbers of COVID positive patients and those with respiratory infections to be streamed towards dedicated respiratory hubs. Using clinical SystmOne community modules, remote booking was enabled to allow practices to book directly to a respiratory triage gateway. Senior clinicians were able to triage patients virtually while selecting those requiring clinical face-to-face assessments. This maximised already meagre supplies of PPE within primary care and provided the most cost effective solution. Exposure of patients and staff within the community was also minimized. &lt;h3&gt;Results&lt;/h3&gt; The service was both clinically effective and highly valued by patients, staff and physicians in primary care. We were also able to study prescribing behaviour and delivered an admission avoidance service protecting secondary care from inappropriate demand induced by the COVID-19 pandemic. &lt;h3&gt;Conclusions&lt;/h3&gt; We believe our methodology of implementation has proven the worth of integrated GP clinical systems and whole system integration via triage pathways that controlled patient flows towards the most clinically appropriate services during COVID-19 pandemic protecting secondary care services from being overwhelmed.</t>
  </si>
  <si>
    <t>https://openalex.org/W4235308510</t>
  </si>
  <si>
    <t>https://doi.org/10.1055/s-2008-1078584</t>
  </si>
  <si>
    <t>Organic semiconductors are being studied extensively as materials for application in such areas as organic field effect transistors (OFETs), organic light-emitting diodes (OLEDs), photovoltaic devices, and sensors. While many p-type organic semiconductors are available, n-type materials, such as the one reported by authors, are rare.</t>
  </si>
  <si>
    <t>https://openalex.org/W2072763952</t>
  </si>
  <si>
    <t>https://doi.org/10.1039/jr9520003675</t>
  </si>
  <si>
    <t>G. W. Kenner, A. R. Todd and F. J. Weymouth, J. Chem. Soc., 1952, 3675 DOI: 10.1039/JR9520003675</t>
  </si>
  <si>
    <t>https://openalex.org/W2565716088</t>
  </si>
  <si>
    <t>https://doi.org/10.1093/ajlh/52.4.520</t>
  </si>
  <si>
    <t>Religious Liberty, Volume One: Overviews ' History Laycock Douglas. Religious Liberty, Volume One: Overviews ' History. Grand Rapids, MI: William B. Eerdmans Publishing Co., 2010. 888 pp. $35.00 (paper). Marc Rohr Marc Rohr Nova Southeastern University Search for other works by this author on: Oxford Academic Google Scholar American Journal of Legal History, Volume 52, Issue 4, October 2012, Pages 520–522, https://doi.org/10.1093/ajlh/52.4.520 Published: 01 October 2012</t>
  </si>
  <si>
    <t>https://openalex.org/W4233689498</t>
  </si>
  <si>
    <t>https://doi.org/10.2307/2006155</t>
  </si>
  <si>
    <t>Let fip .-. , Hk be odd positive integers and »i = Z¡=.x(p¡+ 1).Let {«(.}|=j be an extended Tchebycheff system on [a, b].Let L be a positive linear functional on U = span( {u,}).We prove that L has a unique representation in the_ k for all p G U. The proof uses the topological degree of a mapping F: D C R k -► R .The result is proved by showing that the equation F(t) = 0 has a unique solution, which in turn is proved by showing that F has degree 1 and that for any solution t to the equation F(t) = 0, det F'(t) &gt; 0. We also give extensions to the cases when the {u¡} are a periodic extended Tchebycheff system and when L is a nonnegative linear functional.1. Introduction.A quadrature formula is an approximation to a definite integral by a linear combination of values of the integrand and its derivatives at selected points.It is a classical result that the formula (o z «./c.-) * s! f{fM) dt&gt; &lt;Ko &gt; o, i=i can, by a judicious choice of the points a &lt; tx &lt; ■ • • &lt;tk &lt; b and weights {a¡}, be made exact for all integrands / which are polynomials of degree at most 2k-1.Furthermore, this choice of points and weights is unique.An equivalent statement is that a certain system of 2k equations in the 2k unknowns {t¡}, {a¡} has a unique solution.Formulas of this type, and their various generalizations, are usually known as Gaussian quadrature formulas.In [1], Karlin and Pinkus give a discussion of some of these generalizations.We refer the reader to that paper and its excellent bibliography for more information on this subject.This paper is concerned with generalizations of the following theorem, which is proved in [1].Theorem A. Let px, ... ,pkbe odd positive integers, and let n = SJL x (p¡ +1).Let {«,}"_ j be an extended complete Tchebycheff system on the interval [a, b].Then there are unique points a &lt;tx &lt; ■ ■ • &lt; tk &lt; b and coefficients {a¡j}¡-x f±Ql such that</t>
  </si>
  <si>
    <t>https://openalex.org/W2003696821</t>
  </si>
  <si>
    <t>https://doi.org/10.1001/jama.1941.02820440033008</t>
  </si>
  <si>
    <t>We present herewith a preliminary report on our experimental production of a lesion simulating human osteomyelitis. We are able to keep the animals alive for an indefinite period. For years attempts have been made to reproduce in animals lesions of bones resembling human osteomyelitis. These experimental efforts have taught us much about the pathogenesis of the disease. That osteomyelitis is an infectious disease was early recognized. Beginning with Rodet&lt;sup&gt;1&lt;/sup&gt;in 1884, Staphylococcus aureus was used to produce experimental lesions in bone. Rodet, and others shortly after him, produced abscesses in bones by injecting the organisms intravenously. Some years later Lexer&lt;sup&gt;2&lt;/sup&gt;studied osteomyelitis extensively from the anatomic and pathologic points of view. His description of the circulation in the long bones stands unaltered. He recognized early that osteomyelitis was a hematogenous infection. Lexer produced bone abscesses by the injection of small amounts of attenuated bacterial cultures intravenously and noted</t>
  </si>
  <si>
    <t>https://openalex.org/W2130138900</t>
  </si>
  <si>
    <t>https://doi.org/10.1099/0022-1317-81-9-2123</t>
  </si>
  <si>
    <t>Microbiology Society journals contain high-quality research papers and topical review articles. We are a not-for-profit publisher and we support and invest in the microbiology community, to the benefit of everyone. This supports our principal goal to develop, expand and strengthen the networks available to our members so that they can generate new knowledge about microbes and ensure that it is shared with other communities.</t>
  </si>
  <si>
    <t>https://openalex.org/W2323036426</t>
  </si>
  <si>
    <t>https://doi.org/10.1021/ja01865a504</t>
  </si>
  <si>
    <t>ADVERTISEMENT RETURN TO ISSUEPREVArticleNEXTThe Presence of Indole in "Practical" α-MethylnaphthaleneM. S. Kharasch, Stephen S. Kane, and Herbert C. BrownCite this: J. Am. Chem. Soc. 1940, 62, 8, 2242–2243Publication Date (Print):August 1, 1940Publication History Published online1 May 2002Published inissue 1 August 1940https://pubs.acs.org/doi/10.1021/ja01865a504https://doi.org/10.1021/ja01865a504research-articleACS PublicationsRequest reuse permissionsArticle Views145Altmetric-Citations11LEARN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</si>
  <si>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https://openalex.org/W2976118516</t>
  </si>
  <si>
    <t>https://doi.org/10.24304/kjcp.2019.29.3.147</t>
  </si>
  <si>
    <t>The purpose of this study was to investigate the association between fracture risk and proton pump inhibitor (PPI) use to establish evidence for defining high-risk groups of fracture among PPI users.</t>
  </si>
  <si>
    <t>https://openalex.org/W1994059088</t>
  </si>
  <si>
    <t>https://doi.org/10.1055/s-2003-38151</t>
  </si>
  <si>
    <t>Among patients who undergo EMR for esophageal carcinoma, those with scattered-type iodine staining of the background mucosa have an increased risk of metachronous head and neck cancer, and should therefore be closely observed. Careful endoscopic observation led to early detection of laryngeal and hypopharyngeal cancer.</t>
  </si>
  <si>
    <t>https://openalex.org/W2556170607</t>
  </si>
  <si>
    <t>https://doi.org/10.1186/s40337-016-0124-0</t>
  </si>
  <si>
    <t>Results suggest that a more accelerated approach to inpatient refeeding in youth with AN and atypical AN can be safely implemented and is not associated with refeeding syndrome, provided there is close monitoring and correction of electrolytes. These findings suggest that this approach has the potential to decrease length of stay and burden associated with inpatient hospitalization, while supporting continued progress after hospitalization.</t>
  </si>
  <si>
    <t>https://openalex.org/W2088929015</t>
  </si>
  <si>
    <t>https://doi.org/10.1021/j100667a010</t>
  </si>
  <si>
    <t>ADVERTISEMENT RETURN TO ISSUEPREVArticleNEXTPhotochemistry of phenylcyclobutaneP. AutardCite this: J. Phys. Chem. 1972, 76, 23, 3355–3361Publication Date (Print):November 1, 1972Publication History Published online1 May 2002Published inissue 1 November 1972https://doi.org/10.1021/j100667a010Request reuse permissionsArticle Views37Altmetric-Citations1LEARN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(870 KB) Get e-Alerts</t>
  </si>
  <si>
    <t>https://openalex.org/W2000399626</t>
  </si>
  <si>
    <t>https://doi.org/10.1016/0029-7844(96)00200-1</t>
  </si>
  <si>
    <t>Atosiban's effect on uterine activity in preterm labor was enhanced by bolus infusion and was similar to the effect of ritodrine, but with fewer side effects.</t>
  </si>
  <si>
    <t>https://openalex.org/W2526601380</t>
  </si>
  <si>
    <t>https://doi.org/10.1063/1.4949142</t>
  </si>
  <si>
    <t>Art. 050044, 9 S.</t>
  </si>
  <si>
    <t>https://openalex.org/W1799757670</t>
  </si>
  <si>
    <t>https://doi.org/10.1111/j.1600-0404.2009.01259.x</t>
  </si>
  <si>
    <t>Polyneuropathy associated with IgM-MG, especially when associated with anti-MAG antibodies, appears to have more of a demyelinating involvement that meets the criteria for demyelination. This was not as clear in those associated with IgG. The IgG neuropathy showed less and milder deficit in the electrophysiological studies.</t>
  </si>
  <si>
    <t>https://openalex.org/W2329524360</t>
  </si>
  <si>
    <t>https://doi.org/10.1039/c5sc03946k</t>
  </si>
  <si>
    <t>RNA G-quadruplex formation in a defined sequence in living bacterial cells is detected by bimolecular fluorescence complementation with sequence and structure specificity.</t>
  </si>
  <si>
    <t>https://openalex.org/W2013776041</t>
  </si>
  <si>
    <t>https://doi.org/10.1109/tbme.2015.2420851</t>
  </si>
  <si>
    <t>This suggests that using visual feedback distortion could improve the effectiveness of treadmill rehabilitation processes by influencing the retention of motor skills.</t>
  </si>
  <si>
    <t>https://openalex.org/W2079949652</t>
  </si>
  <si>
    <t>https://doi.org/10.1136/bmj.d3394</t>
  </si>
  <si>
    <t>An outbreak of severe bloody diarrhoea and potentially lethal kidney failure from infection with enterohaemorrhagic Escherichia coli (EHEC) in Germany has been traced to fresh cucumbers grown in Spain, and possibly to other raw vegetables. 
On 19 May health officials in Hamburg said they had isolated the bacterium from four cucumbers, three of which came from a Hamburg market that sells to grocery stores, restaurants, and caterers. The cucumbers were traced back to two organic farms in Spain.
One of the two Spanish farms has denied …</t>
  </si>
  <si>
    <t>https://openalex.org/W4320084323</t>
  </si>
  <si>
    <t>https://doi.org/10.24919/2308-4863/57-1-6</t>
  </si>
  <si>
    <t>ЦИВІЛІЗАЦІЯ ПРОТИ ВАРВАРСТВА»: ПРОПАГАНДА НА СХІДНОМУ ФРОНТІ ПЕРІОДУ ПЕРШОЇ СВІТОВОЇ ВІЙНИ У статті автор аналізує характерні риси пропаганди воюючих держав на Східному фронті у роки Першої світової війни.Зазначимо, що почалася Перша світова війна у той час, коли пропаганда не високо оцінювалася європейськими державами.Питання громадської думки ігнорувалося, оскільки війна вважалася справою професіоналів, генералів, солдатів і дипломатів.Однак пропаганда як інструмент стратегії та політики виявилася дуже успішною в роки Першої світової війни, особливо в Центрально-Східній Європі.Жорстокість мови пропа-</t>
  </si>
  <si>
    <t>https://openalex.org/W2016605596</t>
  </si>
  <si>
    <t>https://doi.org/10.1179/030192310x12628786049279</t>
  </si>
  <si>
    <t>(2010). Achievements of ISP steelmaking technology. Ironmaking &amp; Steelmaking: Vol. 37, European Rolling, pp. 251-256.</t>
  </si>
  <si>
    <t>https://openalex.org/W192312693</t>
  </si>
  <si>
    <t>https://doi.org/10.2147/ndt.s32635</t>
  </si>
  <si>
    <t>Influence of drug treatment with antidepressants and antipsychotics on plasma urea levels Roberto Lozano OrtizPharmacy Department, Hospital Real Nuestra Señora de Gracia, Zaragoza, SpainHaving read with great interest the article by Goto et al1 and in order to clarify further some of the results presented in this article, especially with regard to the action of atypical antipsychotic drugs on glutamate and the glutamine to creatine ratio, it would seem appropriate to reiterate the comments made by Lozano et al in a presentation t the 55th National Congress of the Spanish Association of Hospital Pharmacists in 2010, where we proposed the likely oxide, glutamine, and glutamate levels in the brain, as a result of the reaction of nitric oxide with glutamine to yield glutamate and nitrogen gas. A summary of this research is provided as follows.View original paper by Goto and colleagues.</t>
  </si>
  <si>
    <t>https://openalex.org/W2113664223</t>
  </si>
  <si>
    <t>https://doi.org/10.1192/pb.18.12.773-a</t>
  </si>
  <si>
    <t>An abstract is not available for this content so a preview has been provided. As you have access to this content, a full PDF is available via the 'Save PDF' action button.</t>
  </si>
  <si>
    <t>https://openalex.org/W4308694171</t>
  </si>
  <si>
    <t>https://doi.org/10.5005/jp-journals-10024-3380</t>
  </si>
  <si>
    <t>The cavity disinfection with silver-gold nanoparticles did not affect the marginal integrity of resin composite restoration. Further studies should be done to evaluate the impact of application of silver-gold nanoparticles in long duration with other adhesive systems in the clinical scenario.</t>
  </si>
  <si>
    <t>https://openalex.org/W1973612113</t>
  </si>
  <si>
    <t>https://doi.org/10.3354/cr00773</t>
  </si>
  <si>
    <t>CR Climate Research Contact the journal Facebook Twitter RSS Mailing List Subscribe to our mailing list via Mailchimp HomeLatest VolumeAbout the JournalEditorsSpecials CR 38:17-29 (2008) - DOI: https://doi.org/10.3354/cr00773 Development and greenhouse gas emissions deviate from the 'modernization' theory and 'convergence' hypothesis P. Romero Lankao1,*, D. Nychka2, J. L. Tribbia1,3 1Institute for the Study of Society and Environment (ISSE), 2Institute for Mathematics Applied to Geosciences (IMAGe), National Center for Atmospheric Research, PO Box 3000, Boulder, Colorado 80307, USA 3Department of Sociology, University of Colorado at Boulder, Colorado 80307, USA *Email: prlankao@ucar.edu ABSTRACT: Projections of future climate change partly depend on the assumptions made for future emissions of greenhouse gases (GHG). These emissions are typically represented through an emissions scenario that posits a particular trajectory of development for the global society over the time of the projection. Since GHG emissions have a substantial impact on climate change, a relevant issue is what theories provide a good framework for addressing the drivers of GHG. We address 2 key research questions in this context: (1) Are carbon emissions attributable to structural change? If so, is it necessary to focus on the trajectories of carbon intensity or also on total emissions? (2) Does the development path of developing countries follow that of industrialized nations (convergence hypothesis) or is it suppressed in some areas and augmented in others due to world hierarchy and heterogeneity? Two development theories that have been applied to understand the drivers of GHG emissions are the modernization theory (MT) and the world economy theory (WET). In this paper, we use a statistical cluster analysis of economic data at the country level to test these theories and explore the convergence hypothesis with respect to GDP and GHG emissions. Results show no evidence of convergence among countries' welfare and emissions in the near term as a consequence of the MT. These results suggest that caution should be exercised in using the MT as basis for developing future emissions scenarios and that more attention should be paid to the WET. KEY WORDS: CO2 emissions · Socioeconomic drivers · Development · Scenario · Climate change · Cluster analysis Full text in pdf format PreviousNextCite this article as: Romero Lankao P, Nychka D, Tribbia JL (2008) Development and greenhouse gas emissions deviate from the 'modernization' theory and 'convergence' hypothesis. Clim Res 38:17-29. https://doi.org/10.3354/cr00773 Export citation RSS - Facebook - Tweet - linkedIn Cited by Published in CR Vol. 38, No. 1. Online publication date: November 04, 2008 Print ISSN: 0936-577X; Online ISSN: 1616-1572 Copyright © 2008 Inter-Research.</t>
  </si>
  <si>
    <t>https://openalex.org/W7010144049</t>
  </si>
  <si>
    <t>WVU-Extension fact sheet</t>
  </si>
  <si>
    <t>https://openalex.org/W181613588</t>
  </si>
  <si>
    <t>MRI-based quantification of myocardial blood flow (perfusion) is especially challenging in rodent models, particularly in the setting of their high heart rates. We assessed the hypotheses that 1) t...</t>
  </si>
  <si>
    <t>https://openalex.org/W2072285476</t>
  </si>
  <si>
    <t>https://doi.org/10.1016/0035-9203(78)90224-9</t>
  </si>
  <si>
    <t>Journal Article Autogeny in East African Culex pipiens quinquefasciatus (=fatigans) Get access Frances M. Bushrod Frances M. Bushrod Dept. of Medical Entomology, Liverpool School of Tropical Medicine, Liverpool L3 5QA Search for other works by this author on: Oxford Academic PubMed Google Scholar Transactions of The Royal Society of Tropical Medicine and Hygiene, Volume 72, Issue 3, 1978, Pages 323–324, https://doi.org/10.1016/0035-9203(78)90224-9 Published: 01 January 1978 Article history Published: 01 January 1978 Accepted: 12 February 1978</t>
  </si>
  <si>
    <t>https://openalex.org/W2413964820</t>
  </si>
  <si>
    <t>Looking at the drawings in Hey Groves pioneering (1920) description of cruciate ligament reconstruction, it is obvious that what the author had in mind was insertion of the anterior cruciate ligament (ACL) at the anatomical attachment sites, even though he did not make that point in so many words. Palmer was the first to stress the importance of precise drill-hole placement in 1938, and to design his own drill guide to obtain this precision. And only in the last 10 years have the biomechanical principles of accurate cruciate reconstruction been established. The term "isometry" was coined to express the need for a near-constant distance between the femoral and tibial attachments of the substitute ligament throughout the range of knee movement. In practice, however, ideal isometry is impossible to achieve, and length variations of up to 2mm are often acceptable. Both the anterior and the posterior cruciate ligament are made up of several bundles, with each bundle consisting of a large number of fibrils (Figure 1a, b). There is no point in the range of movement, including full extension, at which all the ACL fibers would be taut; throughout the range, some fibers will be tense, while others will be slack. The greater part of the stress is taken by the anteromedial bundle; these are the fibers that are tense in full extension. This is why Friederich. et al. recommend ACL reconstruction with drill holes within the proximal and distal attachments of the native anteromedial bundle. Hefzy, et al. tried to determine the factors that affect the region of most isometric femoral attachments of the ACL. They noted that there is no completely isometric attachment. Kentsch and Muller described for the first time a technique for replacing both the anteromedial and the posterolateral bundle using a split patellar tendon graft. One strip would be positioned over the top, the other through a transcondylar tunnel. However, this technique is very difficult and time-consuming.</t>
  </si>
  <si>
    <t>https://openalex.org/W2334351257</t>
  </si>
  <si>
    <t>https://doi.org/10.1071/mu913122</t>
  </si>
  <si>
    <t>https://openalex.org/W1970524676</t>
  </si>
  <si>
    <t>https://doi.org/10.1136/bmj.287.6400.1219-b</t>
  </si>
  <si>
    <t>on the disposition of metoprolol (25 June, p 2064; 17 September, p 838).We have recently investigated the possibility of an interaction between these two drugs and summarise our findings.</t>
  </si>
  <si>
    <t>https://openalex.org/W3039767651</t>
  </si>
  <si>
    <t>https://doi.org/10.1093/ahr/rhz1064</t>
  </si>
  <si>
    <t>Cultural Encounters on Byzantium’s Northern Frontier, c. AD 500–700: Coins, Artifacts and History is based upon Andrei Gandila’s doctoral dissertation conducted at the University of Florida under prominent Balkan historian and archaeologist Florin Curta, who for decades has forged a path of fiercely independent thinking on controversial topics. Cultural Encounters follows a similar path, discarding old analytical and narrative frameworks that are fundamentally parochial and nationalistic in favor of world systems theory, but it would be reductionist to say that this the essence of the work. Geographically, Gandila focuses on the Danube Frontier of the Roman Empire (“Early Byzantine” or simply “Byzantine” in the author’s usage), which was a physical and notional boundary between “Roman” and “barbarian” for several centuries of Byzantine history. The region of study is expansive and includes territories now part of multiple states of today’s Eastern Europe as well as significant swaths of the territory of modern Georgia and other Black Sea regions.</t>
  </si>
  <si>
    <t>https://openalex.org/W3028060815</t>
  </si>
  <si>
    <t>https://doi.org/10.3934/publichealth.2020026</t>
  </si>
  <si>
    <t>Algeria must implement the strict measures as shown in this study, which could be similar to the one that China has finally adopted.</t>
  </si>
  <si>
    <t>https://openalex.org/W2039215350</t>
  </si>
  <si>
    <t>https://doi.org/10.1182/blood-2012-09-457036</t>
  </si>
  <si>
    <t>Key Points High-dose intensive factor VIII treatment increases the risk for inhibitor development in patients with severe hemophilia A. In patients with severe hemophilia A, factor VIII prophylaxis decreases inhibitor risk, especially in patients with low-risk F8 mutations.</t>
  </si>
  <si>
    <t>https://openalex.org/W2056893346</t>
  </si>
  <si>
    <t>https://doi.org/10.1029/98eo00438</t>
  </si>
  <si>
    <t>The biodiversity of the oceans is a hot topic, as witnessed by the announcements I received for three international symposia/workshops on marine biodiversity in the fall of 1998. It is also a broad topic encompassing the description of global diversity patterns, molecular studies of gene flow on single shores, and application of “integrated coastal zone management” to species preservation in multiple‐use ecosystems. A book capturing the timeliness and breadth of this topic, while highlighting research needs and conservation concerns, would indeed be useful for enlightening the public, educating students, and focusing researchers in this important, if amorphous, field. Marine Biodiversity: Pattern and Process is designed to fill this niche. The premise of the volume, as eloquently argued by Sir Crispin Tickell, is that marine ecosystems are suffering the onslaught of humanity at a time when we have but a glimmering of the extent and vulnerability of their biodiversity. The editors thus bring together key studies evaluating the patterns and processes underlying biodiversity in coastal zones to the abyss, from equatorial waters to polar seas.</t>
  </si>
  <si>
    <t>https://openalex.org/W2186234581</t>
  </si>
  <si>
    <t>https://doi.org/10.5249/jivr.v8i1.610</t>
  </si>
  <si>
    <t>The current definitions of acute kidney injury are based on the RIFLE, AKIN and KDIGO criteria. Although these criteria have been widely validated, some of limitations are still remain. Since acute kidney injury is common and harmful, all preventive measures should be taken to avoid its occurrence. Currently, there is no a definitive role for novel biomarkers.</t>
  </si>
  <si>
    <t>https://openalex.org/W4255621902</t>
  </si>
  <si>
    <t>https://doi.org/10.1021/ac50130a020</t>
  </si>
  <si>
    <t>ADVERTISEMENT RETURN TO ISSUEPREVArticleNEXTQualitative Separations on a Micro ScaleA. A. Benedetti-Pichler, William R. Crowell, and Clarence DonahoeCite this: Ind. Eng. Chem. Anal. Ed. 1939, 11, 2, 117–120Publication Date (Print):February 1, 1939Publication History Published online1 May 2002Published inissue 1 February 1939https://pubs.acs.org/doi/10.1021/ac50130a020https://doi.org/10.1021/ac50130a020research-articleACS PublicationsRequest reuse permissionsArticle Views36Altmetric-Citations7LEARN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</si>
  <si>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https://openalex.org/W2471933862</t>
  </si>
  <si>
    <t>https://doi.org/10.1249/mss.0000000000001009</t>
  </si>
  <si>
    <t>Postexercise high-fat feeding does not augment the mRNA expression of genes associated with regulatory roles in mitochondrial biogenesis, although it does increase lipid gene expression. However, postexercise ribosomal protein S6 kinase 1 activity is reduced under conditions of high-fat feeding, thus potentially impairing skeletal muscle remodeling processes.</t>
  </si>
  <si>
    <t>https://openalex.org/W2134687374</t>
  </si>
  <si>
    <t>https://doi.org/10.1136/oemed-2013-101940</t>
  </si>
  <si>
    <t>Wynn-Jones et al 1 performed a meta-analysis of studies that followed patients with back pain and assessed if they were absent from work and, if so, for how long. They found that back pain occurs in about 15% of all patients and that 68% of these returned to work within 1 month. After half a year almost all, 93%, were back at work. The variation in results between studies was very large with the percentage off work ranging from 2% to 56% and the percentages returning to work ranging from 55% to 99%.
Back pain as such is not immediately a problem but it is long-lasting and disabling pain that mostly affects patients and society. Therefore, these figures are important to enable us to understand what effects primary prevention of back pain would have on long-term disability as a result of back pain. It is generally assumed that the incidence of back pain is about 10% per year. If we then take the figures from above into account, one would have to address 10 000 healthy workers with an intervention that reduces back pain with 20% to prevent sick leave longer than 6 months in two workers. Therefore, it seems that for efficiency reasons return to work interventions would be preferable unless primary prevention …</t>
  </si>
  <si>
    <t>https://openalex.org/W4301174453</t>
  </si>
  <si>
    <t>https://doi.org/10.2307/26423878</t>
  </si>
  <si>
    <t>Book Review| January 01 2008 Foundations for Syriac Lexicography I: Colloquia of the International Syriac Language Project Foundations for Syriac Lexicography I: Colloquia of the International Syriac Language ProjectForbes, A. Dean; Taylor, David G. K. Richard A. Taylor Richard A. Taylor Search for other works by this author on: This Site Google Bulletin for Biblical Research (2008) 18 (2): 364–365. https://doi.org/10.2307/26423878 Cite Icon Cite Share Icon Share Twitter Permissions Search Site Citation Richard A. Taylor; Foundations for Syriac Lexicography I: Colloquia of the International Syriac Language Project. Bulletin for Biblical Research 1 January 2008; 18 (2): 364–365. doi: https://doi.org/10.2307/26423878 Download citation file: Zotero Reference Manager EasyBib Bookends Mendeley Papers EndNote RefWorks BibTex toolbar search Search Dropdown Menu nav search search input Search input auto suggest search filter All Scholarly Publishing CollectivePenn State University PressBulletin for Biblical Research Search Advanced Search The text of this article is only available as a PDF. Copyright © 2008 by The Pennsylvania State University. All rights reserved.2008The Pennsylvania State University Article PDF first page preview Close Modal You do not currently have access to this content.</t>
  </si>
  <si>
    <t>https://openalex.org/W4213082006</t>
  </si>
  <si>
    <t>https://doi.org/10.26226/morressier.58f5b033d462b80296c9df0f</t>
  </si>
  <si>
    <t>Proton pump inhibitor medication is an independent risk factor of gut flora in the oropharynx at admittance to hospital or ICUAnna Tranberg*, Hulda Thorarinsdottir*, Anna Holmberg, Ulf Schu00f6tt, Bengt Klarin Division of Intensive and Perioperative Care, Skane University Hospital, Lund, SwedenDivision of Infection Medicine, Department of Clinical Sciences, Lund University, Lund, SwedenBackground and Aim of Study: The normal body participates in a mutualistic balance with a large range of microbiota. Illness and medication alters the normal bacterial balance and cause bacilli that normally only thrive in the gut to wander up the digestive tract and inhabit the oropharyngeal tract (1). This imbalance enhances the risk of developing nosocomial pneumonia (2). The primary goal of this study was to establish whether there is already at admittance to hospital an imbalance in the oropharyngeal flora, and whether there is a difference in flora between ICU and ward patients. The secondary goal of this study was to explore whether there are patient characteristics correlating to a disturbed oropharyngeal flora.Materials and Methods: Oropharyngeal cultures were obtained from three different study groups: 1) controls in the community, 2) patients admitted to hospital wards, and 3) patients admitted to the ICU. Oropharyngeal cultures were obtained within 24 hours of admission.Results and Discussion: Oropharyngeal cultures were obtained from 487 individuals: 77 controls, 193 ward patients, and 217 ICU patients. Abnormal pharyngeal flora was more frequent in ICU and ward patients compared with controls (62.2% vs 10.4% vs 1.3%, p&amp;lt;0.000). Colonization of gut flora in the oropharynx was more frequent in ICU patients compared with ward patients or controls (26.3% vs 4.7% vs 1.3%, p=0.001). In a multivariable logistic regression model, PPI was the strongest independent risk factor for the presence of gut flora in the oropharynx in both ward patients and ICU patients (OR 4.82, 95%CI 1.16 - 19.96, p= 0.030 vs. OR 2.94, 95%CI 1.36 u2013 6.36, p= 0.006). Conclusion(s): This study indicates that abnormal oropharyngeal flora and presence of gut flora in the oropharynx is an early and frequent event in hospitalized and critically ill patients. PPI medication is an independent risk factor for colonisation of gut flora in the oropharynx.1.tJohanson WG et al. Changing pharyngeal bacterial flora of hospitalized patients. Emergence of gram-negative bacilli. N Engl J Med. 1969 Nov 20;281(21):1137-40.2.tGeorge DL et al. Epidemiology of ventilator-acquired pneumonia based on protected bronchoscopic sampling. Am J Respir Crit Care Med. 1998 Dec;158(6):1839-47.</t>
  </si>
  <si>
    <t>https://openalex.org/W4311633593</t>
  </si>
  <si>
    <t>https://doi.org/10.3389/fphy.2022.1094240</t>
  </si>
  <si>
    <t>GENERAL COMMENTARY article Front. Phys., 06 December 2022Sec. Interdisciplinary Physics Volume 10 - 2022 | https://doi.org/10.3389/fphy.2022.1094240</t>
  </si>
  <si>
    <t>https://openalex.org/W2588797876</t>
  </si>
  <si>
    <t>https://doi.org/10.1093/oxfordjournals.jhered.a108803</t>
  </si>
  <si>
    <t>Journal Article Cytology and genetics of a stable ring-of-six translocation in the German cockroach Get access DONALD G. COCHRAN, DONALD G. COCHRAN Professor Virginia Polytechnic Institute and State UniversityBlacksburg, Virginia 24061 Search for other works by this author on: Oxford Academic PubMed Google Scholar MARY H. ROSS MARY H. ROSS Associate professor Virginia Polytechnic Institute and State UniversityBlacksburg, Virginia 24061 Search for other works by this author on: Oxford Academic PubMed Google Scholar Journal of Heredity, Volume 68, Issue 3, May 1977, Pages 172–178, https://doi.org/10.1093/oxfordjournals.jhered.a108803 Published: 01 May 1977</t>
  </si>
  <si>
    <t>https://openalex.org/W1500365126</t>
  </si>
  <si>
    <t>https://doi.org/10.1111/j.1365-2230.2011.04118.x</t>
  </si>
  <si>
    <t>p50 and cortactin might be useful makers to distinguish between KA and well-differentiated SCC.</t>
  </si>
  <si>
    <t>https://openalex.org/W2791312728</t>
  </si>
  <si>
    <t>https://doi.org/10.1002/hast.810</t>
  </si>
  <si>
    <t>Abstract Daniel Brudney's clear‐headed analysis, in this issue of the Hastings Center Report, of the difference between a patient's and a surrogate's right to make medical treatment decisions contributes to a longstanding conversation in bioethics. Brudney offers an epistemological and a moral argument for the patient's and the surrogate's right to decide. The epistemological argument is the same for both parties: the (competent) patient has a right to decide because she is presumed to know her own interests better than anyone else, and the surrogate is entitled to make decisions because she knows the patient better than anyone else. However, argues Brudney, the moral arguments are not parallel. The patient's moral right to decide for herself is an exercise of autonomy, but the only ground for the responsibility held by the surrogate, says Brudney, is that she knows the patient better than the health care professionals do. If in fact that's not the case, then she forfeits her right to be the patient's surrogate. For all the clarity and force of his argument, I think Brudney may be barking up the wrong tree. In cases of proxy decision‐making, it's intimacy, not knowledge, that does the heavy moral lifting.</t>
  </si>
  <si>
    <t>https://openalex.org/W2068052469</t>
  </si>
  <si>
    <t>https://doi.org/10.2307/977386</t>
  </si>
  <si>
    <t>Traditional-Progressive Model: Supply-Side Public Administration Critiques of closed-system organizations and Weberian, Wilsonian, and Tayloristic management practices have long flourished the literature. In practice, however, it has been the Weberian, Wilsonian, and Tayloristic practices that have flourished, and continue to do so despite the intellectual battering they have taken. Waldo (1984) wrote of the perdurability of the politics-administration dichotomy and linked its endurance to the institutionalization of the civil service system and the embedment of the dichotomy in the political culture-particularly those aspects of political culture that emphasize science and efficiency. Rosenbloom (1993) further suggests that the model served the interests of executive power. In this progressive model of public administration, nonelite bureaucrats were to focus their energies on how questions, on the assumption that method is a technical consideration that can be resolved rationally while what-to-do questions were inherently political. To protect the domain of technique and rationality, political pressures to recruit public administrators into partisan political activities were outlawed. The job of die public administrator turned inward to focus on professionally and hierarchically defined tasks; political neutrality was demanded of them. Meanwhile, the organizational culture of technical rationality (Ingersoll and Adams, 1992) served to further channel the attention of specialists along narrow slices of occupational terrain. This control-and-coordinate model can indeed claim its share of successes. Centralized hierarchy has faithfully put into effect the intentions of innumerable statutory laws. The bureaucratic model also contains a logic that makes it compatible with accountability to those who set policy. The characteristic organizational control mechanisms usually tighten fiscal control of public money - one of the more conspicuous aims of progressivism. Further, the impersonality of public that is often criticized may actually be an appropriate distancing tactic that accommodates equal opportunity and equal treatment. For all its high ideals, the heyday of progressive public is, I argue, past. Its premises no longer fit experience, and it is abundantly clear that Wilson's (1887, p. 18) vision of public was more an urging than a description: The field of is a field of business. It is removed from the hurry and strife of politics.... Administrative questions are not political questions. Although politics sets the tasks for administration, it should not be suffered to manipulate the offices. Political Professionalism Political neutrality has never been a description of the role of public administration, but as an ideal it is also losing favor.(1) Public administrators are policy activists in Heclo's (1978) model, and recently they have been beseeched to be more activist on the basis of their demographic representativeness, or because of their public-interest bias, or because of their historically aware, long-term perspective. And there is more. Osborne and Gaebler's (1992) activist prescription is referred to as entrepreneurial government. Rohr (1986) sought to legitimate the administrative state in terms of constitutional principle. In Wamsley et al 1990) there is perceived a legitimacy crisis sufficiently severe as to require refounding public administration so that it can become a constitutionally grounded yet active agent of the public interest. Cooper (1991) referenced citizenship and not neutral competence as the bedrock principle of public administration. Bryson and Crosby (1992) called their shared-power formula leadership for the common good while Nalbandian (1991) described a transformation in roles and values of city managers. Esman (1991) emphasized that a pluralistic approach is needed in development because of the preponderance of multiorginizational networks through which (public administrators) increasingly function. …</t>
  </si>
  <si>
    <t>https://openalex.org/W4391441309</t>
  </si>
  <si>
    <t>https://doi.org/10.5962/p.342150</t>
  </si>
  <si>
    <t>This site was within a Virgin Hemlock Woods situated along the bank of a river.Twenty stations of three traps each were set at 10-yard intervals.The last two stations were on the river bank.15.The last collecting site was on an island about six miles off the coast of eastern Halifax County.Most of the island's 35 acres were covered with © Mature Spruce-Fir Woods.In a protected hollow there was one acre of Grass-Spruce Ecotone.Along the island shore in some places there was a strip of Heath Shrub 10 to 20 yards wide.Most of this was crowberry growing in a thick green mat six to eight inches high.The trapping was done in the ecotone and shrub habitats on May 23 and 24, 1962.'Ten traps were set each night.</t>
  </si>
  <si>
    <t>https://openalex.org/W1995728702</t>
  </si>
  <si>
    <t>https://doi.org/10.1136/bmj.1.5082.1286</t>
  </si>
  <si>
    <t>Tuberculosis of the VulvaTuberculosis of the vulva is rare in spite of the prominence given to it in gynaecological textbooks.It was first described in 1881 (Bates and Rucker, 1944), and in 1915 Bulkley col- lected 71 cases from the literature.By 1949 Pardini found that only 100 cases had been reported, 11 of them primary lesions.According to Mathew (1949) genital tuberculosis is found in 0.2 to 2.0% of all gynaecological cases, and in 1 to 2% of these the external genitalia are involved.Symptoms of pruritus, offensive discharge, dysuria,</t>
  </si>
  <si>
    <t>https://openalex.org/W2036249978</t>
  </si>
  <si>
    <t>https://doi.org/10.1504/ijlic.2004.005709</t>
  </si>
  <si>
    <t>Measure for learning. This article addresses a rarely asked question: why measure intangibles? Unless the propose of measuring is explicitly addressed, the resulting measuring system becomes open to manipulation. The argument is that a measuring system aimed at learning rather than performance minimises manipulation issues and maximises value creation.</t>
  </si>
  <si>
    <t>https://openalex.org/W2320391390</t>
  </si>
  <si>
    <t>https://doi.org/10.1097/mou.0b013e32834b7e1b</t>
  </si>
  <si>
    <t>Recent advancements in these two challenging patient populations have allowed reconstructive urologists to remain committed to rehabilitating the lower urinary tract avoiding palliative maneuvers and often-unnecessary urinary and fecal diversion.</t>
  </si>
  <si>
    <t>https://openalex.org/W2312913308</t>
  </si>
  <si>
    <t>https://doi.org/10.1515/ijnsns.2005.6.4.435</t>
  </si>
  <si>
    <t>Article Synchronization Numerical Simulation of two FitzHugh-Nagumo Neurons was published on December 1, 2005 in the journal International Journal of Nonlinear Sciences and Numerical Simulation (volume 6, issue 4).</t>
  </si>
  <si>
    <t>https://openalex.org/W4289952947</t>
  </si>
  <si>
    <t>https://doi.org/10.3174/ajnr.a7596</t>
  </si>
  <si>
    <t>Most cerebrovascular diagnostic errors were perceptual and clinically significant, occurred in the emergency/inpatient setting, and were associated with higher-volume shifts. Diagnostic errors could be minimized by adjusting search patterns to ensure vigilance on the sites of the frequently missed pathologies.</t>
  </si>
  <si>
    <t>https://openalex.org/W2086677925</t>
  </si>
  <si>
    <t>https://doi.org/10.1080/03071846209428669</t>
  </si>
  <si>
    <t>(1962). The Economics of Target Selection for the Combined Bomber Offensive. Royal United Services Institution. Journal: Vol. 107, No. 628, pp. 308-314.</t>
  </si>
  <si>
    <t>https://openalex.org/W2333259307</t>
  </si>
  <si>
    <t>This work covers the problem of object recognition and 6 DOF pose estimation in a point cloud data structure, using PCL (Point Cloud Library). The result of the computation will be used for bin picking purposes, but it can also be applied to any context that require to find and align a specific pattern. The goal is to align an object model to all the visible instances of it in an input cloud. The algorithm that will be presented is based on local geometry FPFH descriptors that are computed on a set of uniform keypoints of the point clouds. Correspondences (best match) between such features will be filtered with RANSAC procedure: from this data comes a rough alignment, that will be refined by ICP algorithm. Robust dedicated validation functions will guide the entire process with a greedy approach. Parallelism has also been implemented using OpenMP API. Time and effectiveness will be deeply discussed, since the target industrial application imposes strict constraints of performance and robustness. The result of the proposed solution is really appreciable, since the algorithm is able to recognize almost all the present objects, with a minimal percentage of false negatives and an almost zero false positives rate. Experiments have been conducted on a large dataset, that was acquired with a triangulation system made up by one camera and two intersecting lasers as structured light sources. Such vision system has been mounted first on a fixed position over a conveyor belt, then on a moving robotic arm, in order to cover a larger are</t>
  </si>
  <si>
    <t>https://openalex.org/W4247156488</t>
  </si>
  <si>
    <t>https://doi.org/10.1520/jfs16126j</t>
  </si>
  <si>
    <t>Abstract At the 49th Annual Meeting of the AAFS in New York, a new educational venue was offered: the Academy-Wide Luncheon. Modeled after the breakfast seminars, the luncheon seminars try to feature presentations on intellectually challenging and stimulating topics by distinguished speakers. We reproduce here, as a service to readers, one of the presentations at the inaugural Academy-Wide luncheon seminar from the 49th annual meeting in February, 1997.</t>
  </si>
  <si>
    <t>https://openalex.org/W2418182801</t>
  </si>
  <si>
    <t>There was no statistically significant difference between SMFP-CaCl2 and SMFP treatments regarding the amount of fluoride and microhardness data of treated enamel blocks as well as their areas under the curves, although both differed significantly (P &lt; 0.05) when they were compared with placebo. However, the SMFP-CaCl2 treatment demonstrated the highest values on fluoride uptake and microhardness data. Furthermore, the microhardness data demonstrated 50% and 40% of remineralization for SMFP-CaCl2 and SMFP dentifrices, respectively.</t>
  </si>
  <si>
    <t>https://openalex.org/W4283009734</t>
  </si>
  <si>
    <t>https://doi.org/10.1128/spectrum.00117-22</t>
  </si>
  <si>
    <t>Infection with human papillomavirus (HPV) is responsible for a subset of neck squamous cell carcinoma (HNSCC), but knowledge of the prevalence of and risk factors for oral HPV infection, especially cutaneous types in Iran, remains unknown. In a large retrospective study, the authors used a sensitive assay for the detection of α-, β-, and γ-HPVs in oral rinse samples of HNSCC and matched controls.</t>
  </si>
  <si>
    <t>https://openalex.org/W4246809937</t>
  </si>
  <si>
    <t>https://doi.org/10.1080/0034408520470111</t>
  </si>
  <si>
    <t>The purpose of this column is to keep religious educators abreast of relevant significant research in the general field of psychology. Its implications for methods and material in religious education are clear. Religious educators may well take advantage of every new finding in scientific research. Each abstract or group is preceded by an evaluation and interpretive comment, which aims to guide the reader in understanding the research reported. All of these abstracts are from PSYCHOLOGICAL ABSTRACTS, and used by permission of that periodical, the abstract numbers are from Volume 25, 1951.</t>
  </si>
  <si>
    <t>https://openalex.org/W3013364393</t>
  </si>
  <si>
    <t>Our findings show that glucagon, histamine, somatostatin, secretin and serotonin might be produced by all the stomach regions while pyloric region had only CCK-8 IR. These distribution patterns also provide further evidence of species-specific differences, which might be important from the evolutionary aspect of the digestive tract in relation to evolutional niches and nutrient resources.</t>
  </si>
  <si>
    <t>https://openalex.org/W1901579352</t>
  </si>
  <si>
    <t>https://doi.org/10.1001/jamaoncol.2015.1796</t>
  </si>
  <si>
    <t>Lower RDI was an independent predictor of ovarian cancer mortality. This finding was strongest among normal-weight women but seen at all levels of BMI. Our results suggest that body size should not be a major factor influencing dose reduction decisions in women with ovarian cancer.</t>
  </si>
  <si>
    <t>https://openalex.org/W2017199755</t>
  </si>
  <si>
    <t>https://doi.org/10.1254/jjp.61.291</t>
  </si>
  <si>
    <t>Autoimmune MRL-lpr/lpr (MRL/l) mice, with a systemic lupus erythematosus-like disease, were shown to spontaneously develop hyperlipidemia and yet be susceptible to diet-induced hypercholesterolemia and aortic cholesterol deposition. Control animals on a basal diet showed significant increases in the serum total cholesterol, phospholipids, triglycerides, high density lipoprotein (HDL)-cholesterol and lipid peroxide levels, but a significant decline in the serum lecithin: cholesterol acyltransferase (LCAT) activity compared to those of 5-week-old mice. Animals on the high-cholesterol diet showed a rapid rise in serum total cholesterol to a plateau level (800 mg/100 ml) that was approximately 2.5 times higher than that in the control animals on a basal diet. However, the levels of serum triglycerides, HDL-cholesterol and lipid peroxides significantly decreased (by 61%, 23% and 53%, respectively) compared to those of the control animals, whereas LCAT activity and phospholipid level were not affected. The aortic contents of total cholesterol, free cholesterol and cholesteryl ester were significantly higher (by 35%, 36% and 31%, respectively) in animals fed the high-cholesterol diet than the control animals. These findings suggest that MRL/l mice are susceptible to diet-induced hypercholesterolemia and aortic cholesterol deposition.</t>
  </si>
  <si>
    <t>https://openalex.org/W2029574910</t>
  </si>
  <si>
    <t>https://doi.org/10.1001/archopht.1965.00970030051012</t>
  </si>
  <si>
    <t>A small outbreak of epidemic keratoconjunctivitis was seen at the Wills Hospital in the winter of 1962-1963. Eight inpatients and ten outpatients were involved. The symptoms and signs of each fit the many previous EKC descriptions in the literature. To the extent of our knowledge, it was the third appearance of the disease in Philadelphia in 13 years.&lt;sup&gt;1&lt;/sup&gt; Adenovirus type 8 has been well established as the principal and most important etiologic agent of typical epidemic keratoconjunctivitis.&lt;sup&gt;2&lt;/sup&gt;Isolation of this virus from early cases of the disease and rises in specific neutralizing antibody titer can provide specific laboratory confirmation of the clinical impression. Adenoviruses are DNA viruses and thus may be susceptible to inhibitors of DNA synthesis, such as idoxuridine (5-iodo-2'deoxyuridine; IUDR). Kaufman&lt;sup&gt;3&lt;/sup&gt;introduced this drug for the treatment of another DNA-virus infection, herpes simplex. A number of reports indicate the clinical efficacy of idoxuridine in suppressing</t>
  </si>
  <si>
    <t>https://openalex.org/W2011851818</t>
  </si>
  <si>
    <t>https://doi.org/10.1259/0007-1285-43-511-500-a</t>
  </si>
  <si>
    <t>In the paper by Berry, Hall and Cavanagh (1970) the suggestion is made that an overgrown cell culture may provide a good model system for the study of solid tumours. In such cultures, overcrowding and nutritional deficiency are associated with a cessation in net growth of the cell population. The culture is therefore said to be in stationary phase, a situation which has been claimed to apply to some solid tumours.</t>
  </si>
  <si>
    <t>https://openalex.org/W2020379705</t>
  </si>
  <si>
    <t>https://doi.org/10.1056/nejmcibr043522</t>
  </si>
  <si>
    <t>Devising a switch by which RNA self-destructs and a means of controlling the switch represent a new approach to gene therapy.</t>
  </si>
  <si>
    <t>https://openalex.org/W2064613286</t>
  </si>
  <si>
    <t>https://doi.org/10.7326/0003-4819-60-5-881</t>
  </si>
  <si>
    <t>Case Studies1 May 1964Vasospastic Reaction to Methysergide Maleate Simulating Leriche SyndromeIneffective Treatment with Adrenergic BlockadeHARRY W. DANIELLHARRY W. DANIELLAuthor, Article, and Disclosure Informationhttps://doi.org/10.7326/0003-4819-60-5-881 SectionsAboutPDF ToolsAdd to favoritesDownload CitationsTrack CitationsPermissions ShareFacebookTwitterLinkedInRedditEmail ExcerptLong-term methysergide maleate (Sansert®) administration has recently been advocated as an effective preventative for vascular headaches. Reports of its effectiveness are well documented (1-3), and its use appears to be expanding rapidly. Few serious side effects have been reported, although occasional patients have reported the onset of vasospastic symptoms, including angina pectoris (1, 4) or intermittent claudication of the calf muscles (1, 3). These symptoms have disappeared with decrease in dosage or discontinuation of the medication. The mechanism by which methysergide induces vessel spasm is not understood, and pharmacologic attempts at modifying this unusual effect have not been reported.This...References1. GRAHAM JR: Use of new compound UML-491 (1-Methyl-D-Lysergic Acid Butanolamide) in prevention of various types of headache: pilot study. New Eng. J. Med. 263: 1273, 1960. CrossrefMedlineGoogle Scholar2. FRIEDMANLOSIN APS: Evaluation of UML-491 in treatment of vascular headache. Arch. Neuro. 4: 241, 1961. CrossrefMedlineGoogle Scholar3. ROOKERUSHTONPETERS EDJGGA: Vasodilating headache: suggested classification and results of prophylactic treatment with UML-491 (methysergide). Proc. Mayo Clin. 37: 433, 1962. MedlineGoogle Scholar4. FRIEDMANELKIND APAH: Appraisal of methysergide in treatment of vascular headaches of migraine type. JAMA 184: 139, 1963. CrossrefGoogle Scholar5. URELESROB ALC: Acute ischemia of a limb complicating methysergide maleate therapy. JAMA 183: 1041, 1963. CrossrefMedlineGoogle Scholar6. DALESSIOCAMPGOODELLWOLFF DJWAHHG: Studies on headache: mode of action of UML-491 and its relevance to nature of vascular headache of migraine type. Arch. Neuro. 4: 235, 1961. CrossrefMedlineGoogle Scholar7. DALESSIO DJ: On migraine headache—serotonin and serotonin antagonism. JAMA 181: 318, 1962. MedlineGoogle Scholar8. HALPERN A: Raynaud's disease, Raynaud's phenomenon and serotonin. Angiology 11: 151, 1960. CrossrefMedlineGoogle Scholar This content is PDF only. To continue reading please click on the PDF icon. Author, Article, and Disclosure InformationAffiliations: MC El Paso, TexasFrom William Beaumont General Hospital, El Paso, Texas.Requests for reprints should be addressed to Major Harry W. Daniell, Veterans Administration Hospital, Roseburg, Oregon. PreviousarticleNextarticle Advertisement FiguresReferencesRelatedDetails Metrics Cited bySystemic Pharmacology of Adrenergic Agonists and Antagonists: Effects on the Digestive SystemFasciitis and FibrosisToxicologic ConsiderationsCarotid Artery Occlusion Following Ingestion of LSDAortic disease in idiopathic retroperitoneal and mediastinal fibrosisSpasm of large peripheral arteries may complicate ergotamine tartrate therapy. A case is reported showing the characteristic features of predominant involvement of lower limbs, rapid improvement on cessation of ergotamine and arteriographic demonstration of a smooth narrowing, reversed on drug withdrawal. The mechanism of action, predisposing factors, individual susceptibility and arteriographic findings are discussed.The influence of 2-(2,6-dichlorphenylamino)-2-imidazoline hydrichloride (clonidine) and some related compounds on gastric secretion in the anaesthetized ratIV. Miscellaneous arterial lesionsMethysergide and retroperitoneal fibrosisTherapy of the Malignant Carcinoid SyndromeCHARLES E. MENGEL, M.D. 1 May 1964Volume 60, Issue 5Page: 881-885KeywordsAnginaHipMuscles Issue Published: 1 May 1964 PDF downloadLoading ...</t>
  </si>
  <si>
    <t>https://openalex.org/W2411323556</t>
  </si>
  <si>
    <t>Overexpression of CD(44V6) is correlated with the progress and metastasis of ocular squamous cell carcinomas. CD(44V6) protein positive staining is associated with high PI. CD(44V6) and PCNA are useful for evaluating prognosis.</t>
  </si>
  <si>
    <t>https://openalex.org/W1989752575</t>
  </si>
  <si>
    <t>https://doi.org/10.1136/bmj.324.7351.1415</t>
  </si>
  <si>
    <t>Europe's first cancer prevalence study has shown that people in western European countries are more likely to be living with cancer than those in eastern Europe, partly because of high survival rates and longer life expectancy.
The Europreval study, published as two papers in this month's issue of the Annals of Oncology (2002;13:831-9, 840-65), included more than three million cancer patients in 45 registries. Rich nations such as Sweden, Switzerland, Germany, and Italy have the highest prevalence of cancer in Europe, whereas Poland, Estonia, Slovakia, and Slovenia have the lowest. England had the 10th highest rates out of 17 countries listed, and …</t>
  </si>
  <si>
    <t>https://openalex.org/W4390342362</t>
  </si>
  <si>
    <t>https://doi.org/10.4078/jrd.2023.0059</t>
  </si>
  <si>
    <t>ULT is associated with lower risk of overall arrhythmias. Further studies are warranted to confirm our findings.</t>
  </si>
  <si>
    <t>https://openalex.org/W2795291772</t>
  </si>
  <si>
    <t>https://doi.org/10.18632/oncotarget.24751</t>
  </si>
  <si>
    <t>Stratification of patients according to the antibiotic treatment status is warranted in future trials investigating ICB.</t>
  </si>
  <si>
    <t>https://openalex.org/W2006439844</t>
  </si>
  <si>
    <t>https://doi.org/10.1021/ja00786a009</t>
  </si>
  <si>
    <t>ADVERTISEMENT RETURN TO ISSUEPREVArticleNEXTAb initio calculations on large molecules using molecular fragments. Model peptide studiesLester L. Shipman and Ralph E. ChristoffersenCite this: J. Am. Chem. Soc. 1973, 95, 5, 1408–1416Publication Date (Print):March 1, 1973Publication History Published online1 May 2002Published inissue 1 March 1973https://pubs.acs.org/doi/10.1021/ja00786a009https://doi.org/10.1021/ja00786a009research-articleACS PublicationsRequest reuse permissionsArticle Views61Altmetric-Citations48LEARN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</si>
  <si>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https://openalex.org/W4402035849</t>
  </si>
  <si>
    <t>https://doi.org/10.1016/j.jare.2024.08.033</t>
  </si>
  <si>
    <t>CRI9 has been identified as a new inhibitor of the c-MET/PI3K/Akt/mTOR axis in HCC preclinical models.</t>
  </si>
  <si>
    <t>https://openalex.org/W4238429579</t>
  </si>
  <si>
    <t>https://doi.org/10.1093/maghis/19.4.6</t>
  </si>
  <si>
    <t>Notes on the Accompanying Music CD OAH Magazine of History, Volume 19, Issue 4, July 2005, Page 6, https://doi.org/10.1093/maghis/19.4.6 Published: 01 July 2005</t>
  </si>
  <si>
    <t>https://openalex.org/W2483730659</t>
  </si>
  <si>
    <t>https://doi.org/10.2217/epi-2016-0068</t>
  </si>
  <si>
    <t>The genes associated with inflammatory response and hyaluronate degradation showed increased DNA methylation before the transition, while those involved in embryonic morphogenesis, neuron differentiation and synapse functions did so after. A number of the methylome alterations were retained until adulthood and correlated with gene expression, while the functional associations imply that scarless healing depends on epigenetic regulation.</t>
  </si>
  <si>
    <t>https://openalex.org/W1990640401</t>
  </si>
  <si>
    <t>https://doi.org/10.4161/cc.5.17.3190</t>
  </si>
  <si>
    <t>https://openalex.org/W1504878800</t>
  </si>
  <si>
    <t>https://doi.org/10.5860/choice.26-0460</t>
  </si>
  <si>
    <t>First published in 1987. This volume collects together writings of Teresa Billington-Greig, suffragette, activist and political theorist. One of the first organizers for the Women's Social and Political Union, she was a founder-member of the Women's freedom League. She was also the first suffragette to be sent to Holloway Gaol. This volume provides new insights into this exceptional women's lifelong efforts in the woman's movement</t>
  </si>
  <si>
    <t>https://openalex.org/W4306391564</t>
  </si>
  <si>
    <t>https://doi.org/10.3390/ma15207184</t>
  </si>
  <si>
    <t>Since its isolation in 2004, monolayer graphene has attracted enormous attention within the scientific community, the industry, and the general public owing to its exceptional properties (electrical, optical, thermal, and mechanical) and prospects [...]</t>
  </si>
  <si>
    <t>https://openalex.org/W2080912408</t>
  </si>
  <si>
    <t>https://doi.org/10.1136/bmj.1.5482.298-d</t>
  </si>
  <si>
    <t>that thoughtless minority who are out to claim all they can without concern for their doctor's discomfiture.Rather than embark on propaganda designed to prevent abuse of a tottering ser- vice I look forward to the day when a more positive approach becomes evident-namely, providing the general practitioner with the proper premises and facilities so badly needed to cope adequately with the sort of medicine required of him in this modern age.If distributing leaflets is the best that can be done I hope the planners find other means of so doing rather than through us.-Iam, etc., Resolven, Glam.</t>
  </si>
  <si>
    <t>https://openalex.org/W32593688</t>
  </si>
  <si>
    <t>https://doi.org/10.1016/j.gie.2020.06.056</t>
  </si>
  <si>
    <t>ORISE Gel injection during endoscopic resection of GI lesions results in deposition of amorphous, blue-gray material seen in histologic sections, whereas interval surgical resection specimens demonstrate dense, eosinophilic material with an associated giant cell reaction. Awareness of these artifacts will help avoid misinterpretation of their presence as pathologic findings.</t>
  </si>
  <si>
    <t>https://openalex.org/W25522641</t>
  </si>
  <si>
    <t>A cursory examination is made of the possibility of using cellulose as a glucose source. Areas in which additional research is needed are indicated. (JSR)</t>
  </si>
  <si>
    <t>https://openalex.org/W2056751493</t>
  </si>
  <si>
    <t>https://doi.org/10.1089/g4h.2014.0092</t>
  </si>
  <si>
    <t>Dance game videos without feedback are also effective tools for achieving moderate-level exercise intensity. These videos can supplement the limited access to games in Asian countries, such as Taiwan.</t>
  </si>
  <si>
    <t>https://openalex.org/W4238668926</t>
  </si>
  <si>
    <t>https://doi.org/10.1017/s0025315400021159</t>
  </si>
  <si>
    <t>https://openalex.org/W2250251043</t>
  </si>
  <si>
    <t>Using 2.7 fb-1 of data taken with the CLEO II detector, we have searched for CP violation in the charm system. We looked for asymmetries in the number of decays of D0's and D̄0's to the CP eigenstates K+K-, KS0φ, and KS0π0. Confidence intervals (90%) on these asymmetries were found to be -0.020</t>
  </si>
  <si>
    <t>https://openalex.org/W3035201191</t>
  </si>
  <si>
    <t>https://doi.org/10.4300/jgme-d-20-00225.1</t>
  </si>
  <si>
    <t>We are the current Stanford internal medicine chief residents. As the largest internal medicine training site in Santa Clara County, California, we encountered the novel coronavirus (COVID-19) earlier than many of our peer institutions, and we would like to share our candid reflections on the experience, chief-to-chief messages and all.In February 2020, we were naively approaching the last quarter of our chief resident year, looking forward to a triumphant final lap with recruitment season and scores of morning reports behind us. By March, however, we could no longer ignore the whisperings of a novel virus on the other side of the world. These soon amplified into an unmistakable crescendo in the form of a page from a night float resident to our chief residents' account: “Hey, what's the plan for the COVID positive patient?”Plan? There was no plan. Our initial reaction comprised a mixture of shock, disbelief, and fear: How was this up to us?One of us had already contracted H1N1 influenza from a patient this academic year; another had an infant at home; 2 were married to other physicians, one of whom was a current pulmonary and critical care fellow. Suffice to say, we were primed to take this outbreak seriously. Ultimately, our response fell into 3 main phases—establishing facts and systems, refocusing on core program values, and breathing and planning for the long term—a natural history of illness of sorts.In the earliest days of the COVID-19 pandemic, the key challenge we faced was that of overload: countless questions, a constant stream of evolving information from our hospital and the media, and plenty of accompanying confusion and fear.We had worked all year to solidify our residents' trust and to ensure they turned to us for support. And turn to us they did—success! However, the skills we had polished over the preceding 8 months—leading morning reports, counseling residents struggling with difficult rotations—translated incompletely to addressing COVID-19-related concerns. Without data or precedent, every question felt impossible to resolve—from the medical (the state of evidence for potential therapies) to the more practical (where to stay if one's roommate might be positive for COVID-19, whether we could require a resident to shave his beard to fit an N95 mask, or how to have a hand sanitizer dispenser installed in a team room).We were dismayed to realize that our superiors were mere mortals, also unable to readily provide answers. The leadership hierarchy, previously hazy and mostly theoretical from our vantage, emerged into sharp detail—we were part of a chain that stretched from our residents to us and then on to program directors, division and departmental leaders, and hospital top brass. It was disorienting that many of the questions sent up this flagpole could not be answered at any level—especially as events unfolded so quickly that a policy appearing overly conservative one day seemed unquestionable the next.Equally human in its diversity was the range of crisis responses we observed among these individuals:As we attempted to wade through the firehose of data, we struggled to balance perpetual availability with the need to take time for ourselves. Stepping away from our phones or inBoxes for more than 15 minutes left us feeling irrevocably behind for the day. The stress became especially acute as an increasing number of symptomatic residents needed guidance: Should they be tested? Could they be tested? How long would it take to get a result? With the initial scarcity of test kits and a related backlog in results, more and more residents required significant time away from the wards while their COVID-19 tests processed. We developed visions of cascading sick call; we coached our residents through agonizing days of waiting for test results while making equally wrenching calls to their colleagues to request assistance covering necessary shifts.Some residents coped by volunteering to take on even more responsibilities, while others were paralyzed over their own health risks or those of their families.Meanwhile, we resented the time we spent simply trying to keep up with the data flow; administration was always a part of our chief resident experience, but now it felt like the entirety.We channeled our frustration into organization, developing more efficient systems to obtain and disseminate key information. We contacted high-level individuals across the hospital and university—flattening hierarchies accompanied flattening curves—and found allies in our chief wellness officer and head of occupational health. We increased the frequency of our all-program evening meetings from monthly to weekly to better connect with our residents and distribute relevant news. The agenda for these meetings was always the same: “COVID.” And after searching our inBoxes for the same information to circulate to residents time and time again, we taught ourselves how to build a website to serve as a repository for COVID-19-related information. The website has since become a resource for the broader Stanford community, an unintended victory as we gained new skills.When it became clear that social distancing would be in place for weeks to months, prioritizing our core values of education, scholarly activity, and wellness while maintaining preparedness for surges in patient volume emerged as our next challenge. We understood that the educational sessions comprising the bulk of our work as chief residents would need to move online—and with them, our noon conference lectures, resident research symposium, and celebrations like resident retreat and graduation.Initially, we prioritized asynchronous learning to best fit the scheduling needs of both the chiefs and residents and developed email-based clinical vignettes to be discussed within teams. However, residents gave feedback at our weekly program-wide meetings that these did not have the same impact as our usual case-based, interactive morning reports. So, like so many of our colleagues, we took a collective deep breath and transitioned morning report conferences to Zoom.While learning to teach effectively in this format has remained a time-consuming challenge, we discovered a number of unexpected delights of virtual learning. Our sessions are less formal: residents participate in the discussion verbally and continuously through the chat Box, our faculty go by their first names, and we have a new window straight into our residents' homes, complete with toddlers whose vocabulary now includes “hyponatremia” and “ketoacidosis.” Teams physically in the hospital participate together with their attendings, allowing for ongoing parallel discussions that ultimately enrich their learning. We can also highlight relevant journal articles in real time, which occurred recently when a resident shared a review article describing treponemal and RPR testing mid-report to settle a debate around how to interpret test results for a patient with newly diagnosed neurosyphilis. The opportunity for inventiveness and skill-building has proven an important upside to these changes.With regard to scholarly activity, we recognized our fundamental task as protecting residents' designated quality improvement and research time under these different and difficult circumstances. With our resident research committee and administrative staff, our program pulled off a fully online resident research symposium. This, too, produced unexpected benefits: instead of presenting a poster to only a handful of peers and judges, our resident researchers were able to discuss their work with a larger group of academic faculty all at once, and we collectively gained a better understanding of our residents' research.Our third goal in this stage was to preserve our support for resident wellness in this digital era. We considered how to best regain a sense of community, while recognizing the unusual nature of this ongoing situation and what types of concrete programming we could implement to achieve this. We were filled with pride when the resident wellness committee took this charge and planned Zoom cooking sessions, workouts, and game nights for the group, with chief residents playing the role of cheerleader and occasional guest host.As we write, June draws swiftly near, and we have pivoted once again to a last challenge as chief residents: orchestrating a successful handoff to our successors. Appreciating that taking over amid a once-in-a-generation pandemic would require more support than usual, we threw our energy into writing a new (47-page!) guide for future chiefs and holding a series of transition meetings. Even more so than our prior career transitions, this has allowed for introspection.At the beginning of our chief year, we were often asked how we envisioned our “legacy” as chief residents: What mark would we leave on the program? At the time, this felt like an impossible question to answer. We could not have known then that this legacy would fall into our laps. We hope we will be remembered as not only the COVID-19 chiefs, but also as a cohort that faced a great series of challenges with vulnerability, creativity, and intentionality.</t>
  </si>
  <si>
    <t>https://openalex.org/W2956827939</t>
  </si>
  <si>
    <t>https://doi.org/10.4103/0970-258x.262915</t>
  </si>
  <si>
    <t>Churg-Strauss syndrome (CSS) is an uncommon systemic disorder leading to inflammation of small and medium vessels by an immunological mechanism. Lungs are the most frequent organ affected. It is an allergic granulomatosis with polyangiitis associated with the presence of perinuclear antineutrophil cytoplasmic antibody. We describe a rare presentation of CSS as bilateral multiple cavitating nodules in a 50-year-old man with diabetes.</t>
  </si>
  <si>
    <t>https://openalex.org/W2595721946</t>
  </si>
  <si>
    <t>The following amendment is included in this Act. The last two sentences of section 203(n) of the Federal Property and Administrative Services Act of 1949 are amended to read as follows: In addition, under such cooperative agreements and subject to such other conditions as may be imposed by the Secretary of Health, Education, and Welfare, or the Director, Office of Civil and Defense Mobilization, or the Administrator, Law Enforcement Assistance Administration, surplus property which the Administrator may approve for donation for use in any State for purposes of law enforcement programs, education, public health, or civil defense, or for research for any such purposes may with the approval of the Administrator be made available to the State agency after a determination by the Secretary or the Director or the Administrator, Law Enforcement Assistance Administration that such property is necessary to, or would facilitate, the effective operation of the State agency in performing its functions in connection with such program. Upon a determination that such action is necessary to, or would facilitate, the effective use of such surplus property, title thereto may with the approval of the Administrator be vested in the State agency.</t>
  </si>
  <si>
    <t>https://openalex.org/W120961662</t>
  </si>
  <si>
    <t>https://doi.org/10.1080/08998280.2000.11927715</t>
  </si>
  <si>
    <t>Results showed significant variation with the recommendations. Areas in particular need of improvement were objective diagnosis and assessment, control of asthma-associated factors, and patient education. Furthermore, the study demonstrated significant variation between specialists and primary care physicians, with the more specialized clinics demonstrating better guideline compliance.</t>
  </si>
  <si>
    <t>https://openalex.org/W4392399901</t>
  </si>
  <si>
    <t>https://doi.org/10.1039/d3cp05744e</t>
  </si>
  <si>
    <t>The Janus 1T-VTeCl monolayer unveils intrinsic edge states, a strain-induced topological phase transition, and versatile magnetic behaviors. Its potential applications include spintronic devices and information storage via strain engineering.</t>
  </si>
  <si>
    <t>https://openalex.org/W1994632088</t>
  </si>
  <si>
    <t>https://doi.org/10.5281/zenodo.13440025</t>
  </si>
  <si>
    <t>https://openalex.org/W2471854251</t>
  </si>
  <si>
    <t>https://doi.org/10.5281/zenodo.13458777</t>
  </si>
  <si>
    <t>https://openalex.org/W4232612766</t>
  </si>
  <si>
    <t>https://doi.org/10.1212/01.con.0000293722.63368.90</t>
  </si>
  <si>
    <t>Account Register Activate Subscription Help Subscribe American Academy of Neurology Login Enter your Email address: Wolters Kluwer Health may email you for journal alerts and information, but is committed to maintaining your privacy and will not share your personal information without your express consent. For more information, please refer to our Privacy Policy. Subscribe to eTOC Journal logo Issues Current IssueBack Issues CollectionsMedia Continuum AudioVideo Gallery CMEAbout About ContinuumAbout Continuum AudioSubscription Details and AccessEditorial BoardEditorial and Publishing ContactsInformation for AuthorsAAN/WFN Continuum EducationAbout AANRights and PermissionsReprints</t>
  </si>
  <si>
    <t>https://openalex.org/W4372319687</t>
  </si>
  <si>
    <t>https://doi.org/10.1080/2153599x.2023.2178487</t>
  </si>
  <si>
    <t>Data availability statement: &amp;#13;\nAll data and code to reproduce the present study are available at: https://github.com/tbendixen/cross-cultural-free-list-project. The main project repository including raw data, full protocols, and related materials is available at: https://github.com/bgpurzycki/Evolution-of-Religion-and-Morality .</t>
  </si>
  <si>
    <t>https://openalex.org/W651057970</t>
  </si>
  <si>
    <t>https://doi.org/10.1001/jama.1954.02950060088032</t>
  </si>
  <si>
    <t>Our website uses cookies to enhance your experience. By continuing to use our site, or clicking "Continue," you are agreeing to our Cookie Policy | Continue JAMA HomeNew OnlineCurrent IssueFor Authors Publications JAMA JAMA Network Open JAMA Cardiology JAMA Dermatology JAMA Health Forum JAMA Internal Medicine JAMA Neurology JAMA Oncology JAMA Ophthalmology JAMA Otolaryngology–Head &amp; Neck Surgery JAMA Pediatrics JAMA Psychiatry JAMA Surgery Archives of Neurology &amp; Psychiatry (1919-1959) Podcasts Clinical Reviews Editors' Summary Medical News Author Interviews More JN Learning / CMESubscribeJobsInstitutions / LibrariansReprints &amp; Permissions Terms of Use | Privacy Policy | Accessibility Statement 2023 American Medical Association. All Rights Reserved Search All JAMA JAMA Network Open JAMA Cardiology JAMA Dermatology JAMA Forum Archive JAMA Health Forum JAMA Internal Medicine JAMA Neurology JAMA Oncology JAMA Ophthalmology JAMA Otolaryngology–Head &amp; Neck Surgery JAMA Pediatrics JAMA Psychiatry JAMA Surgery Archives of Neurology &amp; Psychiatry Input Search Term Sign In Individual Sign In Sign inCreate an Account Access through your institution Sign In Purchase Options: Buy this article Rent this article Subscribe to the JAMA journal</t>
  </si>
  <si>
    <t>https://openalex.org/W4390147807</t>
  </si>
  <si>
    <t>https://doi.org/10.62015/np.1996.v4.338</t>
  </si>
  <si>
    <t>No abstract</t>
  </si>
  <si>
    <t>https://openalex.org/W2557783710</t>
  </si>
  <si>
    <t>https://doi.org/10.2174/2452273201666161124121859</t>
  </si>
  <si>
    <t>Background: Energy and power density are two key parameters to evaluate the performance of devices related to energy storage and conversion. Keywords: Energy storage and conversion, fuel cells, graphene, graphitization, lithium-ion batteries, porous structure, supercapacitors.</t>
  </si>
  <si>
    <t>https://openalex.org/W3102903426</t>
  </si>
  <si>
    <t>https://doi.org/10.1039/d0ew00534g</t>
  </si>
  <si>
    <t>This frontier review highlights recent advances in solar-driven water evaporation using plasmonic metal nitride nanostructures, the current challenges, and future opportunities.</t>
  </si>
  <si>
    <t>https://openalex.org/W2072437653</t>
  </si>
  <si>
    <t>https://doi.org/10.1097/jsm.0b013e31822153cb</t>
  </si>
  <si>
    <t>The selection of the surgical technique for ACL reconstruction may be based on the surgeon's preferences.</t>
  </si>
  <si>
    <t>https://openalex.org/W1963515199</t>
  </si>
  <si>
    <t>https://doi.org/10.1136/bmj.c6011</t>
  </si>
  <si>
    <t>&lt;h3&gt;Background&lt;/h3&gt; In April, 2018, one of the UL Xplorlabs modules, Fire Forensics was adopted as a key resource in Cobb County, Georgia middle schools. UL Education and Outreach led a one-day workshop for middle-school teachers and fire fighters. Since then, we’ve led five workshops including teachers from twenty-five middle schools and seventy-five fire fighters and investigators. After the workshops, teachers lead the module with their students and the trained fire service personnel come into the classroom on lab days when students have open flames and on the days that the students solve the fire case in the module. &lt;h3&gt;Methods&lt;/h3&gt; We are currently conducting a mixed-methods research to understand the program outcomes for the students, teachers, and fire service. Data collection includes surveys and long narrative interviews of a random sample of participants. The goal of this study is to understand the outcomes for teachers, students, and the fire service after the workshops as this is becoming a model for working in fire safety education. &lt;h3&gt;Results/&lt;b&gt;Conclusions&lt;/b&gt;&lt;/h3&gt; As of the submission deadline, the results and conclusions are not yet defined.</t>
  </si>
  <si>
    <t>https://openalex.org/W2026315860</t>
  </si>
  <si>
    <t>https://doi.org/10.1515/jpm.2011.061</t>
  </si>
  <si>
    <t>The elevated risk of PTB among MC-BA twins could be explained by the occurrence of TTTS.</t>
  </si>
  <si>
    <t>https://openalex.org/W2083644984</t>
  </si>
  <si>
    <t>https://doi.org/10.1080/01676830490504188</t>
  </si>
  <si>
    <t>Recurrent nasal polyposis may lead to DCR failure and may give rise to a soft tissue swelling at the site of previous DCR surgery.</t>
  </si>
  <si>
    <t>https://openalex.org/W2059148621</t>
  </si>
  <si>
    <t>https://doi.org/10.1111/j.2042-7158.1975.tb09382.x</t>
  </si>
  <si>
    <t>Journal Article Kinetics and mechanism of penicillin aminolysis involved in penicillin allergy Get access Tsukinaka Yamana, Tsukinaka Yamana Faculty of Pharmaceutical Sciences, Kanazawa University, 13–1 Takara-machi, Kanazawa 920, Japan. Search for other works by this author on: Oxford Academic Google Scholar Akira Tsuji, Akira Tsuji Faculty of Pharmaceutical Sciences, Kanazawa University, 13–1 Takara-machi, Kanazawa 920, Japan. Search for other works by this author on: Oxford Academic Google Scholar Etsuko Miyamoto, Etsuko Miyamoto Faculty of Pharmaceutical Sciences, Kanazawa University, 13–1 Takara-machi, Kanazawa 920, Japan. Search for other works by this author on: Oxford Academic Google Scholar Emi Kiya Emi Kiya Faculty of Pharmaceutical Sciences, Kanazawa University, 13–1 Takara-machi, Kanazawa 920, Japan. Search for other works by this author on: Oxford Academic Google Scholar Journal of Pharmacy and Pharmacology, Volume 27, Issue 1, January 1975, Pages 56–58, https://doi.org/10.1111/j.2042-7158.1975.tb09382.x Published: 12 April 2011 Article history Received: 14 August 1974 Published: 12 April 2011</t>
  </si>
  <si>
    <t>https://openalex.org/W2613744952</t>
  </si>
  <si>
    <t>https://doi.org/10.7123/01.jasmr.0000414776.41139.71</t>
  </si>
  <si>
    <t>Background/aimCapillaria philippinensis is a rare zoonotic intestinal parasite that is endemic in Philippines and Thailand. A few cases have been reported in Japan, Iran, Egypt, and Taiwan. The outcome of C. philippinensis may be fatal if untreated in due time. C. philippinensis is an emerging infec</t>
  </si>
  <si>
    <t>https://openalex.org/W4386003927</t>
  </si>
  <si>
    <t>https://doi.org/10.47333/modernizm.2023.93</t>
  </si>
  <si>
    <t>.</t>
  </si>
  <si>
    <t>https://openalex.org/W644826307</t>
  </si>
  <si>
    <t>https://doi.org/10.5860/choice.27-6352</t>
  </si>
  <si>
    <t>1. The Background to the Project.- Why is Taylorism so Widespread?.- An Alternative Technology?.- The Steering Committee.- The Application for Funding.- Steering Committee Discussions.- Methodology.- The Aims of the Project.- 2. The Technical Problem.- Some History.- Numerical Control.- Record-Playback.- Cutting Technology.- Design.- Learning, but Learning What?.- My Own View.- Terminology.- 3. Towards a Design Methodology: A Psychologist's View.- The Design Context.- Design Criteria Related to the Human as a Component of the System.- Design Criteria Related to the System as the Operator's Environment.- Heuristics in Design Negotiation: The 'Blank Table Debate'.- Towards an Interactive Design Process.- Conclusion.- Appendix: Operator Control and Automation Howard Rosenbrock and Martin Corbett.- 4. The Social and Engineering Design of Computer Numerically Controlled Technology.- Numerical Control Technology.- The Development of Cutting Technology Software.- The 'Blank Table Debate' - A Divergence of Opinion.- Conclusions and Personal Reflections - The Engineer as a Social Scientist.- 5. A Computer Science View.- Software Structure.- Aspects of the UMIST System.- Software Development.- Use of Alternative Programming Methods.- Conclusion.- Appendix: Skeleton Syntax for Part-programs.- 6. On the Collaboration Between Social Scientists and Engineers.- Background - The Dynamics.- Models of Science.- Operational Issues.- Making It Happen - Institutions and Infrastructure.- 7. (How) Can Technology be Redirected? A Scandinavian Perspective.- The Concept of Non-subordinating Machinery.- Methodologies for Designing Redirected Technology.- Was the Project Appropriate and Efficacious in a Redirection Effort?.- Future Developments.- 8. A Works Director's View.- Evolution of New Technology and Human Skills.- The Operator, His Machine, and a Human-centred Approach to Technology.- The UMIST Project.- Conclusion.- 9. The Coordinator's View.- General Achievements.- The Conduct of the Project.- Cross-disciplinary Work by Engineers and Social Scientists.- The Importance of Management and of Technical Process Development in Human-centred Working.- The Future.- Final Comment.- 10. Human-centred Systems.- The Early Stages.- Technology, Science and Ideology.- Proposals for a New Approach.- First Practical Moves.- Issues of Status, Skill and Uncertainty.- Human-centred Capabilities.- Future Development of Human-centredness.- 11. The ESPRIT Project.- and Summary.- The Meaning of Human-centredness.- The Factory of the Future.- ESPRIT Project 1217 (1199).- CIM Design Considerations.- The BITZ Demonstration Site.- The Shop-floor Monitor and Controller.- The Sketching Module.- The BICC Demonstration Site.- The Rolls Royce Demonstration Site.- The Human-centred Lathe Controller.- Concluding Remarks.- Appendix: Participating Organisations.- 12. Postscript.- Appendices.- 1. Short CVs of Contributors.- 2. SERC Application.- 3. Transcript of a Part of the Steering Committee Meeting Held on 12 July 1982.</t>
  </si>
  <si>
    <t>https://openalex.org/W2180640939</t>
  </si>
  <si>
    <t>https://doi.org/10.1038/527446b</t>
  </si>
  <si>
    <t>necessarily from a disability-rights perspective (see D.</t>
  </si>
  <si>
    <t>https://openalex.org/W2411533163</t>
  </si>
  <si>
    <t>https://doi.org/10.1042/bst0270211</t>
  </si>
  <si>
    <t>Conference Article| February 01 1999 Generation and function of the soluble interleukin-6 receptor J. Müllberg; J. Müllberg 1Medizinische Klinik, Abteilung Pathophysiologie, Johannes Gutenberg Universität Mainz, Obere Zahlbacher Strasse 63, 55101 Mainz, Germany Search for other works by this author on: This Site PubMed Google Scholar P. Vollmer; P. Vollmer 1Medizinische Klinik, Abteilung Pathophysiologie, Johannes Gutenberg Universität Mainz, Obere Zahlbacher Strasse 63, 55101 Mainz, Germany Search for other works by this author on: This Site PubMed Google Scholar K. Althoff; K. Althoff 1Medizinische Klinik, Abteilung Pathophysiologie, Johannes Gutenberg Universität Mainz, Obere Zahlbacher Strasse 63, 55101 Mainz, Germany Search for other works by this author on: This Site PubMed Google Scholar P. März; P. März 1Medizinische Klinik, Abteilung Pathophysiologie, Johannes Gutenberg Universität Mainz, Obere Zahlbacher Strasse 63, 55101 Mainz, Germany Search for other works by this author on: This Site PubMed Google Scholar S. Rose-John S. Rose-John 1 1To whom correspondence should be addressed Search for other works by this author on: This Site PubMed Google Scholar Biochem Soc Trans (1999) 27 (2): 211–219. https://doi.org/10.1042/bst0270211 Article history Received: August 18 1998 Views Icon Views Article contents Figures &amp; tables Video Audio Supplementary Data Share Icon Share Facebook Twitter LinkedIn Email Cite Icon Cite Get Permissions Citation J. Müllberg, P. Vollmer, K. Althoff, P. März, S. Rose-John; Generation and function of the soluble interleukin-6 receptor. Biochem Soc Trans 1 February 1999; 27 (2): 211–219. doi: https://doi.org/10.1042/bst0270211 Download citation file: Ris (Zotero) Reference Manager EasyBib Bookends Mendeley Papers EndNote RefWorks BibTex toolbar search Search nav search search input Search input auto suggest search filter All ContentAll JournalsBiochemical Society Transactions Search Advanced Search Keywords: CHO, Chinese hamster ovary, CNTF, ciliary neurotrophic factor, CT-1, cardiotrophin 1, IL, interleukin, IL-6R, interleukin 6 receptor, LIF, leukaemia inhibitory factor, LIF-R, LIF receptor, OSM, oncostatin M, TGF-α, transforming growth factor α, TNF-α, tumour necrosis factor α This content is only available as a PDF. © 1999 Biochemical Society1999 Article PDF first page preview Close Modal You do not currently have access to this content.</t>
  </si>
  <si>
    <t>https://openalex.org/W4251486057</t>
  </si>
  <si>
    <t>https://doi.org/10.1371/journal.pone.0224570</t>
  </si>
  <si>
    <t>[This corrects the article DOI: 10.1371/journal.pone.0223051.].</t>
  </si>
  <si>
    <t>https://openalex.org/W3046837407</t>
  </si>
  <si>
    <t>https://doi.org/10.21125/edulearn.2020.2096</t>
  </si>
  <si>
    <t>1 Polytechnic of Porto, School of Engineering (PORTUGAL)2 Polytechnic of Porto, School of Engineering / University of Porto, Centre for Mathematics (PORTUGAL)3 Polytechnic of Porto, ISCAP and CEOS.PP (PORTUGAL)</t>
  </si>
  <si>
    <t>https://openalex.org/W2966717117</t>
  </si>
  <si>
    <t>https://doi.org/10.1080/00947679.1979.12066927</t>
  </si>
  <si>
    <t>Click to increase image sizeClick to decrease image size Additional informationNotes on contributorsZena Beth McGlashanZena Beth McGlashan is an assistant professor in the School of Journalism, The Pennsylvania State University.</t>
  </si>
  <si>
    <t>https://openalex.org/W1972871291</t>
  </si>
  <si>
    <t>https://doi.org/10.1215/00182168-85-1-127</t>
  </si>
  <si>
    <t>In this very good biography, historian David Bushnell has produced an immensely readable and balanced account of the famous Liberator, Simón Bolívar. The book is part of the growing Library of World Biography series, which is intended to provide students and the educated general reader with authoritative, engaging introductions to the life and work of major figures in world history. As Peter Stearns states in his preface, the editorial mission of this series is “to show how individuals helped shape the society around them . . . [and] capture the individuality and drama that mark the human character” (p. vii). This book succeeds on both counts. Bushnell’s version of Bolívar’s life renders a complicated and controversial era accessible and comprehensible. He strikes an appropriate balance between chronological narrative and an explication of the debates that have arisen over various events and actions in the Liberator’s life. His book follows the series’ norm by omitting footnotes and a full bibliography; however, a four-page bibliographic essay outlines the major relevant book-length studies available in English.Bushnell characterizes Bolívar’s life as one of liberation and disappointment. The dualism of the description is apt. He notes in his introduction that “Bolívar today inspires well-nigh universal admiration” and has been claimed as the progenitor of Latin American political movements of nearly every stripe “precisely [because] of the contradictory aspects of his life and image” (p. ix). In other words, Bolívar offers something for everyone. As a man who exulted in the glories of liberation before plummeting to the depths of disappointment at the failure of his dream for a free and united Spanish America, Bolívar embodied the promise and perils of independence. Bushnell makes generous use of Bolívar’s own writings and those of his contemporaries to give the reader a sense of immediacy and to draw out the human facets of a man whose life has become iconic.For students and general readers, the author’s evenhandedness will be an asset. Bushnell skillfully points out the various controversies that swirl around major events in Bolívar’s life. These include his 1812 capitulation at Puerto Cabello and subsequent betrayal of Francisco de Miranda into Spanish hands, the nature of his much-debated War to the Death, his meeting with José de San Martín in Guayaquil in 1822, his ambiguous attitude toward pardos and non-European races, and representative democracy. Readers will become aware that there are varying interpretations of Bolívar’s motivations and divergent interpretations about the meaning of his actions. In no instance does this sort of historiographical commentary detract from the narrative flow, which is a tremendous accomplishment in itself and makes the book enormously useful. Professional historians and the advanced reader, however, will soon chafe at Bushnell’s refusal to bring his own opinions to the forefront; the text is littered with phrases like “it is impossible to say” (what happened in the Miranda incident after the disaster at Cabello, p. 36) or “it would be pointless to try to decide who committed the first atrocity” (in the War to the Death, p. 51).Bushnell manages to achieve an effective balance between the diverse military, political, cultural, intellectual, and personal aspects of Bolívar’s life and work. He suggests that non–Latin American historians have exaggerated certain aspects of the wars for independence, most notably the contribution of foreign mercenaries such as the Irish and English Legions. Perhaps understandably in a short biography of this nature, Bushnell omits any substantive discussion of Bolívar’s complicated relationship with his former tutor and erstwhile friend, Andrés Bello, who felt so betrayed by the Liberator’s failure to use his talents that he eventually chose to settle in Chile. This inability or unwillingness to recruit men of talent like Bello to his state-building cause might provide some insight into Bolívar’s personality and eventual disappointments.Bushnell brings his discussion of Bolívar’s legacy right up to the present day, including a brief conclusion that covers the various ways historians and politicians have attempted to harness their own fortunes to the Liberator’s memory. In the end, he writes that Bolívar was “better at analyzing the ills of Latin America than he was at devising remedies” (p. 203). In Bushnell’s estimation, the Liberator stood out among a generation of remarkable patriots for “his commitment to Spanish America in its entirety” (p. 205). This book is lively, engaging, and sophisticated and may well replace Gerhard Masur’s biography as the best and most concise account of Bolívar’s life available to English-speaking readers.</t>
  </si>
  <si>
    <t>https://openalex.org/W3022844980</t>
  </si>
  <si>
    <t>Publication soumise et acceptée à la conférence Project Management and Scheduling (PMS2020).</t>
  </si>
  <si>
    <t>https://openalex.org/W31747619</t>
  </si>
  <si>
    <t>https://doi.org/10.1016/j.fct.2019.110975</t>
  </si>
  <si>
    <t>This paper presents innovative packaging materials made of environmentally friendly biodegradable polymers (polylactide and polyhydroxybutyrate) with the addition of natural colorants commonly used in the food industry. Colorants fulfilled the role of indicator, changing colour under the influence of external factors, and gave the materials the characteristics of intelligent packaging, where colour changes indicated the life time of the materials. The paper gives the mechanical and thermal properties of the materials obtained, and describes changes in the colour of the samples under the influence of thermooxidation, UV and weathering, as well as the biodegradability of the materials. The packaging materials presented are in line with current trends in the packaging market and legal requirements. The samples, in addition to the basic functions of packaging materials, are pro-ecological and fully biodegradable new generation materials.</t>
  </si>
  <si>
    <t>https://openalex.org/W1998903310</t>
  </si>
  <si>
    <t>https://doi.org/10.1021/jf00054a030</t>
  </si>
  <si>
    <t>ADVERTISEMENT RETURN TO ISSUEPREVArticleNEXTPhylloquinone (Vitamin K1) Content of Foods in the U.S. Food and Drug Administration's Total Diet StudySarah L. Booth, James A. Sadowski, and Jean A. T. PenningtonCite this: J. Agric. Food Chem. 1995, 43, 6, 1574–1579Publication Date (Print):June 1, 1995Publication History Published online1 May 2002Published inissue 1 June 1995https://doi.org/10.1021/jf00054a030RIGHTS &amp; PERMISSIONSArticle Views376Altmetric-Citations83LEARN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(710 KB) Get e-Alertsclose Get e-Alerts</t>
  </si>
  <si>
    <t>https://openalex.org/W2466067028</t>
  </si>
  <si>
    <t>https://doi.org/10.1021/acscentsci.5b00311</t>
  </si>
  <si>
    <t>ADVERTISEMENT RETURN TO ISSUEPREVFirst ReactionsNEXTNew Lewis Acid Catalyzed Pathway to Carbon–Carbon Bonds from MethanolJohannes Lercher discusses the implications for C−C bond forming alumina catalysis suggested by work by Comas-Vives et al.Johannes A. LercherView Author Information Technische Universität München, Department Chemie, Lichtenbergstraβe 4, Garching, D-85748, Germany Institute for Integrated Catalysis, Pacific Northwest National Laboratory, 902 Battelle Boulevard, Richland, Washington 99352, United StatesE-mail: [email protected]Cite this: ACS Cent. Sci. 2015, 1, 7, 350–351Publication Date (Web):October 7, 2015Publication History Published online7 October 2015Published inissue 28 October 2015https://doi.org/10.1021/acscentsci.5b00311Copyright © 2015 American Chemical SocietyRIGHTS &amp; PERMISSIONSArticle Views2108Altmetric-Citations8LEARN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(1 MB) Get e-AlertsSUBJECTS:Alcohols,Hydrocarbons,Molecules,Oxides,Zeolites Get e-Alerts</t>
  </si>
  <si>
    <t>https://openalex.org/W2996782434</t>
  </si>
  <si>
    <t>https://doi.org/10.3929/ethz-b-000387460</t>
  </si>
  <si>
    <t>ISSN:2518-6582</t>
  </si>
  <si>
    <t>https://openalex.org/W4246510849</t>
  </si>
  <si>
    <t>https://doi.org/10.1094/cfw-65-4-0038</t>
  </si>
  <si>
    <t>AuthorsSerap Vatansever,1 Mehmet C. Tulbek,2 and Mian N. Riaz3,4 Affiliations1 Department of Plant Sciences, North Dakota State University, P.O. Box 6050, Fargo, ND 58108-6050, U.S.A. 2 AGT Foods R&amp;D Centre, Saskatoon, SK S7T 0G3, Canada. 3 Department of Food Science and Technology, Texas A&amp;M University, College Station, TX 77843, U.S.A. 4 Corresponding author. Dr. Mian Nadeem Riaz, Department of Food Science and Technology, Texas A&amp;M University, College Station, TX 77843, U.S.A. E-mail: mnriaz@tamu.edu © 2020 Cereals &amp; Grains Association</t>
  </si>
  <si>
    <t>https://openalex.org/W2111727485</t>
  </si>
  <si>
    <t>https://doi.org/10.1080/01443619750112565</t>
  </si>
  <si>
    <t>"Antenatal care and delivery of a patient with a ventriculo-peritoneal shunt." Journal of Obstetrics and Gynaecology, 17(5), pp. 489–490</t>
  </si>
  <si>
    <t>https://openalex.org/W2082233590</t>
  </si>
  <si>
    <t>https://doi.org/10.1002/jez.1400500202</t>
  </si>
  <si>
    <t>xBio:D Automated Upload</t>
  </si>
  <si>
    <t>https://openalex.org/W57056853</t>
  </si>
  <si>
    <t>https://doi.org/10.2307/1287657</t>
  </si>
  <si>
    <t>HE process of change in complex social organizations is itself a highly complex phenomenon, and governmental agencies are not exempt from this general rule. Presidents and administrators may come and go, but the civil service-with its inherited policies, attitudes, and biases-is with us always.' Moreover, the process by which governmental decision makers gather information, consider alternatives, and balance conflicting values may have characteristics that are highly persistent over time. While it is desirable to overcome unnecessary bureaucratic rigidities, any attempt to improve this decision-making process must take into account some important practical limitations. The National Environmental Policy Act of 1969 (NEPA)2 provides a relatively successful case study of the possibilities, methods, and limitations on the process of change as applied to agencies of the federal government. NEPA was intended to make federal agencies more responsive to environmental considerations and values, which had been too frequently neglected in governmental decision-making. In the short time since its enactment, the Act has produced, in addition to a number of judicial victories that have been celebrated by</t>
  </si>
  <si>
    <t>https://openalex.org/W2314698654</t>
  </si>
  <si>
    <t>https://doi.org/10.15644/asc47/4/3</t>
  </si>
  <si>
    <t>Since the level of dental anxiety was associated with the increased intensity of expected pain, a vicious cycle of pain and anxiety may be terminated by giving positive information to the patient before and during endodontic procedures.</t>
  </si>
  <si>
    <t>https://openalex.org/W2042924687</t>
  </si>
  <si>
    <t>https://doi.org/10.1021/ja00476a072</t>
  </si>
  <si>
    <t>ADVERTISEMENT RETURN TO ISSUEPREVArticleNEXTMetal carbene chemistry. Formation and reactions of (.eta.5-C5H5)Fe(CO)n(CH2)+ (n = 1,2) in the gas phase by ion cyclotron resonance spectroscopyAmy E. Stevens and J. L. BeauchampCite this: J. Am. Chem. Soc. 1978, 100, 8, 2584–2585Publication Date (Print):April 1, 1978Publication History Published online1 May 2002Published inissue 1 April 1978https://pubs.acs.org/doi/10.1021/ja00476a072https://doi.org/10.1021/ja00476a072research-articleACS PublicationsRequest reuse permissionsArticle Views82Altmetric-Citations30LEARN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</si>
  <si>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https://openalex.org/W1987522622</t>
  </si>
  <si>
    <t>https://doi.org/10.1364/josa.54.0265_1</t>
  </si>
  <si>
    <t>Get PDF Email Share Share with Facebook Share on X Post on reddit Share with LinkedIn Add to Mendeley Add to BibSonomy Share with WeChat Get Citation Copy Citation Text Walton P. Ellis, "Criterion of Surface Roughness Applied to Reflection by Fluoride Interference Films on Uranium Dioxide. Refractive Index of Uranium Dioxide*," J. Opt. Soc. Am. 54, 265_1-266 (1964) Export Citation BibTex Endnote (RIS) HTML Plain Text Citation alert Save article</t>
  </si>
  <si>
    <t>https://openalex.org/W2805310582</t>
  </si>
  <si>
    <t>https://doi.org/10.1038/s41426-018-0108-z</t>
  </si>
  <si>
    <t>Dear Editor,Coronaviruses (CoVs) are single-stranded, positive-sense, enveloped RNA viruses belonging to family Coronaviridae and subfamily Coronavirinae, which consist of four genera: Alphacoronav...</t>
  </si>
  <si>
    <t>https://openalex.org/W2147670997</t>
  </si>
  <si>
    <t>https://doi.org/10.1093/alcalc/agg021</t>
  </si>
  <si>
    <t>In pre-Columbian times, the population of Mexico was totally indigenous or Amerindian. When Columbus arrived in the New World, and Cortez marched from Vera Cruz into the Valley of Mexico, a whole new element of genes was introduced into the existing populations. They were a diverse set of genes reflecting Europe and Africa. Today, Mexican– Americans are estimated to be derived from Native Americans by 31%, Spanish by 61%, and African by 8% (Hanis et al ., 1991).
Alcohol dehydrogenase 2 (ADH2), alcohol dehydrogenase 3 (ADH3), aldehyde dehydrogenase 2 (ALDH2) and cytochrome P450 2E1 (CYP2E1) are the main alcohol-metabolizing enzymes. These enzyme-encoded genes are polymorphic at several loci and therefore affect enzyme activities. The frequency of gene polymorphisms varies among different ethnic groups. For example, the ALDH2*2 allele, which is responsible for flushing and aversive …</t>
  </si>
  <si>
    <t>https://openalex.org/W2150525275</t>
  </si>
  <si>
    <t>https://doi.org/10.1093/annhyg/26.2.227</t>
  </si>
  <si>
    <t>Journal Article LUNG MUCOCILIARY FUNCTION IN MAN: INTERDEPENDENCE OF BRONCHIAL AND TRACHEAL MUCUS TRANSPORT VELOCITIES WITH LUNG CLEARANCE IN BRONCHIAL ASTHMA AND HEALTHY SUBJECTS Get access W. M. FOSTER, W. M. FOSTER Pulmonary Disease Division, Health Sciences Center, State University of New YorkStony Brook, NY 11794, U.S.A. Search for other works by this author on: Oxford Academic PubMed Google Scholar E. G. LANGENBACK, E. G. LANGENBACK Pulmonary Disease Division, Health Sciences Center, State University of New YorkStony Brook, NY 11794, U.S.A. Search for other works by this author on: Oxford Academic PubMed Google Scholar E. H. BERGOFSKY E. H. BERGOFSKY Pulmonary Disease Division, Health Sciences Center, State University of New YorkStony Brook, NY 11794, U.S.A. Search for other works by this author on: Oxford Academic PubMed Google Scholar The Annals of Occupational Hygiene, Volume 26, Issue 2, 1982, Pages 227–244, https://doi.org/10.1093/annhyg/26.2.227 Published: 01 February 1982</t>
  </si>
  <si>
    <t>https://openalex.org/W4233485163</t>
  </si>
  <si>
    <t>https://doi.org/10.5130/pcr.v2i1.2519</t>
  </si>
  <si>
    <t>Welcome to the first issue of Public Communication Review for 2012. There have been some delays in publishing this second volume because of changes to roles and the teaching and research commitments of editorial staff, which academics will understand. We apologise to authors whose work has been delayed and we are working on speeding up the review and publication process.&amp;#x0D; This issue did not have a pre-planned theme, but two important perspectives on issue management and crisis communication are provided. In the first, we have given more space than the usual article length to an analysis of a major crisis at a university in Europe. While this occurred a few years ago, the article by Martial Pasquier and Etienne Fivat from the Institut de Hautes Études en Administration Publique (the Swiss Graduate School of Public Administration – IDHEAP) provides a forensic analysis of a crisis unfolding, the actions taken by management (and desirable actions not taken), and the repercussions and effects that continued long after the initial incident. The article provides a ‘thick description’ of actions and thinking inside a crisis, as well as media and public reactions, and is informative for organisations and their communication staff.&amp;#x0D; &amp;#x0D; The second perspective on this theme is provided by an experienced Australian practitioner in a professional article. Tony Jaques has a long career working in issue management consulting, along with some academic teaching, and he provides salutary reminders of how crises often arise out of issues that are poorly handled or not addressed at all by management. Tony also explores the future of issue management including evolution from reactive responses to a proactive form of agenda-setting and framing by governments and policy-makers, the impact of social media, the relationship between issue management and crisis management, and the positioning of issue management within organisations.&amp;#x0D; Before these two thematically related articles, this issue presents an analysis of a recent health communication campaign. In our lead article, Deborah Wise and Melanie James from the University of Newcastle in Australia use discourse analysis to examine one particular element of the communication campaign to promote use of a vaccine that prevents the development of Human Papilloma Virus (HPV) Types 16 and 18 which cause 70 per cent of cervical cancers. In a similarly detailed approach to that of Pasquier and Fivat, Wise and James analyse one brochure using discourse analysis to explore its text and visual content, paying attention to framing, presuppositions, register, modality, foregrounding and backgrounding of particular issues or themes, as well as omissions (what is not said). Their sentence-by-sentence analysis contributes understanding of the techniques of discourse analysis and illustrates the role and importance of deep knowledge to achieve effective communication through an information resource such as a brochure.&amp;#x0D; &amp;#x0D; This issue also includes an article based on a paper presented to the Third International PR History conference in Bournemouth, UK in 2011 by Robert Crawford and the editor. While being circumspect about publishing our own work, this article addresses an important gap in&amp;#x0D; Australian PR scholarship – the lack of a comprehensive localised history of the development of public relations practice and the role and influence of PR socially, culturally and politically. Hence, the title refers to an ‘outside in’ perspective, noting that most PR histories to date have been written about PR for PR. This article examines a significant national cultural event, Australia Day, to identify how it was established, maintained in spite of opposition over many decades, repositioned to adapt to a changing social, cultural and political environment, and finally institutionalised with the Bicentenary celebrations of European settlement (1988) and celebrations for the new millennium.&amp;#x0D; &amp;#x0D; This article prompts us to issue a reminder to our readers to submit articles, tell your colleagues about Public Communication Review, and refer your students to the free online site – http://epress.lib.uts.edu.au/journals/index.php/pcr. As a ‘young’ journal, we do need to attract more quality submissions to achieve our goals of promoting scholarship across the diverse field of public communication and contributing to the dissemination of research in Australia and Asia Pacific.&amp;#x0D; &amp;#x0D; So please spread the word. And we hope you find the work of authors published in this issue informative and stimulating.&amp;#x0D; &amp;#x0D; Jim Macnamara&amp;#x0D; Editor&amp;#x0D; &amp;#x0D; March 2012</t>
  </si>
  <si>
    <t>https://openalex.org/W3103387038</t>
  </si>
  <si>
    <t>https://doi.org/10.3390/cells9112477</t>
  </si>
  <si>
    <t>Discovered over 40 years ago, the annexin proteins were found to be a structurally conserved subgroup of Ca2+-binding proteins. While the initial research on annexins focused on their signature feature of Ca2+-dependent binding to membranes, over the years the biennial Annexin conference series has highlighted additional diversity in the functions attributed to the annexin family of proteins. The roles of these proteins now extend from basic science to biomedical research, and are being translated into the clinic. The research on annexins involves a global network of researchers, and the 10th biennial Annexin conference brought together over 80 researchers from ten European countries, USA, Brazil, Singapore, Japan and Australia for 3 days in September 2019. In this conference, the discussions focused on two distinct themes—the role of annexins in cellular organization and in health and disease. The articles published in this Special Issue cover these two main themes discussed at this conference, offering a glimpse into some of the notable findings in the field of annexin biology.</t>
  </si>
  <si>
    <t>https://openalex.org/W2184279864</t>
  </si>
  <si>
    <t>Diffusion-weighted imaging (DWl) is effective in detecting the early stages of cerebral ischemia following the onset of stroke. Regions suffering a reduction in the apparent diffusion coefficient (ADC) of water highlight the ischemic lesion. Lesion volumes derived from ADC maps offer quantitative assessments of the extent and severity of injury, contributmg vital information in exploring the efficacy of drug treatment or temporal evolution of ischemia Previous studies have shown that lesion volumes estimated 8om ADC maps compare well with histology (l-3). However, established criteria for applying these methods to stroke stndies have been limited. The purpose of this study is to investigate different techniques for quantifymg ischemic lesion vohune based on comparison of ADC, maps with histology in a rat middle cerebral artery occlusion (MCAO) model. Methods</t>
  </si>
  <si>
    <t>https://openalex.org/W333567951</t>
  </si>
  <si>
    <t>This study examined the cause-effect interconnectivity of various mental models utilized by 10 American and Australian teachers and media specialists when involved in one-on-one teaching-learning episodes using electronic resources in the context of researching information for authentic school assignments. The researchers investigated runability (i.e., if and how the teachers' mental models changed during the teaching-learning episodes) in order to build a profile of appropriate mental model elements. Methodologies included preand postinterviews, video-taped teaching-learning episodes, process-tracing stimulated recall interviews based on the videotapes, and data analysis with the aid of a qualitative software package. The findings describe where variations existed in the mental models with respect to teachers' perceptions of themselves as teacher and learner with electronic databases, their students, lesson planning, teaching strategies, and goals. Contains 18 references. (DLS) ******************************************************************************** * Reproductions supplied by EDRS are the best that can be made * * from the original document. * ******************************************************************************** Teaching effectively with electronic databases: Paradigms suggested by interactive changes in teachers' mental models U.S. DEPARTMENT OF EDUCATION Off ice of Educational Research and Improvement EDUCATIONAL RESOURCES INFORMATION CENTER (ERIC) O This document has been reproduced as received from the person or organization originating it. O Minor changes have been made to improve reproduction quality. Points of view or opinions stated in this document do not necessarily represent official OERI position or policy. Lyn Henderson School of Education James Cook University Townsville. Australia. 4811 email: lynette.henderson@jcu.edu.au Julie Tallman 603 Aderhold Hall University of Georgia Athens. Georgia. USA 30602 email: jtallman@coe.uga.edu PERMISSION TO REPRODUCE THIS MATERIAL HAS BEEN GRANTED BY</t>
  </si>
  <si>
    <t>https://openalex.org/W1553088074</t>
  </si>
  <si>
    <t>THE CRISIS IN DARFUR, which United States has labeled genocide and United Nations has called the world's gravest human rights abuse, has revealed glaring weaknesses in African Union's (AU's) ability to conduct its own peacekeeping operations. ' The situation also reflects a larger, more serious problem: since end of World War II, Africa has been site of world's worst violence. An estimated 8 million Africans have died in war since 1945, and 9.5 million other Africans remain displaced from their homes, accounting for one of every three refugees on planet.2 Vicious acts of genocide in Rwanda and Darfur have killed one million.3 Now, new peacekeeping demands in Sudan, Chad, Somalia, and Central African Republic will require 30,000 to 35,000 more troops over next 6 to 12 months.4 The current situation is poised to overwhelm an already exhausted international peacekeeping system that has seen demand for forces increase 600 percent since 1998.5The subsequent gap in peacekeeping abilities could spawn an era of ultra-violence on continent affecting American interests across globe. History of African Peacekeeping Wars of independence and civil conflict filled power vacuum left by post-World War II withdrawal of colonial powers from Africa. Since then, 17 of 46 (or almost 40 percent) of all UN peacekeeping operations (PKO) have occurred in Africa.6 The continent currently hosts nearly half (8 of 18) of all active UN peacekeeping missions; 81 percent of 54,000 UN peacekeepers are serving in Africa.7 Of UN missions created in last 10 years, 60 percent have been in Africa, including four of five largest operations-with over 50,000 PKO troops in Congo, southern Sudan, Liberia, and Cote d'lvorie.8 Peacekeeping operations are expensive. The cost of fielding a typical UN peacekeeping force is about $45,000 per soldier per year. Peacemaking operations, forceful separation of warring factions, are even more expensive, requiring about 10 times more personnel and equipment than a peacekeeping effort.9 The United States, Japan, and European countries mainly bear cost of financing all these UN operations-more than $5 billion per year. The United States pays 26 percent of annual UN peacekeeping bill. Experts expect recently proposed UN operations in Somalia, Chad, Darfur, and Central African Republic to add $3.3 billion to UN's annual peacekeeping costs.10 While United States has made significant financial contributions to UN, U.S. does not send military forces for use in UN operations. As of July 2007, only 307 U.S. personnel deployed for UN; most were police forces and only 10 percent were working in Africa. The current administration does not consider it politically or militarily acceptable for U.S. personnel to operate under another nation's military leaders. Nevertheless, United States clearly sees need for security on continent of Africa. United States involvement on continent has increased due to post-9/11 fears of terror-sponsoring nations. In 2002, U.S. established its first permanent military base in Africa (in Djibouti) to intercept terrorists fleeing Middle East into Horn of Africa. The U.S. European Command (EUCOM) headquarters runs Operation Enduring Freedom, one part of which is a trans-Sahara counterterrorist program in nine Saharan nations and third largest U.S. military operation after Iraq and Afghanistan. African terrorists have participated in terror attacks against U.S. and Western targets. In August 1998, Al-Qaeda exploded two massive car bombs outside U.S. embassies in Dar es Salaam, Tanzania, and Nairobi, Kenya, killing 224 people (including 12 Americans) and injuring 5,000. In 2003, four suicide bombers attacked Jewish, Spanish, and Belgian sites in Casablanca, Morocco, killing 33 people. African jihadists carried out 11 March 2004 train bombings in Madrid, Spain, killing 191 people, and wounding 1,400 others. …</t>
  </si>
  <si>
    <t>https://openalex.org/W1728234983</t>
  </si>
  <si>
    <t>https://doi.org/10.3109/00365521.2015.1054425</t>
  </si>
  <si>
    <t>As endoscopic resection is widely used, it is important to clarify the clinical significance of LNM in differentiated-type EGC and to screen for LNM with this incidence in mind and to follow the clinical courses of such cases, especially in China.</t>
  </si>
  <si>
    <t>https://openalex.org/W291682859</t>
  </si>
  <si>
    <t>Every year at the Toronto International Film Festival get more anxious thinking that small independent films will get lost in the festival's increasing glitziness; but every year there seem to be fewer such films to worry about. Toronto is now effectively run by the industry that it offered an alternative to for so long. Splashy premieres of Hollywood movies like Gattaca (1997, by Andrew Niccol) and much more inferior fare take up valuable screen time, and industry screenings (that we critics attend) seem to be dominated by suits from Hollywood who keep saying What's the buzz? was granted an hour-long interview with the great Senegalese filmmaker Safi Faye while most of the other journalists were pressing for a word with Brad Pitt. Etcetera. Against this depressing prospect, let me recount some of the real treasures found buried in the glitz, concentrating on the Planet Africa program and independent works from North America and Japan. In its third year, the Planet Africa program curated by Cameron Bailey continues to unite some of the most exciting works by African diasporic filmmakers. Unfortunately was unable to see two exciting films, Fools (1997, South Africa/France) by Ramadan Suleman, the first feature ever to be made by a black South African, and Shirikiana Aina's Through the Door of No Return (1997, U.S.), an experimental documentary on African American's search for a history of the Middle Passage at its root in Ghana, which should make an interesting companion to Sankofa (1993) by Aina's spouse, Haile Gerima. The short Le Damier (1996, by Balufu Bakupa-Kanyinda, Gabon), set in the fictional Payssien Republic, is a wicked satire on dictatorship. The insomniac president, clearly modeled on Mobutu Sese Soko, challenges the country's most famous draughts (checkers) player, an impoverished man of the people, to a contest. We are treated to the spectacle of the ragged champion taunting the president, You're fucked . . . Are you really the most powerful, intelligent man in the country? Poor country! Ancient tales are brought to life in Taafe Fanga (1997) by Adama Drabo of Mall and Faye's Mossane (1997). Taafe Fanga translates as Skirt Power, and this exuberant costume drama explores a Dogon folktale in which women win the power to take on men's roles (mostly sitting in the shade, discussing the meaning of life, and bossing their spouses) while men look after the children, cook and gather firewood. Faye's new feature film, 15 years in the making, is a contemporary story based on traditional tale of a young woman so beautiful she brings destruction to her village. Mossane, 14, lovely, pure-minded and a good cook, is pursued by several suitors, among whom her parents mercenarily choose. The poor student she loves, but whom her parents reject, is agriculture in the capital: the villagers laugh at him for studying to be a peasant! Mossane is like water to the life of the village, and her tragic ending mirrors the devastation of the country by drought. Mossane beautifully translates tradition to cinema, as in the love songs to her that weave the visual story into the sound track. Faye, who wrote her master's thesis in anthropology on animism and ancestor worship, shows a deep respect of traditional animistic religions: at the center of the village is a tree, inhabited by ancestral spirits, where the people gather and pour libations. Mossane's newly married friend confides to her the joys of sex and explicitly instructs Mossane in how to have an orgasm with Fara, her lover, without risking getting pregnant. The camera celebrates the young women's youthful bodies, as in a lovely shot of them soaping each other in the shower. These two girls are very beautiful, and when something is beautiful, you must show it, Faye explains, as though this were a self-evident matter and not the tortuous subject that it has been in British-American feminist theory. ideas come in the kitchen, Faye says, because African cooking takes a long time and I am only left alone when I'm cooking. …</t>
  </si>
  <si>
    <t>https://openalex.org/W2110582869</t>
  </si>
  <si>
    <t>https://doi.org/10.2214/ajr.150.2.249</t>
  </si>
  <si>
    <t>Paget disease of bone: current status and a look back to 1943 and earlierD ResnickAudio Available | Share</t>
  </si>
  <si>
    <t>https://openalex.org/W2994249748</t>
  </si>
  <si>
    <t>Better documentation about changes in levels of function, both prior to presentation and on discharge, is needed to ensure that patients are physically able to manage at home. Specific interventions could be targeted to improve function if needs have been identified. The frequency of cardiovascular comorbidities and cardiac discharge diagnoses suggest that those aged 65 years and over re-present with an acute illness and not because of failure to cope at home. Findings support early primary healthcare follow-up since the majority of re-presentations occur within 2 weeks.</t>
  </si>
  <si>
    <t>https://openalex.org/W4288751291</t>
  </si>
  <si>
    <t>https://doi.org/10.4103/ijpm.ijpm_529_21</t>
  </si>
  <si>
    <t>Sectioning and extensive examination of the fimbrial end (SEE-FIM) should be routinely done as it provides the opportunity to detect the early malignant changes. It may help in evolving the strategies for early detection, management, and reducing mortality.</t>
  </si>
  <si>
    <t>https://openalex.org/W3203317182</t>
  </si>
  <si>
    <t>https://doi.org/10.1039/d1ta06317k</t>
  </si>
  <si>
    <t>PAN-based stretchable materials with high fracture toughness and fatigue threshold.</t>
  </si>
  <si>
    <t>https://openalex.org/W1992143124</t>
  </si>
  <si>
    <t>https://doi.org/10.1097/sla.0b013e31816ffab6xxx</t>
  </si>
  <si>
    <t>Significant activation of cell signaling pathways leading to tumor invasion and migration in small-for-size liver grafts promotes tumor growth and metastasis after liver transplantation.</t>
  </si>
  <si>
    <t>https://openalex.org/W2161692933</t>
  </si>
  <si>
    <t>https://doi.org/10.1017/s037689290001777x</t>
  </si>
  <si>
    <t>https://openalex.org/W2949267055</t>
  </si>
  <si>
    <t>https://doi.org/10.1021/ja00841a025</t>
  </si>
  <si>
    <t>ADVERTISEMENT RETURN TO ISSUEPREVArticleNEXTCalorimetric study of the stabilities of some .alpha.-ferrocenyl cations in sulfuric acidJohn W. Larsen and Pnina AshkenaziCite this: J. Am. Chem. Soc. 1975, 97, 8, 2140–2142Publication Date (Print):April 1, 1975Publication History Published online1 May 2002Published inissue 1 April 1975https://pubs.acs.org/doi/10.1021/ja00841a025https://doi.org/10.1021/ja00841a025research-articleACS PublicationsRequest reuse permissionsArticle Views65Altmetric-Citations15LEARN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</si>
  <si>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https://openalex.org/W2080282753</t>
  </si>
  <si>
    <t>https://doi.org/10.1109/sbac-pad.2013.11</t>
  </si>
  <si>
    <t>https://openalex.org/W821549432</t>
  </si>
  <si>
    <t>&amp;lt;p&amp;gt;24, [38] leaves ; Includes bibliographical references (leaves 23-24) ; "November, 1996"&amp;lt;/p&amp;gt; &amp;lt;p&amp;gt;The authors are pleased to acknowledge the financial support of this project by the Innovation Research Centre at McMaster University, the programming support from Rob Moir and Neil Buckley, and assistance in the conduct of laboratory sessions and tabulation of data by Neil Buckley. A version of this paper was presented at the October 1996 meetings of the Economic Science Association in Tucson. We benefitted from the comments of Neil Buckley, Ken Chan, Rob Moir, Andy Muller, and Jan Potters.&amp;lt;/p&amp;gt;</t>
  </si>
  <si>
    <t>https://openalex.org/W1986092228</t>
  </si>
  <si>
    <t>https://doi.org/10.1001/jama.2010.1386</t>
  </si>
  <si>
    <t>https://openalex.org/W2462757515</t>
  </si>
  <si>
    <t>In conclusion, direct planimetry by multiplane TEE is a reliable method for AVA determination in aortic stenoinsufficiency. For this purpose, when the technical quality of TTE study is poor or when the patient is critically ill and does not tolerate a longer lasting TTE, multiplane TEE should be considered.</t>
  </si>
  <si>
    <t>https://openalex.org/W4386201099</t>
  </si>
  <si>
    <t>https://doi.org/10.1056/nejmp2301347</t>
  </si>
  <si>
    <t>To address the full needs of persons with dementia and their care partners, a proposed approach would combine interprofessional principles from geriatrics, palliative care, and neurology clinical practices.</t>
  </si>
  <si>
    <t>https://openalex.org/W2133133430</t>
  </si>
  <si>
    <t>https://doi.org/10.1093/fampra/cmr110</t>
  </si>
  <si>
    <t>their patients. 4 There is an ongoing debate about the role of GPs and primary care physicians (PCPs) and their potential contribution to the effective implementation of screening programmes, both opportunistic and populationbased. In addition to the assessment of the risk of developing CRC, in general, the involvement and the role of the GPs and PCPs in convincing patients to participate and initiate CRC screening should be further explored and elucidated, as it is of key importance in cultural and organizational context and health policy issues. 5 This editorial highlights certain issues that have an impact on the early detection of CRC and focuses on barriers to screening at primary care and general practice levels.</t>
  </si>
  <si>
    <t>https://openalex.org/W2037890245</t>
  </si>
  <si>
    <t>https://doi.org/10.4314/wajm.v28i5.55012</t>
  </si>
  <si>
    <t>This study suggests that residents exposure and training on the act of vaginal hysterectomy is inadequate. This has potential implications on future gynaecologist proficiency to perform this method of surgery that has documented advantages and better outcome for patients.</t>
  </si>
  <si>
    <t>https://openalex.org/W2950059295</t>
  </si>
  <si>
    <t>https://doi.org/10.1002/chin.199741226</t>
  </si>
  <si>
    <t>https://openalex.org/W2060569461</t>
  </si>
  <si>
    <t>https://doi.org/10.1086/265240</t>
  </si>
  <si>
    <t>Journal Article NEWS OF THE FAR EAST IN U.S. DAILIES Get access ERNEST O. HAUSER ERNEST O. HAUSER This article is based on a study made by Dr. Hauser for the Institute of Pacific Relations, with which he is associated. A book by Dr. Hauser, “The Rest of the World,” dealing with the psychological background of dictatorship, was published in March. Recently he has been in Japan gathering material for a study of the United States in Japanese public opinion Search for other works by this author on: Oxford Academic Google Scholar Public Opinion Quarterly, Volume 2, Issue 4, October 1938, Pages 651–658, https://doi.org/10.1086/265240 Published: 01 October 1938</t>
  </si>
  <si>
    <t>https://openalex.org/W2004785276</t>
  </si>
  <si>
    <t>https://doi.org/10.1051/epn:2002204</t>
  </si>
  <si>
    <t>aser spectroscopy has developed into a very rich field of</t>
  </si>
  <si>
    <t>https://openalex.org/W2333569924</t>
  </si>
  <si>
    <t>https://doi.org/10.2307/1588053</t>
  </si>
  <si>
    <t>A simplified technique of serum-neutralization test for IB is described. It consists of determining the neutralization effect of the serum to be tested on a dilution of a standard reference virus containing 100 EIDo5 per 0.1 m'. Only 4 eggs are necessary for each serum. This technique saves both materials and time. For epizootiological surveys it allows the laboratory to perform the tests more quickly with decreased expenses for each, and permits a rapid examination of many samples of sera.</t>
  </si>
  <si>
    <t>https://openalex.org/W20268316</t>
  </si>
  <si>
    <t>https://doi.org/10.1021/ja01202a516</t>
  </si>
  <si>
    <t>IN RECENT DECADES, HISTORIANS OF EARLY NORTH AMERICA HAVE explored emergence of institution of black chattel slavery. They have also investigated ideas of heritable physical differences and inferiorities that justified and defended slavery--concepts that moderns have called race. Chattel slavery and race were critical to formation of Atlantic colonial enterprise, even as they were simultaneously products of it. Unsurprisingly, given importance of topic, mechanisms by which both slavery and race became so firmly entrenched--how, when, where, and why--remain hotly debated questions. The outpouring of scholarship on these questions reveals astonishing regional variations in slavery and in experiences of enslaved people, as well as chronologically and geographically uneven development of racial The resulting profusion of scholarship is both exciting in its complexity and daunting in its numbers. This is especially true of region encompassing today's United States South, where understanding slavery and race has been critical to understanding antebellum South and so-called New South of post-Civil War period, yet those nineteenth-century experiences cannot be conveniently applied to comprehending sixteenth, seventeenth, and eighteenth centuries. In addition, very complexity of colonial South's experiences of slavery and race is difficult to assess synthetically, especially in context of three European colonial powers, vigorous Indian groups, and free and enslaved blacks. The historiographical problem of slavery and race in colonial South is in part numerical: scholarly interest in human bondage grew steadily throughout first half of twentieth century, exploded during 1970s, and has expanded geometrically ever since. In past decade alone, compilers of Bibliography of Slavery and World Slaving, a comprehensive online database, have added approximately 1,500 titles annually, and at moment database contains approximately 25,000 items. Even though not all of these entries deal with Atlantic slavery from 1500 to 1800, sheer profusion of available research is overwhelming, making it difficult for historians of slavery to construct a coherent whole out of thousands of fragments of knowledge available. (1) Scholars continually add to what we know by readdressing old questions, finding new evidence, turning new methodologies on familiar evidence, and asking entirely new questions. Indeed, sometimes it seems as if we know too much about race and slavery, rather than too little. The appearance in 1998 of two synthetic works brought order out of chaos for historians of North American slavery. Ira Berlin's Many Thousands Gone: The First Two Centuries of Slavery in North America tracked development of slavery and experience of enslaved blacks in four corners of British North America (the North, Chesapeake, Lowcountry, and lower Mississippi Valley) across three temporal divisions that Berlin labeled charter generations, plantation generations, and revolutionary generations. Berlin also concluded that concept of race itself was a product of slavery: the slaveholders' explanation of their own domination generally took form of racial ideologies. Philip D. Morgan' s Slave Counterpoint: Black Culture in Eighteenth-Century Chesapeake and Lowcountry focused on two plantation regions of British American South, comparing each region's geography, environment, and demographics to outline processes by which black cultures formed and reformed in early South. Morgan also noted early fluidity of race relations in both Chesapeake and Lowcountry, in early and late seventeenth century, respectively. (2) Berlin's and Morgan's syntheses gave scholars of slavery coherent narratives to follow when teaching topic (I give lectures to undergraduates using Berlin's generational schema). …</t>
  </si>
  <si>
    <t>https://openalex.org/W2001642652</t>
  </si>
  <si>
    <t>https://doi.org/10.1021/ac030151v</t>
  </si>
  <si>
    <t>ADVERTISEMENT RETURN TO ISSUEPREVReviewNEXTPharmaceutical and Related DrugsR. K. Gilpin and L. A. PachlaView Author Information Brehm Research Laboratories, College of Science and Mathematics, Wright State University, Dayton, Ohio 45435 LAPachla Associates, Inc., 1115 Winchester Trail, Dowingtown, Pennsylvania 19335 Cite this: Anal. Chem. 2003, 75, 12, 2907–2918Publication Date (Web):May 17, 2003Publication History Published online17 May 2003Published inissue 1 June 2003https://pubs.acs.org/doi/10.1021/ac030151vhttps://doi.org/10.1021/ac030151vreview-articleACS PublicationsCopyright © 2003 American Chemical SocietyRequest reuse permissionsArticle Views1451Altmetric-Citations13LEARN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SUBJECTS:Assays,Chromatography,High-performance liquid chromatography,Organic compounds,Pharmaceuticals Get e-Alerts</t>
  </si>
  <si>
    <t>https://openalex.org/W1782420359</t>
  </si>
  <si>
    <t>In contrast, while phagocytosis of particulate complexes stimulated release of materials from the primary granules, alkaline phosphatase was released in only small amounts. A possible mechanism of enzyme release during phagocytosis of large particles was demonstrated to occur by two steps. Degranulation into the phagocytic vacuole was followed by opening of the vacuole during uptake of additional particles. Neutrophils were not lysed during either release process.</t>
  </si>
  <si>
    <t>https://openalex.org/W4300893171</t>
  </si>
  <si>
    <t>https://doi.org/10.2307/1889366</t>
  </si>
  <si>
    <t>Journal Article The American Writer and the European Tradition. Edited by Margaret Denny and William H. Gilman. (Minneapolis: The University of Minnesota Press, 1950. xi + 192 pp. Index. $2.75.) Get access Merle Curti Merle Curti University of Wisconsin Search for other works by this author on: Oxford Academic Google Scholar Journal of American History, Volume 37, Issue 4, March 1951, Pages 691–692, https://doi.org/10.2307/1889366 Published: 01 March 1951</t>
  </si>
  <si>
    <t>https://openalex.org/W2010427670</t>
  </si>
  <si>
    <t>https://doi.org/10.1093/cww/vpn001</t>
  </si>
  <si>
    <t>Journal Article On Finding the Balance between Earth and Sky: Jeanette Winterson, Charlotte Brontë, and the “Bluebeard” Tale Get access Heta Pyrhönen Heta Pyrhönen University of Helsinki, Finland heta.pyrhonen@helsinki.fi Search for other works by this author on: Oxford Academic Google Scholar Contemporary Women's Writing, Volume 2, Issue 1, June 2008, Pages 50–69, https://doi.org/10.1093/cww/vpn001 Published: 01 June 2008</t>
  </si>
  <si>
    <t>https://openalex.org/W2064902127</t>
  </si>
  <si>
    <t>https://doi.org/10.1063/1.4772301</t>
  </si>
  <si>
    <t>Views Icon Views Article contents Figures &amp; tables Video Audio Supplementary Data Peer Review Share Icon Share Twitter Facebook Reddit LinkedIn Tools Icon Tools Reprints and Permissions Cite Icon Cite Search Site Citation D. Gasparrini, E. Cavazzuti, S. Cutini, C. D. Dermer, B. Lott, Fermi-LAT Collaboration; The second Fermi-LAT AGN catalogue. AIP Conference Proceedings 5 December 2012; 1505 (1): 478–481. https://doi.org/10.1063/1.4772301 Download citation file: Ris (Zotero) Reference Manager EasyBib Bookends Mendeley Papers EndNote RefWorks BibTex toolbar search Search Dropdown Menu toolbar search search input Search input auto suggest filter your search All ContentAIP Publishing PortfolioAIP Conference Proceedings Search Advanced Search |Citation Search</t>
  </si>
  <si>
    <t>https://openalex.org/W270870393</t>
  </si>
  <si>
    <t>This article presents a philosophical framework that educators and student affairs professionals might use in their current practices to enhance multicultural and diversity programs and overall campus climate. This philosophical framework purports to create an intellectual discourse about the needs and the outcomes of services, programs, and courses beyond traditional multiculturalism and diversity perspectives. It is by no means meant to offend or replace multiculturalism or diversity initiatives, rather it is to be used as a supplement for those programs and services. This article introduces a philosophical framework that begins with self in understanding and empathizing with multiple cultural perspectives. This article may be thought of as a simple form of research. Denzin (1989) categorizes interpretive research as inextricably linked to the researcher's life and the purpose of such work is to construct detailed experiences that the researcher has witnessed. Further, he claims that the focus of interpretive research is from life's experiences that change the meaning people give to themselves and their experiences. Because exist-culturalism begins with self, it is very important that I include my own experiences as examples in this article and speak from a first-person narrative or voice at times to demonstrate concern. The framework, in essence, comes forth from a lifetime of experiences with multiple cultures and methods of teaching multiculturalism and diversity. In this article, I first will discuss the meaning of a university as it relates to diversity. Second, concerns about multiculturalism and diversity are discussed and followed by the introduction of exist-culturalism. Implications for student affairs and conclusions are given on how to best utilize the philosophical framework in day-to-day practices. Institutions in the twentieth century have had to deal with very difficult decisions regarding diversity and multiculturalism. In fact, mission statements for institutions of higher education continue to be ambiguous and evasive in defining exactly who they are and what their role is in this age of adaptations to technology, demographics, and societial changes. Most institutions' mission statements emphasize that students, teaching, community, and diversity are at the top of their lists, yet their values and reward structures are not reflective of them. Many institutions of higher education have become administrative and academic silos with little cohesiveness. Hence, Strenski (1993) believes that institutions of higher education have trouble perceiving themselves as communities because they have lost faith in the seriousness of their mission. The historical context of a university, in a global sense, has diversity as its seam. For example, Newman (1901) reports that: our student has determined on entering himself as a disciple of Theophrastus, a teacher of marvelous popularity, who has brought together two thousand pupils from all parts of the world. He himself is of Lesbos; for masters, as well as students, come hither from all regions of the earth, as befits a University. It is the range of territory, which the notion of a University implies, which furnished both the quantity of the one, and the quality of the other. Anaxagoras was from Ionia, Carneades from Africa, Zeno from Cyprus, Protagoras from Thrace, and Gorgias from Sicily. (p.60) was no hatred or bitterness directed against professors or students because they were not Athenian; genius and talent were the qualifications to contribute to the university. To bring various cultures from regions of the world was to pay homage to Athens and the university. There was a brotherhood and a citizenship of mind. (p. 60) As pressures regarding individual and group differences build in the United States, institutions of higher education struggle with their role in a multicultural society (Manning, 1994; Manning &amp; Coleman-Boatwright, 1991; Stage &amp; Hamrick, 1994; Watson, 1995). …</t>
  </si>
  <si>
    <t>https://openalex.org/W2261891885</t>
  </si>
  <si>
    <t>Biological processes are inherently very complex and involve many unknown relation-ships and mechanisms at different scales. Despite many efforts, one still cannot explain all the observed phenomena nor, if necessary, make any desirable changes in the dynam-ics. Recently, it has become apparent that the opportunity lies in complementing the traditional, heuristic experimental approach with mathematical modelling and computer simulations. Achieving a simulation scale that corresponds for instance to clinically de-tectable tumour sizes is still a huge challenge, however it is necessary to understand and control complex biological processes. In this thesis we present a novel large scale parallel computational model allowing 3-D simulations of cell colonies growing and in-teracting with variable environment in previously unavailable tissue scale. The cells are modeled as individuals located in the lattice-free 3-D space. The model incorporates cellular environment modelled in a continuous manner, mathematical description based on partial differential equations is formulated for selected important components of the environment. Discrete and continuous formulations are efficiently coupled in one model and allow considerations on different scales: sub-cellular, cellular and tissue scale. High parallel scalability achieved allows simulation of up to 109 individual cells. This large scale computational approach allows for simulations to be carried out over realistic spa-tial scales up to 1cm in size i.e. the tissue scale. For the first time a single model bridges the gap between intracellular dynamics and the tissue. Acknowledgements First and foremost I want to thank my advisors dr Zuzanna Szymańska and Prof. Marek</t>
  </si>
  <si>
    <t>https://openalex.org/W44809888</t>
  </si>
  <si>
    <t>Did It Create a Climate for Real Reform? Though the efforts of President Bush and NASDC may have been well-meant, Mr. Whiting suggests that they will serve only to clarify the value of existing educations alternatives, not to breaks a mold that remains clearly outdated. For the past two decades there has been growing concern about the quality of education in America. The demands have escalated for the reform of our education system, which has remained basically unchanged while the world around it has been transformed. In a feature article in Fortune titled Schools: Tackling the Tough Issues, Nancy Perry asked, Will the drive to revive America's ailing public schools, launched in the early 1980s, start producing results in the 1990s?[1] This question is being raised more and more frequently by citizens concerned about the shortcomings of the existing education system. Many who advocate education reform were heartened to learn that the New American Schools Development Corporation (NASDC) - a private nonprofit corporation that is supported, managed, and financed by private business - would be pursuing the task of education reform. However, since the Bush Administration had been a catalyst in the creation of NASDC, concern persisted that political considerations might hinder the achievement of meaningful reforms. Would this effort to reform education be used as a campaign tool to help reelect President Bush? What would happen to the NASDC effort if President Bush were not to be reelected? Indeed, it was President Bush himself who introduced NASDC with these words: Think about every problem, every challenge we face. The solution to each starts with education. For the sake of the future - of our children and the nation - we must transform America's schools. The days of the status quo are over. At about the same time as the President's announcement, I published an article in the Newark (New Jersey) Star-Ledger in which I advocated reforming education by employing the decision-making principles used in business - the goal being to produce cost-effective and high-quality educational products capable of meeting the needs of today's educational market and consumers.[2] With the thought that my company, SAI Business Research, might participate in the NASDC process, I communicated with Frank Blount, then NASDC's president and chief executive, to find out how seriously NASDC was taking the President's rhetoric about transforming America's schools. Blount indicated that NASDC was committed to initiatives and that a proposal based on the principles that business uses for problem solving would be absolutely consistent with the basic approach of the New American Schools Development Corporation.[3] As a result, I decided to commit resources of SAI Business Research to the design of an education reform proposal. NASDC's APPROACH VERSUS REAL REFORM In the press release that announced Blount's appointment as head of NASDC, he was quoted as saying, Creativity will be the name of the [education reform] game.[4] The NASDC Request for Proposals (RFP) included similar comments that suggested that NASDC was committed to what the RFP referred to as creative and innovative reform proposals. However, as NASDC began its efforts to plan and implement steps to obtain education reform proposals, it appeared to be embracing counterproductive procedures. The powers that be at NASDC chose to use traditional problem-solving approaches, not the innovative approaches that would have encouraged break-the-mold proposals. The NASDC process was built on a series of design conferences held in August and September 1991. Invitations to the conferences were sent to an undefined group of people who might be interested in exploring the development of a Design Team [to reform education].[5] However, rather than identify contemporary problem-solving experts with the capacity to look at educational problems through unbiased eyes and to come up with innovative solutions, NASDC chose to concede the responsibility for solving the problems of American education to educators who had been largely responsible for maintaining the existing system. …</t>
  </si>
  <si>
    <t>https://openalex.org/W2509707397</t>
  </si>
  <si>
    <t>https://doi.org/10.1186/s12889-016-3567-y</t>
  </si>
  <si>
    <t>DRKS00003184 , retrospectively registered 13 January 2012.</t>
  </si>
  <si>
    <t>https://openalex.org/W4233329543</t>
  </si>
  <si>
    <t>https://doi.org/10.2475/05.2011.04</t>
  </si>
  <si>
    <t>The dissolved chemistry of rivers has been extensively studied to elucidate physical and climatic controls of chemical weathering at local to global spatial scales, as well as the impacts of chemical weathering on climate over short to geologic temporal scales. Within this effort, mixing models with Monte Carlo uncertainty propagation are a common tool for inverting measurements of dissolved river chemistry to distinguish among contributions from end-members with distinct elemental and/or isotopic compositions. However, the methods underlying prior river inversion models have typically been opaque. Here we present Mixing Elements ANd Dissolved Isotopes in Rivers (MEANDIR), a set of MATLAB scripts that enable highly customizable inversion of dissolved river chemistry with Monte Carlo propagation of uncertainty. First, we present an overview of the mathematics underlying MEANDIR. This overview includes, among other topics, derivation of equations for mass balance, implementation of chlorine critical values, construction of cost functions, normalization to the sum of dissolved variables, quantification of river sulfate sourced from pyrite oxidation, resolution of petrogenic organic carbon oxidation, representation of secondary phase formation with isotopic fractionation, and calculation of the impact of weathering on atmospheric carbon dioxide. Second, we apply MEANDIR to five previously published datasets to demonstrate the sensitivity of results to parameter choices. We invert data from two global compilations of river chemistry (Gaillardet and others, 1999; Burke and others, 2018), the major element chemistry and sulfate sulfur isotope ratios of rivers in the Peruvian Amazon (Torres and others, 2016), the major element chemistry of Icelandic rivers (Gíslason and others, 1996), and the major and trace element chemistry of water samples from the Mackenzie River (Horan and others, 2019). MEANDIR and its user guide are freely available online.</t>
  </si>
  <si>
    <t>https://openalex.org/W2045872002</t>
  </si>
  <si>
    <t>https://doi.org/10.1093/eurheartj/ehv150</t>
  </si>
  <si>
    <t>The results of the SIGNIFY ( s tudy assess i ng the morbidity–mortality be n efits of the I f inhibitor ivabradine in patients with coronar y artery disease) trial, which were recently published in the New England Journal of Medicine ,1 raise an important pathophysiological question regarding the relationship between elevated heart rate and outcomes in cardiovascular disease. Why did heart rate reduction with ivabradine improve prognosis in patients with chronic heart failure and left ventricular (LV) systolic dysfunction in the SHIFT ( s ystolic h eart failure treatment with the I f inhibitor ivabradine trial) study,2 but not in patients with stable coronary artery disease (CAD) without heart failure and LV systolic dysfunction in SIGNIFY?
The 19 102 patients recruited in SIGNIFY presented with stable CAD plus additional cardiovascular risk factors and resting heart rate ≥70 bpm.1 The SIGNIFY investigators deliberately recruited patients with no symptoms of heart failure or LV systolic dysfunction: the population had a mean left ventricular ejection fraction (LVEF) at baseline of 56.5 ± 8.6%.3 All were receiving guideline-based background therapy for their condition. In this stable CAD population, ivabradine had no effect on the primary endpoint, a composite of cardiovascular death or non-fatal myocardial infarction (MI), with annual event rates of 3.0% with ivabradine and 2.8% with placebo (hazard ratio [HR] 1.08, 95% confidence interval [CI], 0.96–1.20, P = 0.20).1 There were no significant differences between the groups in terms of any of the secondary endpoints including cardiovascular death (HR 1.10, P = 0.25), non-fatal MI (HR 1.04, P = 0.60), or all-cause death (HR 1.06, P = 0.35). Treatment with ivabradine was associated with …</t>
  </si>
  <si>
    <t>https://openalex.org/W1985947313</t>
  </si>
  <si>
    <t>https://doi.org/10.1021/j100552a026</t>
  </si>
  <si>
    <t>ADVERTISEMENT RETURN TO ISSUEPREVArticleNEXTInfrared frequencies of amide, urea, and urethane groupsC. G. CannonCite this: J. Phys. Chem. 1976, 80, 11, 1247–1248Publication Date (Print):May 1, 1976Publication History Published online1 May 2002Published inissue 1 May 1976https://pubs.acs.org/doi/10.1021/j100552a026https://doi.org/10.1021/j100552a026research-articleACS PublicationsRequest reuse permissionsArticle Views1436Altmetric-Citations13LEARN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</si>
  <si>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https://openalex.org/W2069793953</t>
  </si>
  <si>
    <t>https://doi.org/10.1353/hjr.2010.0425</t>
  </si>
  <si>
    <t>Young Henry James and the Institution FezandiÃ© By Pierre A. Walker, Western Michigan University and Alfred Habegger, University of Kansas Of the many different schools young Henry James was sent to, the one he represented as most unusual in his memoir of childhood, A Small Boy and Others, was a private academy in Paris known as the Institution FezandiÃ©. Located on rue Balzac in a section of Paris dominated by the Champs-ElysÃ©es and the Arc de Triomphe, the school offered an educational program "loose and vague," with little discipline and no sense of a "pursuit of abstract knowledge" (AU 205). It was James's impression that the man who ran it, M. FezandiÃ©, was an ex-Fourierist and that his conception of the school was inspired by "a bold idealism" (AU 206). The physical plant included a "big square villa" (AU 205) and a pleasant "high-walled garden" [AU 206). The students were primarily interested in improving their French; they were "prevailingly English and American" (AU 206) of both sexesÂ—"earnest ladies from beyond the sea" and "young Englishmen qualifying for examinations" who struggled to master the "idiom" (AU 208). There were also, "oddly enough, a few French boys" (AU 208). Although many of the foreigners boarded at the school as at a pension, James and two of his brothers attended as externesÂ—day students present for the morning and the midday luncheon only. One of these brothers was almost certainly Wilky, two years younger than James. Whether the other one was William, the firstborn, or Bob, the fourth and youngest brother, is uncertain. The Henry James Review 15 (1994): 107-20. Â© 1994, The Johns Hopkins University Press 108 The Henry James Review As was the case for the other schools James attended, he vividly remembered his instructorsÂ—the aged Bonnefons, who imposed a pure standard of French enunciation and elocution and moved in "a cloud of legend" (AU 207), and a younger man named Mesnard who struck the boy as comparatively "modern and cheap" (AU 209).1 Bonnefons was rumored to be "a superannuated actor" (AU 207), and young James was greatly impressed by his constant movement in the classroom, his sudden enthusiastic imitations of Talma, and his "quick relapse to indifference" (AU 208). James's vivid and touching evocation of this old teacher, "artistically conservative" and loyal as well to the glories of the Revolution , suggests that Bonnefons exerted a powerful attraction on the small boy's imagination (AU 207). The "old equalitarian" (AU 208) seemed to detest his English students (favoring the Americans), and James never forgot how he "almost terrorised...the barbarous races" for their wretched pronunciation and diction: "I remember deeply and privately enjoying some of his shades of scorn" (AU 210). Bonnefons may well have reinforced or even inspired James's great respect for "correct" enunciation, as evidenced by his respectful treatment of the old actress Madame CarrÃ© in The Tragic Muse, by his late essay "The Speech of American Women," and by his nagging corrections of his niece Peggy. It happens that there was only one person in the Paris city directories of the latter 1850s whose name is close to Bonnefons, and that was Georges Bonnefond, residing at ChaussÃ©e d'Antin, 45 bis (Annuaire et Almanack 105). This unknown man's vague but splendid term for his profession, "homme de lettres," is exactly what one would expect of the charmingly antiquated grandstander James described, though it is not enough to confirm that Bonnefond was in fact James's influential teacher.2 "He above all such a model for Daudet!" James exclaimed of Bonnefons or Bonnefond (A U 207). In this and many other ways, the chapter and a half devoted to the Institution FezandiÃ© evoke James's desire to give the school a picturesque literary treatmentÂ—to represent it, in particular, in the manner of Alphonse Daudet, master of "the concrete and the palpable" (LC 256). In an earlier chapter of A Small Boy dealing with James's brief attendance at a private academy in New York, the Institution VergnÃ¨s, which was full of "small homesick Cubans and Mexicans," James had recalled Daudet's colorful account in Jack...</t>
  </si>
  <si>
    <t>https://openalex.org/W2036139844</t>
  </si>
  <si>
    <t>https://doi.org/10.1097/00000542-199710000-00046</t>
  </si>
  <si>
    <t>Associate Professor of Anesthesiology; New York Medical College, New York (Gevirtz).Fellow in Pain Management; New York Medical College, New York (Sanapati).Professor of Anesthesiology; New York Medical College, New York (Lebowitz).(Accepted for publication May 14, 1997.)To the Editor:-In their recent article on anesthesia-related deaths during obstetrical delivery in the United States, Hawkins et al. [1] compare case fatality and risk ratios for cesarean delivery during general anesthesia with those during regional anesthesia. The authors describe a significant downward trend in the death rate for cesarean delivery during regional anesthesia after 1984. To explain the higher death rate for cesarean delivery before 1984, the authors surmise that the use of bupivacaine, 0.75%, for epidural analgesia, before its removal from the market, was responsible.Although they may be correct, a second factor not considered by the authors-the use of single-shot epidural dosing through a Tuohy-type needle without catheterization-may also have contributed to a higher case fatality rate during the earlier period. As universally taught now, insertion of a catheter into the epidural space allows for repeated administration of smaller drug doses than occurs when giving a “single shot” of a “sufficient” drug dose. Theoretically, the use of incremental small doses limits the deleterious consequences of intravascular or subarachnoid injection and, therefore, should lower the incidence of complications from such injections.Hawkins et al. may not have had access to separate data for single-shot, as opposed to continuous catheter, epidurals in this setting, but it is our understanding that the single-shot technique was widely used in obstetrics before 1984. Even in 1987, for example, Dain et al. [2] argued the safety of single-shot epidural local anesthetic use in obstetrics, albeit restricted to the anticipated end of stage 1 labor, and cited its widespread practice at that time. We are not writing to advocate the reintroduction of bupivacaine, 0.75%, for labor epidural analgesia but rather to support current teaching that intermittent epidural injection of small drug doses is inherently safer than single injections of large drug doses. We also believe that the authors' data reflect the improved safety.Clifford M. Gevirtz, M.D., M.P.H.Associate Professor of Anesthesiology; New York Medical College, New YorkMahendra R. Sanapati, M.D.Fellow in Pain Management; New York Medical College, New YorkPhilip Lebowitz, M.D.Professor of AnesthesiologyNew York Medical College, New York</t>
  </si>
  <si>
    <t>https://openalex.org/W3094557776</t>
  </si>
  <si>
    <t>https://doi.org/10.3389/fnhum.2020.580581</t>
  </si>
  <si>
    <t>GENERAL COMMENTARY article Front. Hum. Neurosci., 21 October 2020Sec. Cognitive Neuroscience Volume 14 - 2020 | https://doi.org/10.3389/fnhum.2020.580581</t>
  </si>
  <si>
    <t>https://openalex.org/W1987421423</t>
  </si>
  <si>
    <t>https://doi.org/10.1021/jo00295a046</t>
  </si>
  <si>
    <t>ADVERTISEMENT RETURN TO ISSUEPREVArticleNEXTArylation and heteroarylation of the phosphole ringEliane Deschamps and Francois MatheyCite this: J. Org. Chem. 1990, 55, 8, 2494–2498Publication Date (Print):April 1, 1990Publication History Published online1 May 2002Published inissue 1 April 1990https://pubs.acs.org/doi/10.1021/jo00295a046https://doi.org/10.1021/jo00295a046research-articleACS PublicationsRequest reuse permissionsArticle Views231Altmetric-Citations22LEARN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</si>
  <si>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https://openalex.org/W4293223711</t>
  </si>
  <si>
    <t>https://doi.org/10.7146/ntfk.v109i1.130298</t>
  </si>
  <si>
    <t>various ways' (Taekema 2019, p. 69).</t>
  </si>
  <si>
    <t>https://openalex.org/W2060678034</t>
  </si>
  <si>
    <t>https://doi.org/10.4103/2152-7806.93410</t>
  </si>
  <si>
    <t>Decompressive hemicraniectomy with duroplasty if performed early in STMBI not only decreases the mortality but also increases the functional outcome when compared with patients who were managed conservatively with medical therapy only.</t>
  </si>
  <si>
    <t>https://openalex.org/W1994870313</t>
  </si>
  <si>
    <t>https://doi.org/10.5098/fhp.v3.3.3004</t>
  </si>
  <si>
    <t>A premiere free-access and peer-reviewed frontier journal site, serving the needs of the thermal-fluids community. See the latest research or submit an article. Quickly share your research with the global thermal-fluids community, for increased citations and impact at no cost.</t>
  </si>
  <si>
    <t>https://openalex.org/W2614091510</t>
  </si>
  <si>
    <t>Une way to try to be clear in philosophy is to formalize, or try to formalize, the basic principles of one's system of philosophy. The mere process of attempting to translate philosophical statements into the language of symbolic logic forces one to think out the details and content of philosophical concepts with an unusual amount of precision. The task of formalizing philosophy seems to require at least three kinds of special ability :</t>
  </si>
  <si>
    <t>https://openalex.org/W2787843973</t>
  </si>
  <si>
    <t>https://doi.org/10.1016/j.jaip.2018.01.022</t>
  </si>
  <si>
    <t>Clinical Implications•An incorrect technique during inhaled corticosteroid use can affect drug deposition and compromise primary treatment, leading to poor asthma control. Endoscopic imaging during inhaled corticosteroid use revealed a significant effect of the tongue position on drug deposition in the trachea and beyond. •An incorrect technique during inhaled corticosteroid use can affect drug deposition and compromise primary treatment, leading to poor asthma control. Endoscopic imaging during inhaled corticosteroid use revealed a significant effect of the tongue position on drug deposition in the trachea and beyond. Asthma causes chronic airway inflammation, for which inhalation therapy is essential. In Japan, the basis of the treatment of symptomatic bronchial asthma is the administration of inhaled corticosteroids, as described in the Global Initiative for Asthma guidelines.1GINA Guidelines Global Initiative for Asthma.http://www.ginasthma.orgDate: 2016Date accessed: October 30, 2017Google Scholar Unlike oral medicines, unless they are correctly self-administered, inhaled corticosteroids do not reach the trachea and beyond, and may thereby exert insufficient effects. Incorrect inhalation of corticosteroids can lead to unnecessary treatment escalation.2Holgate S.T. Polosa R. The mechanisms, diagnosis, and management of severe asthma in adults.Lancet. 2006; 368: 780-793Abstract Full Text Full Text PDF PubMed Scopus (327) Google Scholar Accurate delivery of each dose to the trachea and beyond is crucial for maximizing the efficacy of inhaled glucocorticoids. Therefore, it is important to examine both observable inhaler techniques and conditions in the oral cavity that are not externally visible, such as tongue position. In this study, we endoscopically evaluated intraoral conditions while placebo inhalers were being used. We then analyzed the endoscopic images to determine the preferred tongue position during inhaler use. Six healthy nonasthmatic volunteers (3 men and 3 women; aged 28-41 years) used 2 types of placebo inhalers: the Relvar training inhaler as a representative dry powder inhaler (DPI) and the Flutiform training inhaler as a representative pressurized metered dose inhaler (pMDI). None of the subjects used a holding chamber when using the pMDI. Each volunteer used the inhalers first without lowering the tongue, that is, the volunteers placed the mouthpiece in the mouth without paying attention to the tongue. The volunteers then used the inhalers while lowering the tongue and tongue base as much as possible and expanding the back of the throat. Images were taken using an endoscope (BF-260, diameter: 4.9 mm; Olympus, Tokyo, Japan) to record the delivery of the placebo drug into the trachea. The endoscope was inserted immediately in front of the pharynx before taking images (see Figure E1 in this article's Online Repository at www.jaci-inpractice.org). Endoscope insertion was performed along the right side of the inhaler. It was not attached to the inhaler. The endoscope tip was positioned at 45 and 55 mm from the first incisor for women and men, respectively, to ensure that the endoscope tip was in the same location in the oral cavity when the images were taken. Static images showing peak delivery of the placebo drug into the pharynx were extracted from the recorded video. Because DPI (powder) and pMDI (aerosol) differ in terms of how they deliver the drug, their drug delivery cannot be measured and compared using the same method. Therefore, for comparison, DPI drug delivery was measured as the quantity of powder that had entered the throat, whereas pMDI drug delivery was quantified in terms of concentration. Colored images obtained during inhaler use were converted into grayscale images using Photoshop CC. For DPI images, the proportion of the areas covered with the powder, which appeared white on the grayscale, was compared between the 2 inhalation groups. For pMDI images, areas of a certain size with homogeneous backgrounds were converted into 256-level grayscale and compared between the 2 inhalation groups using Image J software (National Institutes of Health, Bethesda, Md). All data are expressed as the mean ± standard deviation. Statistical analysis was performed using paired t-tests, with significance set at P &lt; .05. Figure 1 shows representative images of peak powder appearance (indicating maximum delivery of the powdered placebo drug) from a volunteer when using the DPI training inhaler. These images demonstrate that a larger amount of powder was carried toward the trachea when the tongue was lowered. The halation area in Figure 1 appears white because the palate reflects the strong light from the bronchoscope. Because the powder also appeared white, the proportion of the area covered in powder was measured after exclusion of the halation area. After grayscale conversion and excluding the tongue and areas that turned white because of inhalation, only pixels showing powder appeared white (see Figure E2 in this article's Online Repository at www.jaci-inpractice.org). When the tongue was not lowered, the proportion of the area with powder on it (total pixels/selected pixels) was 70,098/403,062 (17.4%), whereas when the tongue was lowered, it was 246,394/405,790 (60.7%). When the tongue was lowered, a significantly larger amount of the powder reached the pharyngeal region (P = .0116; see Figure E3 in this article's Online Repository at www.jaci-inpractice.org). Figure E4 (available in this article's Online Repository at www.jaci-inpractice.org) shows representative images of peak aerosol appearance from a volunteer when using the pMDI training inhaler. When the tongue was not lowered, the epiglottis was clearly visible. However, when the tongue was lowered, the resulting image was white, and the epiglottis was no longer visible. Areas proximal to the larynx with a homogeneous background were selected and converted to grayscale and analyzed using Image J software. The mean pixel intensities were 154.262 without the tongue lowered and 255 with the tongue lowered (Figure 2). The analysis of images from all volunteers revealed that the selected areas appeared significantly whiter when the tongue was lowered (P = .00165; see Figure E5 in this article's Online Repository at www.jaci-inpractice.org), indicating that a larger proportion of aerosol reached the pharyngeal region when the tongue was lowered. Several reports have described the importance of appropriate inhaler use.3Price D.B. Román-Rodríguez M. McQueen R.B. Bosnic-Anticevich S. Carter V. Gruffydd-Jones K. et al.Inhaler errors in the CRITIKAL Study: type, frequency, and association with asthma outcomes.J Allergy Clin Immunol Pract. 2017; 5: 1071-1081Abstract Full Text Full Text PDF PubMed Scopus (207) Google Scholar, 4Vrijens B. Dima A.L. Van Ganse E. van Boven J.F. Eakin M.N. Foster J.M. et al.What we mean when we talk about adherence in respiratory medicine.J Allergy Clin Immunol Pract. 2016; 4: 802-812Abstract Full Text Full Text PDF PubMed Scopus (88) Google Scholar, 5Sulaiman I. Seheult J. MacHale E. D'Arcy S. Boland F. McCrory K. et al.Irregular and ineffective: a quantitative observational study of the time and technique of inhaler use.J Allergy Clin Immunol Pract. 2016; 4: 900-909Abstract Full Text Full Text PDF PubMed Scopus (53) Google Scholar, 6Sanchis J. Gich I. Pedersen S. Aerosol Drug Management Team (ADMT). Systematic review of errors in inhaler use: has patient technique improved over time?.Chest. 2016; 150: 394-406Abstract Full Text Full Text PDF PubMed Scopus (321) Google Scholar, 7Leung J. Bhutani M. Leigh R. Pelletier D. Good C. Sin D.D. Empowering family physicians to impart proper inhaler teaching to patients with chronic obstructive pulmonary disease and asthma.Can Respir J. 2015; 22: 266-270Crossref PubMed Scopus (26) Google Scholar, 8Plaza V. Peiró M. Torrejón M. Fletcher M. López-Viña A. Ignacio J.M. et al.A repeated short educational intervention improves asthma control and quality of life.Eur Respir J. 2015; 46: 1298-1307Crossref PubMed Scopus (39) Google Scholar, 9Reddel H.K. Bateman E.D. Becker A. Boulet L.P. Cruz A.A. Drazen J.M. et al.A summary of the new GINA strategy: a roadmap to asthma control.Eur Respir J. 2015; 46: 622-639Crossref PubMed Scopus (578) Google Scholar However, the preferred tongue position in the oral cavity has not been determined previously. When an inhaler is placed in the mouth without being attentive to tongue position, the tongue is generally placed in front of the mouthpiece. Therefore, if inhalation is continued without being aware of the tongue, we believe that a large proportion of the drug will adhere to the tongue rather than reaching the trachea. With both the Relvar and Flutiform training inhalers, the amount of powder or aerosol reaching the pharynx and carried toward the trachea was greater when the tongue was lowered compared with when the tongue was not lowered. These results suggest that, during inhalation, it is preferable to lower the tongue and the tongue base as much as possible and to expand the back of the throat so that the tongue does not block the inhalation route. In this study, we used the DPI and pMDI that are commonly used in Japan. We speculate that the results would be similar with other DPIs and pMDIs. We suggest using the following steps to explain the preferred tongue position to patients during a clinical consultation:(1)Instruct the patient to say "ho" in a singing manner to feel the tongue and tongue base being lowered and the back of the throat being expanded.(2)Observe the patient practicing with a Turbutester or Diskus Trainer after instructing the patient to keep the head raised and the tongue lowered.(3)Ask the patient whether airflow was felt directly hitting the posterior pharyngeal wall. If a patient can become proficient in this technique, then delivery of asthma medication into the trachea could be improved, and the efficacy of the inhaled medication could be maximized. These techniques are equally applicable to various inhaled medications. Accurate and thorough inhaler instruction contributes to the maximization of drug efficacy, which may improve adherence to medication regimes. Therefore, it is important to examine not only easily observable inhaler techniques but also conditions in the oral cavity that are less visible. Patients should be instructed to lower the tongue and the tongue base and to expand the back of the throat to prevent blockage of the inhalation route. Tongue position appears to affect transmission of inhaled medication beyond the oral cavity and thereby can influence the clinical efficacy of medications for asthma and chronic obstructive pulmonary disease (COPD). In future studies, we plan to verify this finding in patients with asthma and COPD. Figure E2Peak powder appearance images of drug deposition using a DPI. The left panel shows deposition without the tongue lowered. A large amount of powder is deposited on the tongue. With the tongue lowered (right panel), a larger proportion of the powder reached the pharyngeal region (NB, the tongue is not visible in this image). DPI, Dry powder inhaler.View Large Image Figure ViewerDownload Hi-res image Download (PPT)Figure E3Quantitative analysis of peak powder appearance images of drug deposition using a DPI. With the tongue lowered, the proportion of areas covered with the powder was significantly higher. DPI, Dry powder inhaler.View Large Image Figure ViewerDownload Hi-res image Download (PPT)Figure E4Peak aerosol appearance images of drug deposition using a pMDI. With the tongue lowered, a larger proportion of the aerosol reached the pharynx (right panel). pMDI, Pressurized metered dose inhaler.View Large Image Figure ViewerDownload Hi-res image Download (PPT)Figure E5Flow of medication to the pharyngeal region using 2 different tongue positions (Flutiform training inhaler).View Large Image Figure ViewerDownload Hi-res image Download (PPT)</t>
  </si>
  <si>
    <t>https://openalex.org/W1985726440</t>
  </si>
  <si>
    <t>https://doi.org/10.1086/162736</t>
  </si>
  <si>
    <t>view Abstract Citations (93) References (21) Co-Reads Similar Papers Volume Content Graphics Metrics Export Citation NASA/ADS On the overstability of axisymmetric oscillations in thin accretion disks Blumenthal, G. R. ; Lin, D. N. C. ; Yang, L. T. Abstract The stability of geometrically thin and optically thick and thin accretion disks to axisymmetric perturbations is examined. It is shown that the standard alpha-disk models admit not only classical thermal and viscous instabilities, which are generally associated with regions where electron scattering and radiation pressure are dominant, but also radial pulsational instabilities. A general dispersion relationship is derived, and the eigenvectors' response to local axisymmetric perturbations is examined. These general results are applied for various choices of viscosity, opacity, and equation of state. The results indicate that there are pulsationally overstable regions, which are otherwise thermally and viscously stable. The underlaying physical origin and the implications of these instabilities are discussed. Finally, it is speculated that quasi-periodic oscillation found in dwarf nova systems may be a manifestation of these pulsation overstabilities. Publication: The Astrophysical Journal Pub Date: December 1984 DOI: 10.1086/162736 Bibcode: 1984ApJ...287..774B Keywords: Accretion Disks; Dwarf Novae; Motion Stability; Optical Thickness; Stellar Mass Accretion; Stellar Oscillations; Axisymmetric Bodies; Differential Equations; Electron Scattering; High Reynolds Number; Laminar Flow; Perturbation Theory; Steady State; Astrophysics full text sources ADS |</t>
  </si>
  <si>
    <t>https://openalex.org/W4393333508</t>
  </si>
  <si>
    <t>https://doi.org/10.58680/ej19947540</t>
  </si>
  <si>
    <t>Preview this article: Teacher-Researchers at Work, Page 1 of 1 &lt; Previous page | Next page &gt; /docserver/preview/fulltext/ej/83/6/englishjournal7540-1.gif</t>
  </si>
  <si>
    <t>https://openalex.org/W2108048072</t>
  </si>
  <si>
    <t>https://doi.org/10.1080/03071022.2014.896545</t>
  </si>
  <si>
    <t>Click to increase image sizeClick to decrease image size Notes1 See, for example, Martín Correa and Eduardo Mella, Las razones del illkun/enojo: Memoria, despojo y criminalización en el territorio mapuche de Malleco (Santiago, 2010); Joanna Crow, The Mapuche in Modern Chile: A Cultural History (Gainesville, 2013); Florencia Mallon, Courage Tastes of Blood: The Mapuche Community of Nicolás Ailío and the Chilean State, 1906–2001 (Durham, NC, 2005); Jorge Pavez Ojeda (ed.), Cartas mapuche: Siglo XIX (Santiago, 2008).</t>
  </si>
  <si>
    <t>https://openalex.org/W3016626701</t>
  </si>
  <si>
    <t>https://doi.org/10.4103/nah.nah_15_19</t>
  </si>
  <si>
    <t>The results indicated that Indian schools for children with hearing impairment should take steps to improve classroom listening environments. Possible solutions that may alleviate suboptimal classroom sound environments are discussed.</t>
  </si>
  <si>
    <t>https://openalex.org/W1601854323</t>
  </si>
  <si>
    <t>https://doi.org/10.1111/j.1365-2702.2006.01674.x</t>
  </si>
  <si>
    <t>The increasing reported trend for withdrawal or withholding treatment in ICUs forms the backdrop to Hov et al.’s paper. As Hov et al. (2007) say: Physicians are responsible for making decisions about withholding or withdrawing curative treatment…and nurses seldom participate in the decision-making process in spite of their comprehensive responsibility for patients. The above quote does at least two things. On the one hand, it implicitly asks why nurses have not more say about the decision to withdraw or withhold treatment. This is based on the premise that they have ‘comprehensive responsibility’ for the patient compared, we assume, to ‘less than comprehensive responsibility’ of the physicians. I will return to this shortly. Second, the statement implies that there may be a difference between the views of staff in relation to each case. This is summarized in Fig. 1. Dimensions of care orientation for the ill vs. the dying ICU patient. The focus in Hov et al.’s. paper is the distinction between the perceptions of physician and nurse. If the physician takes the decision to withdraw or withhold treatment despite the nurse's view that the patient is not dying then anomie (top right-hand cell) is the result since the nurse has to apply palliative rather than the preferred curative approach to care. This can lead to moral distress (Corley et al. 2001) and to nurses feeling that the approach of the ward is unethical and impinges too strongly on their personal moral beliefs (Solomon et al. 1993). Inversely, it is also possible that where the physician defines in opposition to the nurses perception that the patient will recover (bottom left-hand cell), the nurse may have problems applying a curative rather than their preferred palliative care model. Badger (2005), in his qualitative study of coping strategies, used by Medical Intensive Care Unit nurses during transitions from cure- to comfort-oriented care found that this leads to the nurses feeling that they are ‘torturing the patient’ or providing ‘futile care’. In both cases of contradiction above anomie is produced, i.e. an absence of positively accepted norms to regulate joint action leading to alienation from the actions expected and a resulting angst. To examine the experiences of nurses Hov et al. recruited 14 nurses and split them into two focus groups that each met for two hours on four occasions. Despite claiming there was no structure to the interview, nurses were invited to talk about cases when decisions about critically ill patients turned out as they desired and situations where they had not. Clearly this prompt would have been likely to have concentrated nurses’ attention and responses around the decision-making process in relation to the (non-) withdrawal of treatment. Both ethical clearance and issues of validity of findings were well addressed in the paper. In the case of the latter, Hov et al. remained reflexive throughout in terms of the role of the focus group moderation and the role of research collaborators; used ‘member checks’ to ensure agreement from the participants that the research did indeed reflect their views; followed an auditable procedure for analysis; and, in examining emergent themes, provided a form of inter-rater reliability, in that each data set was analysed separately by two of the authors so as to ensure the emergent themes were the same. In the first theme induced from their data they found that nurses felt ‘loneliness’ in a number of circumstances many of which related to the perceived increase in responsibility to carry out care where treatment was being withheld. The loneliness was exacerbated by lack of meetings with physicians and, most of all, where there was a lack of clarity over the decision to withhold or withdraw treatment. Nurses felt ‘optimism’ where there was hope and recovery. But this was tempered by bouts of ‘pessimism’ particularly over ‘treatment that violated patients’ dignity and caused them meaningless suffering’. The oscillation between the two extremes often left nurses feeling exhausted. In the theme of ‘uncertainty’ the issues of morality and ethics relating to death and saving lives were raised. Alongside unclear goals the fact that such decisions are never clear both featured in this category. However, I felt the theme had more than just passing similarities with the previous two themes in terms of the data used to exemplify it. The final theme relates to the often differing perspectives of nurse and physicians. Their differing approaches could obstruct information exchange and could lead nurses to mobilize to ‘fight a cause’ where their voice was not being heard. The authors conclude that nurses are both ‘critical interpreter and dedicated helper’ in work that is filled with paradoxes. Given their relative powerlessness nurses are often left to cope with ambiguous decisions or decisions with which they do not agree. That which characterized nurses’ motivation to their patients was, ‘professional pride, the patient's suffering and the obligation to relieve the suffering…’. Hov et al. propose a system of dialogue between physicians and nurses, mutual respect and continuity as well as formal supportive strategies as means of resolving the issues they identify. So what more have we learned from Hov et al. than the literature already tells us? Ferrand et al. (2003) systematically review data based on questionnaires to 3156 nurses and 521 physicians in 133 French ICUs. From this study, it has already been established that inter alia: 73% of physicians compared with 33% of nurses were satisfied with decisions over withdrawing or withholding treatment; 71% of physicians compared with 31% of nurses said that nursing staff opinions were taken into account in withdrawing or withholding treatment; 75% of nurses felt dissatisfied with management strategies and ethical standards with 50% saying they had performed acts that contradicted their moral beliefs. In light of the above issues stress, adaptation and coping are implicated in working with nurses to assuage the difficulties of dealing with ethically contentious issues such as death and ‘death-making’. Badger's (2005) findings in this area have already pointed to cognitive, behavioural and affective approaches to coping already employed by nurses and these will always remain vital. Earlier, I asked whether Hov et al. had intended to suggest that nurses should take the full responsibility for decisions about the withdrawal or withholding of treatment. The study evidence seems to suggest rather that nurses want to have more of a part in the decision-making and to feel they can respect the reasoning for the decision for which the physician ultimately holds responsibility. This highlights the importance of how communication is organized between physicians and nurses. If organized well around the team, communication can aide in reducing the angst and anomie. In this light there are a substantial number of both policies and studies that have pointed to the needs and effect of good communication and collaborative practice. For example, an early and influential study found that staff predicted vs. actual mortality on ICU was associated with the interaction between staff and that good communication led to better outcomes (Knaus et al. 1986); teamwork has been found to lead to job satisfaction (Adamson et al. 1995); and, teamwork defines a ‘good clinical environment’ (Darvas &amp; Hawkins 2002). In some ways the issues of withholding and withdrawing treatment are always going to produce stress. Reducing the feeling of anomie (see Fig. 1) felt in such circumstances is vital. However, there must also be systems of support and supervision in order that nurses survive and flourish despite the inevitable stress associated with ‘making decisions about dying’. In the above sense what Hov et al. have done in their paper is to provide further confirmatory evidence around issues tied up with the withdrawal or withholding of treatment on ICU wards. They have contributed a little to unravelling the mechanisms and processes through which nurses’ experience the everyday life of the ICU ward and have alerted us to the importance of developing strong systems of support and supervision. If sustaining nurses in their role is about working with the positives as a counter-balance to the negatives it should be recognized that where withdrawal or withholding treatment increase over time the counterbalance to sustain them emotionally needs also to be substantially increased. And this is an important message for nurse managers, practitioners and other members of the ICU team.</t>
  </si>
  <si>
    <t>https://openalex.org/W4244163538</t>
  </si>
  <si>
    <t>https://doi.org/10.1001/jama.277.22.1746</t>
  </si>
  <si>
    <t>THE declared goal of providing adequate prescription drug information to 75% of patients by the year 2000 and to 95% by the year 2006 would seem to be within reach, if a trend that recent Food and Drug Administration (FDA) surveys have shown continues. Since 1992, the agency has conducted a telephone survey every 2 years of about 1000 consumers asking them about the amount and type of written and oral information they receive about all drugs they are prescribed. In the FDA's first survey, done in 1992,24% of the respondents said they had been given written information about their prescription drugs. By 1994 that figure had risen to 54%. In the latest survey, done last year, 67% reported they had received more than brief written information about their prescription product. "This indicates that the response of American health care professionals to this thirst for knowledge is increasingly positive," said</t>
  </si>
  <si>
    <t>https://openalex.org/W2314864103</t>
  </si>
  <si>
    <t>https://doi.org/10.1097/ta.0b013e318238bee5</t>
  </si>
  <si>
    <t>Paiva, Wellingson Silva MD; Andrade, Almir Ferreira MD, PhD; Sterman Neto, Hugo MD; Amorim, Robson Luis Oliveira de MD; Caldas, Jose Guilherme MD; Teixeira, Manoel Jacobsen MD, PhD Author Information</t>
  </si>
  <si>
    <t>https://openalex.org/W2068532691</t>
  </si>
  <si>
    <t>https://doi.org/10.1097/01.tp.0000332301.80616.fa</t>
  </si>
  <si>
    <t>Merion, R M.; Moore, J; Johnson, R J.; Rudge, C J.; MacDonald, S; Russ, G; Fant, G; Collett, D Author Information</t>
  </si>
  <si>
    <t>https://openalex.org/W2905534172</t>
  </si>
  <si>
    <t>https://doi.org/10.21037/atm.2018.12.16</t>
  </si>
  <si>
    <t>3D printing is a rapidly evolving technology at the forefront of biomedical innovation and cardiovascular 3D printing is one of the most common medical applications (1). Technical advances in biomedical 3D printing have been driven by improved printer technology and image segmentation tools, however, clinical and research applications of cardiovascular are still catching up to such rapid technical advances.</t>
  </si>
  <si>
    <t>https://openalex.org/W2056055065</t>
  </si>
  <si>
    <t>https://doi.org/10.1089/jwh.2006.0057</t>
  </si>
  <si>
    <t>This study does not support a cross-sectional relation between cognitive test performance and menopause stage, FSH, or E(2).</t>
  </si>
  <si>
    <t>https://openalex.org/W4246452841</t>
  </si>
  <si>
    <t>https://doi.org/10.2307/3592378</t>
  </si>
  <si>
    <t>Research Article| January 01 2001 Folklore’s Pathetic Fallacy Robert Cantwell Robert Cantwell Search for other works by this author on: This Site Google Journal of American Folklore (2001) 114 (451): 56–67. https://doi.org/10.2307/3592378 Cite Icon Cite Share Icon Share Facebook Twitter LinkedIn MailTo Permissions Search Site Citation Robert Cantwell; Folklore’s Pathetic Fallacy. Journal of American Folklore 1 January 2001; 114 (451): 56–67. doi: https://doi.org/10.2307/3592378 Download citation file: Zotero Reference Manager EasyBib Bookends Mendeley Papers EndNote RefWorks BibTex toolbar search Search Dropdown Menu toolbar search search input Search input auto suggest filter your search All Scholarly Publishing CollectiveUniversity of Illinois PressJournal of American Folklore Search Advanced Search The text of this article is only available as a PDF. Copyright 2001 American Folklore Society2001 Article PDF first page preview Close Modal You do not currently have access to this content.</t>
  </si>
  <si>
    <t>https://openalex.org/W2087244897</t>
  </si>
  <si>
    <t>https://doi.org/10.1021/np50035a001</t>
  </si>
  <si>
    <t>ADVERTISEMENT RETURN TO ISSUEPREVArticleNEXTCularine, Cancentrine, and Quettamine AlkaloidsBelkis Gözler and Maurice ShammaCite this: J. Nat. Prod. 1984, 47, 5, 753–774Publication Date (Print):September 1, 1984Publication History Published online1 July 2004Published inissue 1 September 1984https://pubs.acs.org/doi/10.1021/np50035a001https://doi.org/10.1021/np50035a001research-articleACS PublicationsRequest reuse permissionsArticle Views234Altmetric-Citations23LEARN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</si>
  <si>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https://openalex.org/W2531129268</t>
  </si>
  <si>
    <t>https://doi.org/10.1016/j.jamcollsurg.2016.08.038</t>
  </si>
  <si>
    <t>Keutgen, Xavier M. MD; Boufraqech, Myriem PhD; Gara, Sudheer Kumar PhD; Agarwal, Sunita PhD; Hruban, Ralph MD; Nickolas, Papadopoulos PhD; Quezado, Martha MD; Wheeler, David L. PhD; Cam, Maggie M. PhD; Kebebew, Electron MD, FACS Author Information</t>
  </si>
  <si>
    <t>https://openalex.org/W1194826699</t>
  </si>
  <si>
    <t>https://doi.org/10.1089/jamp.2014.1125</t>
  </si>
  <si>
    <t>Changes in HRV caused by tiotropium use are not sufficient to explain a possible increase in adverse cardiovascular events.</t>
  </si>
  <si>
    <t>https://openalex.org/W4243967191</t>
  </si>
  <si>
    <t>https://doi.org/10.4108/icst.simutools.2013.251705</t>
  </si>
  <si>
    <t>In contrast to already established tools for health technology assessments, Prospective Health Technology Assessment (ProHTA) uses hybrid simulation techniques to make early predictions about the effects of new healthcare innovations. In such studies, it is necessary to consider problems at high abs</t>
  </si>
  <si>
    <t>https://openalex.org/W2690948692</t>
  </si>
  <si>
    <t>https://doi.org/10.1039/c7ce00856b</t>
  </si>
  <si>
    <t>Li doped SnO&lt;sub&gt;2&lt;/sub&gt; microtubes were obtained by thermal evaporation using two different starting materials as precursors.</t>
  </si>
  <si>
    <t>https://openalex.org/W2022174004</t>
  </si>
  <si>
    <t>https://doi.org/10.1021/i260026a007</t>
  </si>
  <si>
    <t>ADVERTISEMENT RETURN TO ISSUEPREVArticleNEXTPump Efficiency Determination in Chemical Plant from Temperature MeasurementsAustin. WhillierCite this: Ind. Eng. Chem. Proc. Des. Dev. 1968, 7, 2, 194–196Publication Date (Print):April 1, 1968Publication History Published online1 May 2002Published inissue 1 April 1968https://pubs.acs.org/doi/10.1021/i260026a007https://doi.org/10.1021/i260026a007research-articleACS PublicationsRequest reuse permissionsArticle Views152Altmetric-Citations4LEARN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</si>
  <si>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https://openalex.org/W3112842018</t>
  </si>
  <si>
    <t>https://doi.org/10.5555/3144605.3144641</t>
  </si>
  <si>
    <t>This study establishes an approach for enforcing designing before programming in freshmen computer science courses and develops a rubric for assessing and evaluating freshman designs. The analysis ...</t>
  </si>
  <si>
    <t>https://openalex.org/W2600317476</t>
  </si>
  <si>
    <t>https://doi.org/10.1042/bst0160733</t>
  </si>
  <si>
    <t>Conference Article| October 01 1988 The relationship between IgG subclass and Gm allotype of monoclonal anti-Rh(D) antibodies and their functional activity BELINDA M. RUMPEL; BELINDA M. RUMPEL 1U.K. Transplant Service, Southmead Road, Bristol BS10 5ND, U.K. Search for other works by this author on: This Site PubMed Google Scholar KATHERINE A. LEADER; KATHERINE A. LEADER 1U.K. Transplant Service, Southmead Road, Bristol BS10 5ND, U.K. Search for other works by this author on: This Site PubMed Google Scholar BENJAMIN A. BRADLEY BENJAMIN A. BRADLEY 1U.K. Transplant Service, Southmead Road, Bristol BS10 5ND, U.K. Search for other works by this author on: This Site PubMed Google Scholar Biochem Soc Trans (1988) 16 (5): 733–734. https://doi.org/10.1042/bst0160733 Article history Received: March 11 1988 Views Icon Views Article contents Figures &amp; tables Video Audio Supplementary Data Peer Review Share Icon Share Twitter LinkedIn Cite Icon Cite Get Permissions Citation BELINDA M. RUMPEL, KATHERINE A. LEADER, BENJAMIN A. BRADLEY; The relationship between IgG subclass and Gm allotype of monoclonal anti-Rh(D) antibodies and their functional activity. Biochem Soc Trans 1 October 1988; 16 (5): 733–734. doi: https://doi.org/10.1042/bst0160733 Download citation file: Ris (Zotero) Reference Manager EasyBib Bookends Mendeley Papers EndNote RefWorks BibTex toolbar search Search Dropdown Menu toolbar search search input Search input auto suggest filter your search All ContentAll JournalsBiochemical Society Transactions Search Advanced Search Keywords: mab, monoclonal antibody, FcR, Fc receptor, ADCC, antibody-dependent cellular cytotoxicity This content is only available as a PDF. © 1988 Biochemical Society1988 Article PDF first page preview Close Modal You do not currently have access to this content.</t>
  </si>
  <si>
    <t>https://openalex.org/W2767072093</t>
  </si>
  <si>
    <t>https://doi.org/10.1364/pibm.2017.w3a.122</t>
  </si>
  <si>
    <t>The optical permeability of rat head tissues, such as brain cortex, cranial bone and skin has been determined in the visible, near-infrared and short-wave infrared regions, aiming towards the trough-skull brain imaging.</t>
  </si>
  <si>
    <t>https://openalex.org/W2143637647</t>
  </si>
  <si>
    <t>https://doi.org/10.1017/s1752971911000054</t>
  </si>
  <si>
    <t>https://openalex.org/W1990555043</t>
  </si>
  <si>
    <t>https://doi.org/10.1108/13673270710762783</t>
  </si>
  <si>
    <t>Purpose – The purpose of this article is to discuss the annual KMWorld Conference that took place October 31 through November 2, 2006 in San Jose, California.</t>
  </si>
  <si>
    <t>https://openalex.org/W2021866526</t>
  </si>
  <si>
    <t>https://doi.org/10.1002/1529-0131(200004)13:2&lt;112::aid-anr5&gt;3.0.co;2-l</t>
  </si>
  <si>
    <t>Celecoxib was better than placebo and comparable with naproxen in improving functional status and overall HRQOL among RA patients.</t>
  </si>
  <si>
    <t>https://openalex.org/W653295343</t>
  </si>
  <si>
    <t>SOCIAL WELFARE FUNCTION RELATING BENEFITS TO INCOME GROUP IN THE SIMULATION OF A LANE ADDITION TO A SECTION OF I-50 IN THE SAN FRANCISCO BAY AREA CORRIDOR</t>
  </si>
  <si>
    <t>https://openalex.org/W2334696740</t>
  </si>
  <si>
    <t>https://doi.org/10.1021/ja01153a044</t>
  </si>
  <si>
    <t>ADVERTISEMENT RETURN TO ISSUEPREVArticleNEXTThe Oxidation of Di-t-Butylpyrogallol by Oxygen in Alkaline SolutionTod W. CampbellCite this: J. Am. Chem. Soc. 1951, 73, 9, 4190–4195Publication Date (Print):September 1, 1951Publication History Published online1 May 2002Published inissue 1 September 1951https://pubs.acs.org/doi/10.1021/ja01153a044https://doi.org/10.1021/ja01153a044research-articleACS PublicationsRequest reuse permissionsArticle Views82Altmetric-Citations22LEARN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</si>
  <si>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https://openalex.org/W1998492256</t>
  </si>
  <si>
    <t>https://doi.org/10.2514/3.27005</t>
  </si>
  <si>
    <t>https://openalex.org/W3046234204</t>
  </si>
  <si>
    <t>https://doi.org/10.1039/d0tc03210g</t>
  </si>
  <si>
    <t>Aurivillius oxides with general formula (Bi&lt;sub&gt;2&lt;/sub&gt;O&lt;sub&gt;2&lt;/sub&gt;)(A&lt;sub&gt;m−1&lt;/sub&gt;B&lt;sub&gt;m&lt;/sub&gt;O&lt;sub&gt;3m+1&lt;/sub&gt;) are being extensively investigated for room-temperature multiferroism and magnetoelectric coupling.</t>
  </si>
  <si>
    <t>https://openalex.org/W2594388011</t>
  </si>
  <si>
    <t>https://doi.org/10.1088/0031-9112/37/10/026</t>
  </si>
  <si>
    <t>This graduate level book is unusual in its concentration on practical engineering aspects of relativity which are not discussed in more formal texts. Both special and general relativity are dealt with, and each chapter includes a number of problems.</t>
  </si>
  <si>
    <t>https://openalex.org/W2124784442</t>
  </si>
  <si>
    <t>https://doi.org/10.1186/1471-2458-12-794</t>
  </si>
  <si>
    <t>The formative findings of this study contribute to the knowledge of key environmental and policy determinants that may play a role in the health behaviour of learners, their parents and their educators. Evidently, these show that school environments are not always conducive to healthy lifestyles. To address the identified determinants relating to learners it is necessary to intervene on the various levels of influence, i.e. parents, educators, and the support systems for the school environment including the curriculum, food available at school, resources for physical activity as well as appropriate policies in this regard.</t>
  </si>
  <si>
    <t>https://openalex.org/W2029032352</t>
  </si>
  <si>
    <t>https://doi.org/10.4088/jcp.v66n0804</t>
  </si>
  <si>
    <t>This study documented that in a large sample of older adults living in the community, pain is associated with depression, especially among women.</t>
  </si>
  <si>
    <t>https://openalex.org/W26624959</t>
  </si>
  <si>
    <t>https://doi.org/10.1021/acs.chemrestox.5b00323</t>
  </si>
  <si>
    <t>N-Acetylcysteine is a natural thiol-containing antioxidant, a precursor for cysteine and glutathione, and a potential detoxifying agent for heavy metal ions. However, previous accounts of the efficiency of N-acetylcysteine (H2NAC) in excretion of lead are few and contradicting. Here, we report results on the nature of lead(II) complexes formed with N-acetylcysteine in aqueous solution, which were obtained by combining information from several spectroscopic methods, including (207)Pb, (13)C, and (1)H NMR, Pb LIII-edge X-ray absorption, ultraviolet-visible (UV-vis) spectroscopy, and electro-spray ionization mass spectrometry (ESI-MS). Two series of solutions were used containing CPb(II) = 10 and 100 mM, respectively, varying the H2NAC/Pb(II) mole ratios from 2.1 to 10.0 at pH 9.1-9.4. The coordination environments obtained resemble those previously found for the Pb(II) glutathione system: at a ligand-to-lead mole ratio of 2.1, dimeric or oligomeric Pb(II) N-acetylcysteine complexes are formed, while a trithiolate [Pb(NAC)3](4-) complex dominates in solutions with H2NAC/Pb(II) mole ratios &gt;3.0.</t>
  </si>
  <si>
    <t>https://openalex.org/W2776997075</t>
  </si>
  <si>
    <t>https://doi.org/10.23876/j.krcp.2017.36.4.358</t>
  </si>
  <si>
    <t>In asymptomatic patients with ESRD, hs-TnT appeared to be an important predictor for cardiovascular mortality, and its diagnostic accuracy improved with CK-MB. This study provides new insights into the predictive value of multiple biomarkers for identifying cardiovascular events in ESRD patients on hemodialysis.</t>
  </si>
  <si>
    <t>https://openalex.org/W2766515263</t>
  </si>
  <si>
    <t>https://doi.org/10.7860/jcdr/2017/28388.10649</t>
  </si>
  <si>
    <t>Based on gender, topography and severity of the motor impairment both trunk control and balance are impaired to a different degree in children with CP. The findings of this study showed a high positive correlation between trunk control and balance in children with spastic CP.</t>
  </si>
  <si>
    <t>https://openalex.org/W2907832930</t>
  </si>
  <si>
    <t>https://doi.org/10.1016/j.abrep.2019.100159</t>
  </si>
  <si>
    <t>A decline in nicotine prevalence was statistically significant, but not strikingly large, after taking into account students who vape non-nicotine substances and do not use nicotine in any form. These students are largely similar to their peers who do not use nicotine, which underscores the importance of efforts to alert youth that they may be vaping nicotine unknowingly, and prevent them from doing so.</t>
  </si>
  <si>
    <t>https://openalex.org/W2041106658</t>
  </si>
  <si>
    <t>https://doi.org/10.1017/s0025727300058737</t>
  </si>
  <si>
    <t>https://openalex.org/W2348367707</t>
  </si>
  <si>
    <t>https://doi.org/10.1055/s-0042-105869</t>
  </si>
  <si>
    <t>An endoscopically mild or moderate extent of atrophy is associated with a gastritis-like appearance under NBI-ME in currently H. pylori-negative gastric cancers. Surveillance endoscopy should be performed carefully after successful eradication or spontaneous elimination of H. pylori, particularly in patients with non-severe atrophic background mucosa.</t>
  </si>
  <si>
    <t>https://openalex.org/W2147875356</t>
  </si>
  <si>
    <t>https://doi.org/10.1680/iicep.1974.4100</t>
  </si>
  <si>
    <t>Keywords NOTTINGHAM UNIVERSITY, ASPHALT AND COATED MACADAM ASSOCIATION STRUCTURAL, PAVEMENTS, STATE OF THE ART, PROCEDURE, WHEELS, PAVING, MOISTURE, ANALYSIS, FATIGUE, GRANULAR, DESIGN, HEAVY, METHODS, ROADS, LOADS, FAILURES, WATER TABLE, CHARACTERISTICS, STRENGTH, BITUMINOUS, TRAFFIC, THEORY, MATERIALS, ENVIRONMENT, STIFFNESS, SOILS UK... Show All</t>
  </si>
  <si>
    <t>https://openalex.org/W3010181819</t>
  </si>
  <si>
    <t>https://doi.org/10.5847/wjem.j.1920-8642.2020.02.004</t>
  </si>
  <si>
    <t>In STEMI patients, post-dilatation after stent implantation and thrombus aspiration improved strut apposition up to 7 months without affecting coronary blood flow or 1-year MACE rate. Larger and longer term studies are warranted to further assess safety (ClinicalTrials.gov identifier: NCT02121223).</t>
  </si>
  <si>
    <t>https://openalex.org/W3145611798</t>
  </si>
  <si>
    <t>https://doi.org/10.1080/21681805.2021.1908419</t>
  </si>
  <si>
    <t>TP and RP nephrectomy have similar perioperative morbidity. The decision to utilise either approach should be dependent on the surgeon's skills and experience and appropriately tailored to individual patient needs.</t>
  </si>
  <si>
    <t>https://openalex.org/W2069320874</t>
  </si>
  <si>
    <t>https://doi.org/10.5761/atcs.oa.13-00243</t>
  </si>
  <si>
    <t>Mitral valve repair can provide satisfactory early as well as long-term outcomes and can preserve left ventricular function even in the elderly.</t>
  </si>
  <si>
    <t>https://openalex.org/W2071442151</t>
  </si>
  <si>
    <t>https://doi.org/10.1080/01439680801889732</t>
  </si>
  <si>
    <t>Click to increase image sizeClick to decrease image size Acknowledgment The author is grateful to David Ellwood, David Shumway, Kathy Newman and Lary May for their excellent suggestions on earlier drafts of this article. Notes Notes 1 Gordon E. Reckford, Memo to members of the administrators staff, Papers of the Mutual Defense Assistance Program (College Park, MD, National Archives), 3. 2 For more on this rhetorical strategy, see Michele Cini, From the Marshall Plan to EEC: direct and indirect influences, in: Martin A. Schain (ed.) The Marshall Plan: fifty years after (New York, 2001), 16. 3 Charles S. Maier, The politics of productivity: foundations of American international economic policy after World War II, International Organization, 31(4) (Autumn 1977), 609. 4 Victoria de Grazia, Irresistible Empire: America's advance through 20th-century Europe (Cambridge, MA, 2005), 349. Truman is quoted in de Grazia, 340. 5 Each of the 18 countries participating in the Marshall Plan used its allotment of American dollars to purchase goods and materials from US businesses, but contributed an amount in local currency equal to the total aid allocation for internal projects. Five percent of these ‘counterpart funds,’ amounting to millions of dollars, were used for information programs. 6 Albert Hemsing, The Marshall Plan's European film unit, 1948–1955: a memoir and filmography, Historical Journal of Film, Radio and Television, 14(3) (August 1994), 269–297. 7 For more information on the ‘Selling Democracy’ project, see www.sellingdemocracy.org. I introduced this research in an earlier form at a symposia sponsored by the Goethe Institut in conjunction with the New York Film Festival exhibit of ‘Selling Democracy: Films of the Marshall Plan’ on October 16, 2004. Participants in New York included David Ellwood, an expert on the Marshall Plan and propaganda campaigns in Italy, Volker Berghahn, a Cold War historian, film historian Rainer Rother and myself. For more information on the Marshall Plan's propaganda efforts in Italy, please see David W. Ellwood, Italian modernization and the propaganda of the Marshall Plan, in: Luciano Cheles and Lucio Sponda (ed.) The Art of Persuasion: political communication in Italy from 1945 to the 1990s (Manchester, 2001); and, David W. Ellwood, The propaganda of the Marshall Plan in Italy in a Cold War context, in: Giles Scott-Smith and Hans Krabbendam (eds) The Cultural Cold War in Western Europe, 1945–1960 (London, 2003), 225. Thomas Doherty provides a comprehensive review of the event in Forum: a symposium on the Marshall Plan films in New York city, Historical Journal of Film, Radio and Television, 25(1) (March 2005), 151. The George C. Marshall Foundation has compiled a list of many of the films shown in Europe and in the USA. George C. Marshall Foundation, Marshall Plan filmography, edited by Linda Christenson, www.marshallfoundation.org. 8 References to either series are very limited. Neither Albert Hemsing in his memoir nor Linda Christenson, the George C. Marshall Foundation's filmographer, specifically describes ‘The Marshall Plan in Action’ as a series, nor do the descriptions of the individual films in either filmography note that they were shown on American television. Both Hemsing and Christenson make this distinction for Strength for the Free World films. Christenson relied on a number of film catalogues and sources to trace the series information, but these catalogues were published after the series’ title change and may not have bothered to make the distinction between The Marshall Plan in Action and Strength for the Free World. Other sources indicate that the shorts were shown as a series, see Tim Brooks and Earle Marsh, The complete directory to prime time network and cable TV shows, 1946–present (New York, 1999), 632–633. A play list of episodes to be aired from June 24, 1950 to February 2, 1951 accompanies a Marshall Plan in Action press announcement, see T. Newman, Advance release for AM papers of Saturday, June 24, 1950. Records of foreign assistance agencies 1948–1961 (College Park, MD, National Archives). Nancy Bernhard, US Television News and Cold War Propaganda, 1947–1960 (Cambridge, MA, 1999) sites a similar ECA press announcement as evidence of the series. It was her citation that drew my interest and initiated this project. Of the 60 short films shown on ABC, the majority can be matched to the Foundation's filmography and confirmed as ECA-produced films. 9 Herbert Mitgang, Films from the ‘Big Glass House,’ New York Times, February 10, 1952; Jack Gould, Radio and TV in Review, New York Times, June 3, 1950, p. 8; Brooks, 100; Val Adams, Naval History: ‘Victory at Sea,’ New York Times, October 26, 1952, p. 3. 10 This narrative of the politics of early television is largely drawn from Michael Curtin, Redeeming the Wasteland: television documentary and Cold War politics (Camden, NJ, 1995). See Thomas Doherty, Cold War, Cool Medium: television, McCarthyism, and American culture (New York, 2003), 83–84. Richard Dyer MacCann, The Peoples Films: a political history of U.S. government motion pictures (New York, 1973) writes of a ‘free marketplace of ideas’ without irony. 11 Daniel Leab, Orwell Subverted: the CIA and the filming of Animal Farm (University Park, PA, 2007). 12 The volume The Cultural Cold War in Western Europe, 1945–1960 specifically engages state–private collaborations and the production of culture. The first section includes an interview with Frances Stone Saunders, author of The Cultural Cold War, the much-debated analysis of the CIA's radical attempt to proscribe individual artistic expression for ideological ends. Hugh Wilford's rejoinder argues that the CIA was limited in its control, and that individuals and audiences were more resistant to influence than perhaps Saunder's gives them credit. W. Scott Lucas's article, ‘Beyond freedom, beyond control’ does much to move the debate past the questions raised about individual autonomy and state control. See W. Scott Lucas, Beyond freedom, beyond control: approaches to culture and the state–private network in the Cold War, in: Giles Scott-Smith and Hans Krabbendam (eds) The Cultural Cold War in Western Europe, 1945–1960 (London, 2003), 53. 13 Lucas, Beyond freedom, 57, 53. 14 Edward Said, London Review of Books, September 30, 1999, p. 56. 15 Edward Said, Culture and Imperialism (New York, 1993). 16 Christina Klein, Cold War Orientalism: Asia in the middlebrow imagination, 1945–1960 (Berkeley, CA, 2003), 9. A variation of Klein's chapter on The King and I appears in David C. Engerman, Nils Gilman, Mark H. Haefele and Michael E. Latham (eds) Staging Growth: modernization, development and the Cold War (Amherst, MA, 2003), 129–162. Klein argues that American overseas expansion can be explained in terms of modernization theory and its social scientific calibrations of progress which emerged ‘simultaneously with decolonization’ and ‘offered a means to continue Western access and authority, and third world dependency, in the absence of formal colonial ties,’ p. 137. This perception, as Klein acknowledges, masked modernization theory's complicity with the ideology of colonial powers’ ‘civilizing mission.’ American studies scholars have similarly investigated the relationship between American cultural products and claims of American imperialism. Amy Kaplan argues that American imperialism resides in cultural discourse, belief and ideology that align the ‘social relations and cultural discourses … at home’ with foreign policy directives abroad. See Amy Kaplan, Left alone with America, in: Amy Kaplan and Donald E. Pease (eds) Cultures of United States Imperialism (Durham, NC, 1993), 14. The domestic construction of American imperialism is the subject of Lora Romero's Home Fronts (Durham, NC, 1997) and Inderpal Grewal's Home and Harem: nation, gender, empire, and the cultures of travel (Durham, NC, 1996). For the domestic ramifications of Cold War foreign policy, see Elaine Tyler May's Homeward Bound: American families in the Cold War era (New York, 1988). 17 Jean-Jacques Malo, Introduction, in: Jean-Jacques Malo and Tony Williams (eds) Vietnam War Films (Jefferson, NC, 1994) p xiii; Jeremy M. Devine notes in his compilation of Vietnam War films that many of the pre-Green Beret (1968) Hollywood movies about Indochina were quick to recognize the USA as ‘the logical successor [to the French] in the struggle for and as the guardian of freedom.’ See Jeremy M. Devine, Vietnam at 24 Frames a Second (Jefferson, NC, 1995), 2. 18 Jacqueline McGlade, A single path for European recovery? American business debates and conflicts over the Marshall Plan, in: Martin A. Schain (ed.) The Marshall Plan: fifty years after (New York, 2001), 190; The ‘irresistible empire’ is de Grazia's term for the global appeal of American products and the nation's voracious appetite for markets. See de Grazia, op. cit. David Ellwood, Rebuilding Europe: Western Europe, American and postwar reconstruction (New York, 1992), 161. 19 Brian Angus McKenzie, Remaking France: Americanization, public diplomacy, and the Marshall Plan (New York, 2005), 79. 20 This narrative is drawn from two excellent analyses of Americanization. See Voker R. Berghahn, America and the Intellectual Cold Wars in Europe (Princeton, NJ, 2001) and Victoria de Grazia, op. cit. 21 Jessica C. E. Gienow-Hecht, How good are we? Culture and the Cold War, in: Giles Scott-Smith and Hans Krabbendam (eds) The Cultural Cold War in Western Europe, 1945–1960 (London, 2003), 270. 22 Ellwood, Rebuilding, 162. 23 For an account of the personal commitment of General George C. Marshall and other administrators to the European Recovery Program, see The Marshall Plan: against the odds (Ira H. Klugerman, PBS Video, US, 1997). 24 George Meany, Why labor supports the Marshall Plan, American Federationist, 55(1) (January 1948), 4. 25 Quoted in Diane B. Kunz, The Marshall Plan reconsidered: a complex of motives, Foreign Affairs, 76(2) (May/June 1997), 165. 26 McGlade, Single path, 192. 27 Michael Wala, Selling the Marshall Plan at home: The Committee for the Marshall Plan to aid European recovery, Diplomatic History, 10(3) (Summer 1986), 247–248. 28 The narrative of the Smith–Mundt delegation in Europe and its relationship to the ERP comes from David F. Krugler, The Voice of America and the Domestic Propaganda Battles, 1945–1953 (Columbia, MO, 2000), 58–59. 29 Kunz, Marshall Plan reconsidered, 167; Hemsing, 269; Rudy Abramson, Spanning the Century: the life of W. Averell Harriman, 1891–1986 (New York, 1992), 416; Michael Hogan, The Marshall Plan, in: Charles S. Maier (ed.) The Cold War in Europe (New York, 1991), 206. 30 Sandra Schulberg, The men behind the Marshall Plan films, Selling Democracy, Films of the Marshall Plan: 1948–1953, brochure of the 42nd New York Film Festival exhibition (October 2004), 12; Hemsing, 270–272. For additional biographic information on Lothar Wolff, please see Daniel J. Leab, Animators and animals: John Halas, Joy Batchelor, and George Orwell's Animal Farm, Historical Journal of Film, Radio and Television, 25 (June 2005), 235–237. 31 Kunz, Butter and Guns, 35; Stuart Schulberg, Making Marshall Plan Movies, Film News, September 1951, 19; Hemsing, 293; Schulberg, 10. 32 Joris Ivens was a (perhaps nominal) member of Frontier Films, a group of progressive film-makers and screenwriters, see Russell Campbell, Cinema Strikes Back: Radical filmmaking in the United States, 1930–1942 (Ann Arbor, MI, 1982), 145–164; Jack C. Ellis and Betsy A. McLane, A New History of Documentary Film (New York, 2005), 92–93. 33 ECA Office of Information files, record group 469, Box 13, File: MP in Action, National Archives, College Park, MD. 34 TV Show to Depict E.C.A., New York Times, June 24, 1950, Proquest Historical Newspapers. 35 The Marshall Plan in action: a report to America via ABC television. Economic Cooperation Administration (Washington, D.C., 1951), 1 leaf. 36 John Hutchison, Memo to Andrew Berding, April 28, 1952, ECA Office of Information files, record group 469, Box 15, File: Motion Pictures—Television ABC, National Archives, College Park, MD. 37 Ellwood, Rebuilding Europe, 179–180; The Marshall Plan in action: a report to America via ABC television. 38 Schulberg, 19. 39 Gordon E. Reckford, Memo to members of the administrators staff, Papers of the Mutual Defense Assistance Program, College Park, MD, National Archives, 3; Andrew Berding, memo to all MSA information officers at home and abroad, Informational Guidance for 1952, January 16, 1952, ECA Office of Information files, record group 469, Box 16, File: Mutual Security Information Program, National Archives, College Park, MD. 40 John Hutchison, Memo to Andrew Berding, April 28, 1952, ECA Office of Information files, record group 469, Box 15, File: Motion Pictures—Television ABC, National Archives, College Park, MD. 41 James Baughman, Nice guys last fifteen seasons, in: Gary R. Edgerton and Peter C. Rollins (eds) Television Histories: Shaping collective memory in the media age (Lexington, KY, 2001), 327; Hutchison, Memo, 2. 42 Hutchison, Memo, 1. 43 This narrative of Berding's career in Italy was drawn from David Ellwood, Italian modernization, 25–30. 44 Berding, Film sent …, 1; M. Jones, Memo to R. Mullen, Publicity on non-theatrical film distribution, December 18, 1950. Documentaries General Correspondence. College Park, MD, National Archives; C.H. Bernhard, Arrangements for field distribution of ECA films in this country, Records of Foreign Assistance Agencies 1948–1961, National Archives, College Park, MD, 1; Mary Anne Guitar, Facts on Film, The Nation, December 9, 1950, p. 537. 45 John Hutchison, Memo to Andrew Berding, April 28, 1952, Records of foreign assistance agencies 1948–1961, College Park, MD, National Archives, 1. 46 Harry Truman, Inaugural Address, 1949, Truman Presidential Museum and Library. www.trumanlibrary.org 47 See Curtin and Bernhard, op. cit. 48 The Red Menace (Springsteen 1949) and Red Nightmare (Waggner 1962), produced for the Department of Defense by Warner Brothers, are two incarnations of this story. Red Dawn (Milius 1984) attests to the theme's staying power. The numerous ‘invasion’ movies of the Cold War era are also relevant: for example, Invasion of the Body Snatchers (Siegel 1956). Dan Leab describes the political conditions of much of Hollywood's Cold War production in Daniel J. Leab, How Red was my Valley: Hollywood, the Cold War film, and I Married a Communist, Journal of Contemporary History, 19(1) (January 1984), 59–88. 49 ‘Indochina’ was a political designation useful to French colonial administration—its discursive purpose was to organize the many cultures and peoples of the peninsula between China and India in Southeast Asia into ‘la France d’Asie.’ For a political history of the region during the Cold War, see Edward Rice-Maximin, Accommodation and Resistance: The French Left, Indochina and the Cold War, 1944–1954 (New York, 1986); for a postcolonial cultural history that focuses on the representation of ‘Indochina’ in French arts and letters, see Panivong Norindr, Phantasmatic Indochina: French Colonial Ideology in Architecture, Film, and Literature (Durham, NC, 1996). 50 Hemsing remembers the process of making Strength for the Free World films as ‘mostly cannibalized out of films previously made for Europe.’ See Hemsing, The Marshall Plan's, 275.</t>
  </si>
  <si>
    <t>https://openalex.org/W1560083429</t>
  </si>
  <si>
    <t>https://doi.org/10.7326/0003-4819-45-2-232</t>
  </si>
  <si>
    <t>Article1 August 1956OBSERVATIONS ON THE PATHOGENESIS, COURSE AND TREATMENT OF NONOBSTRUCTIVE PYELONEPHRITISH. D. BRAINERD, M.D., F.A.C.P., L. M. CECIL, M.D.H. D. BRAINERD, M.D., F.A.C.P.Search for more papers by this author, L. M. CECIL, M.D.Search for more papers by this authorAuthor, Article, and Disclosure Informationhttps://doi.org/10.7326/0003-4819-45-2-232 SectionsAboutPDF ToolsAdd to favoritesDownload CitationsTrack CitationsPermissions ShareFacebookTwitterLinkedInRedditEmail ExcerptThe importance of pyelonephritis as a cause of illness and death has only recently become fully appreciated. Not only are infections of the urinary tract second in frequency to those of the respiratory tract, but also they commonly lead to serious or fatal sequelae. Longcope and Winkenwerder1first emphasized the rôle of chronic pyelonephritis in the production of malignant hypertension. Their observations were further expanded by those of Weiss and Parker,2who also suggested the relationship of chronic or healed pyelonephritis to both benign and malignant hypertension. Pyelonephritis, active or healed, is found in 14 to 20% of autopsies.2-4Furthermore,...Bibliography1. LongcopeWinkenwerder WTWC: Clinical features of the contracted kidney due to pyelonephritis, Bull. Johns Hopkins Hosp. 53: 255, 1933. Google Scholar2. WeissParker SF: Pyelonephritis: its relation to vascular lesions and arterial hypertension, Medicine 18: 221, 1939. CrossrefGoogle Scholar3. MansfieldMalloryEllis JSGKLB: The differential diagnosis of Bright's disease: clinicopathological correlation, New England J. Med. 229: 387, 1943. CrossrefGoogle Scholar4. RhoadsBillingsO'Conor PSCEVJ: Antibacterial management of urinary tract infections, J. A. M. A. 148: 165 (Jan. 19) 1952. CrossrefMedlineGoogle Scholar5. JacksonDallenbachKipnis GGFDGP: Pyelonephritis. Correlation of clinical and pathologic observations in the antibiotic era, M. Clin. North America 39: 297, 1955. CrossrefGoogle Scholar6. PetersLavietesZimmerman JPPHHM: Pyelitis in toxemias of pregnancy, Am. J. Obst. and Gynec. 32: 911, 1936. CrossrefGoogle Scholar7. Finnerty FA: Toxemia of pregnancy as seen by an internist, Ann. Int. Med. 44: 358, 1956. LinkGoogle Scholar8. CecilBrainerdClarkScaparone LMHRM: Experimental pyelonephritis of the rabbit. I. Method of production and the natural course of acute "non-obstructive" pyelonephritis, Stanford Med. Bull. 13: 544, 1955; Clin. Res. Proc. 4: 66, 1956. Google Scholar9. Kass EH: Chemotherapeutic and antibiotic drugs in the management of infections of the urinary tract, Am. J. Med. 18: 764, 1955. CrossrefMedlineGoogle Scholar10. Scott WW: Blood stream infections in urology; report of 82 cases, J. Urol. 21: 527, 1929. CrossrefGoogle Scholar11. Young HH: Renal infections associated with prostatic obstruction, Bull. Johns Hopkins Hosp. 53: 1, 1933. Google Scholar12. SpittelMartinNichols JAWJDR: Bacteremia owing to gram-negative bacilli: experiences in the treatment of 137 patients in a 15-year period, Ann. Int. Med. 44: 302, 1956. LinkGoogle Scholar13. CecilBrainerdLoebScaparone LMHSM: Experimental pyelonephritis of the rabbit. III. Observations on pathogenesis. In preparation. Google Scholar14. HelmholzBeeler , quoted by Kennedy.18 Google Scholar15. Brewer GE: The present state of our knowledge of acute renal infections, J. A. M. A. 57: 179, 1911. CrossrefGoogle Scholar16. BraudeShapiroSimienski AIAPJ: Hematogenous pyelonephritis in rats. I. Its pathogenesis when produced by a simple new method, J. Clin. Investigation 34: 1489, 1955. CrossrefMedlineGoogle Scholar17. GuyonAlbarran , quoted by Brewer.15 Google Scholar18. Kennedy RL: The pathologic changes in pyelitis of children interpreted on the basis of experimental lesions, J. Urol. 27: 371, 1932. CrossrefGoogle Scholar19. BrainerdCecilLoebScaparone HLMSM: Experimental pyelonephritis of the rabbit. IV. The late sequelae of pyelonephritis. In preparation. Google Scholar20. CecilBrainerdClarkScaparone LMHRM: Experimental pyelonephritis of the rabbit: II. Effects of treatment of acute "nonobstructive" pyelonephritis with streptomycin and oxytetracycline. In preparation. Google Scholar21. HopperJawetzHinman JEF: Polymyxin B in chronic pyelonephritis, Am. J. M. Sc. 225: 402, 1953. CrossrefMedlineGoogle Scholar This content is PDF only. To continue reading please click on the PDF icon. Author, Article, and Disclosure InformationAffiliations: San Francisco, California*Presented at the Thirty-seventh Annual Session of The American College of Physicians, Los Angeles, California, April 16, 1956.From the Infectious Disease Laboratory of the San Francisco Hospital, and the Department of Medicine, University of California School of Medicine, San Francisco.†Giannini Fellow in Medicine.Requests for reprints should be addressed to Henry Brainerd, M.D., Department of Medicine, University of California School of Medicine, San Francisco-22, California. PreviousarticleNextarticle Advertisement FiguresReferencesRelatedDetails Metrics Cited byThe significance of the bacterial count in pyelonephrititis due to pseudomonas aeruginosa in animal experimentsVergleichende Untersuchungen �ber die h�matogene und die ascendierende Pyelonephritis bei RattenPyelonephritis und chronische interstitielle NephritisKlinische Methoden der morphologischen und funktionellen NierendiagnostikESSENTIAL (PRIMARY) AND SECONDARY PYELONEPHRITISPathologische Anatomie und Pathogenese der Pyelonephritis (Destruktive, bakterielle interstitielle Nephritis)Über die Beeinflussung der experimentellen Rattenpyelonephritis durch OxytetracyclinEffect of Hemorrhage and Fluid Replacement on Function of Surgically Reduced Renal MassThe Role of the Ureterovesical Junction in the Natural History of PyelonephritisExperimentelle Angaben zur Pathologie und Pathogenese der von der Harnblase ausgehenden PyelonephritisTHE SIGNIFICANCE OF CONSTRICTION OF THE URETER DURING “E. COLI” BACTEREMIA IN THE RABBITThe Question of Urethral Reflux in Female PatientsCHRONIC PYELONEPHRITIS AND HYPERTENSIONUrinary Tract Infections I. Drugs and Bugs in Urinary Tract Infection from the Bacteriological Point of viewInfections of the Urinary TractHEMATOGENOUS PYELONEPHRITIS IN RATS IIIThe Relationship of Urinary Obstruction to Experimental Chronic Pyelonephritis in the RabbitWandlungen des Krankheitsbildes der akuten NephritisThe Effects of Prolonged Urethral Catheterization: 1. Persistence of Normal Renal Structure and FunctionProlonged Treatment of Urinary-Tract Infections with Sulfamethoxypyridazine�ber die Staphylokokken-Pyelonephritis als h�ufigste Komplikation von Staphylodermien im S�uglingsalter 1 August 1956Volume 45, Issue 2Page: 232-241KeywordsHospital medicineHypertensionInfectious diseasesPathogenesisPathogensPyelonephritisResearch laboratoriesRespiratory systemUpper respiratory tract infectionsUrinary tract infections ePublished: 1 December 2008 Issue Published: 1 August 1956 PDF downloadLoading ...</t>
  </si>
  <si>
    <t>https://openalex.org/W4386246866</t>
  </si>
  <si>
    <t>https://doi.org/10.1145/3600211.3604741</t>
  </si>
  <si>
    <t>https://openalex.org/W1999763189</t>
  </si>
  <si>
    <t>https://doi.org/10.1063/1.1749984</t>
  </si>
  <si>
    <t>First Page</t>
  </si>
  <si>
    <t>https://openalex.org/W2405906413</t>
  </si>
  <si>
    <t>A framework for school improvement which recognises the important role that schools, local authorities, regional consortia and the Welsh Government play in supporting education.</t>
  </si>
  <si>
    <t>https://openalex.org/W2008995508</t>
  </si>
  <si>
    <t>https://doi.org/10.12659/msm.892898</t>
  </si>
  <si>
    <t>In conclusion, this meta-analysis suggests that PAI-1 4G/5G polymorphism might be associated with RPL development in Caucasians.</t>
  </si>
  <si>
    <t>https://openalex.org/W2528127661</t>
  </si>
  <si>
    <t>https://doi.org/10.1093/oxfordjournals.aob.a090420</t>
  </si>
  <si>
    <t>Journal Article The Effect of Soaking in Water on the ‘Seeds ’ of Dactylis glomerata L. Get access H. G. CHIPPINDALE, M.Sc. H. G. CHIPPINDALE, M.Sc. WELSH PLANT BREEDING STATION, ABERYSTWYTH Search for other works by this author on: Oxford Academic PubMed Google Scholar Annals of Botany, Volume os-47, Issue 4, October 1933, Pages 841–849, https://doi.org/10.1093/oxfordjournals.aob.a090420 Published: 01 October 1933</t>
  </si>
  <si>
    <t>https://openalex.org/W1605898101</t>
  </si>
  <si>
    <t>This research used synthetic ethology to investigate the evolution of simulated organisms that communicated information about their environment. Synthetic ethology involves creating a complete environment and simulated organisms which evolve in that environment. Since these simulated organisms exist as data structures in a computer program, their evolution can be studied more closely than the evolution of organisms in the natural world. The main goal of this study was to demonstrate the evolution of simulated organisms that used signals consisting of two symbols to communicate. After creating a new environment for the simulated organisms, several factors affecting the evolution, such as population size and the learning rule used by each simorg, were investigated. It was concluded that the simulated organisms did successfully evolve the use of two symbol signals to denote situations within their environment. ii Table of Contents Chapter Page 1 Introduction...............................</t>
  </si>
  <si>
    <t>https://openalex.org/W2009024894</t>
  </si>
  <si>
    <t>https://doi.org/10.2307/3270657</t>
  </si>
  <si>
    <t>Focusing on the interior of social action - the contribution of ethnographic approaches to industrial relations paternalism - industrial relations and historical legacies gender and family - industrial relations beyond the factory gates collective action - industrial relations andnthe mobilization of solidarity a better way - authentic voice, authentic participation in the processes of industrial relations.</t>
  </si>
  <si>
    <t>https://openalex.org/W2312314499</t>
  </si>
  <si>
    <t>https://doi.org/10.1093/jee/35.5.725</t>
  </si>
  <si>
    <t>Journal Article Damage to Highways by the Mound-Building Prairie Ant Get access Roy F. Fritz, Roy F. Fritz Search for other works by this author on: Oxford Academic PubMed Google Scholar W. A. Vickers W. A. Vickers Search for other works by this author on: Oxford Academic PubMed Google Scholar Journal of Economic Entomology, Volume 35, Issue 5, 1 October 1942, Pages 725–727, https://doi.org/10.1093/jee/35.5.725 Published: 01 October 1942</t>
  </si>
  <si>
    <t>https://openalex.org/W4244926674</t>
  </si>
  <si>
    <t>https://doi.org/10.1227/neu.0b013e31826100c9</t>
  </si>
  <si>
    <t>Our findings demonstrate that, similar to the thoracolumbar spine, the severity of disability increases with positive sagittal malalignment following surgical reconstruction.</t>
  </si>
  <si>
    <t>https://openalex.org/W1988745113</t>
  </si>
  <si>
    <t>https://doi.org/10.1080/14786440808564880</t>
  </si>
  <si>
    <t>(1929). XXVIII. Solute molecular volumes in relation to solvation and ionization. The London, Edinburgh, and Dublin Philosophical Magazine and Journal of Science: Vol. 8, No. 49, pp. 218-235.</t>
  </si>
  <si>
    <t>https://openalex.org/W4385156480</t>
  </si>
  <si>
    <t>https://doi.org/10.1016/j.ejon.2023.102398</t>
  </si>
  <si>
    <t>Including patient-reported outcomes in the evaluation of DSS is critical to understand their impact. Inconsistencies in reporting of interventions may, however, be a contributing factor to heterogeneous effects of clinical DSS regarding a broad range of patient-reported outcomes.</t>
  </si>
  <si>
    <t>https://openalex.org/W2153660500</t>
  </si>
  <si>
    <t>Widespread empirical evidence indicates that exporting producers have higher productivity than nonexporters, although the reasons why are unclear. Some analysts argue that exporters acquire knowledge of new production methods, inputs, and product designs from their international contacts, and with this knowledge they achieve higher productivity than their more insulated domestic counterparts. Others argue that the higher productivity of exporters reflects the self-selection of more efficient producers into a highly competitive export market. This article analyzes the link between a producer's total factor productivity and its decision to participate in the export market, using manufacturing data from the Republic of Korea and Taiwan (China). Differences are found between these two economies in the importance of selection and learning. In Taiwan (China) transitions of plants into and out of the export market reflect systematic variations in productivity as predicted by self-selection models. In Korea there...</t>
  </si>
  <si>
    <t>https://openalex.org/W1507874766</t>
  </si>
  <si>
    <t>Thermal and electrical performances of silicon solar cell designs at high solar intensities</t>
  </si>
  <si>
    <t>https://openalex.org/W2030857248</t>
  </si>
  <si>
    <t>https://doi.org/10.2105/ajph.80.11.1395-a</t>
  </si>
  <si>
    <t>Decline in NHSC physicians threatens patient care. J Brown, V Stone, and V W SidelCopyRight https://doi.org/10.2105/AJPH.80.11.1395-a Published Online: October 07, 2011</t>
  </si>
  <si>
    <t>https://openalex.org/W2072495577</t>
  </si>
  <si>
    <t>https://doi.org/10.1021/j100848a041</t>
  </si>
  <si>
    <t>ADVERTISEMENT RETURN TO ISSUEPREVArticleNEXTAnalytical potential models and the properties of noble gasesJohn P. O'Connell and John M. PrausnitzCite this: J. Phys. Chem. 1968, 72, 2, 632–638Publication Date (Print):February 1, 1968Publication History Published online1 May 2002Published inissue 1 February 1968https://pubs.acs.org/doi/10.1021/j100848a041https://doi.org/10.1021/j100848a041research-articleACS PublicationsRequest reuse permissionsArticle Views115Altmetric-Citations5LEARN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</si>
  <si>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https://openalex.org/W4280598358</t>
  </si>
  <si>
    <t>https://doi.org/10.1111/bju.15729</t>
  </si>
  <si>
    <t>None declared.</t>
  </si>
  <si>
    <t>https://openalex.org/W2276751314</t>
  </si>
  <si>
    <t>https://doi.org/10.1021/j150657a020</t>
  </si>
  <si>
    <t>ADVERTISEMENT RETURN TO ISSUEPREVArticleNEXTSpillover of deuterium on platinum/titanium dioxide. 2. Sequential hydrogen-deuterium exposure and effects of oxygenD. D. Beck, A. O. Bawagan, and J. M. WhiteCite this: J. Phys. Chem. 1984, 88, 13, 2771–2775Publication Date (Print):June 1, 1984Publication History Published online1 May 2002Published inissue 1 June 1984https://pubs.acs.org/doi/10.1021/j150657a020https://doi.org/10.1021/j150657a020research-articleACS PublicationsRequest reuse permissionsArticle Views156Altmetric-Citations13LEARN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</si>
  <si>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https://openalex.org/W2003585734</t>
  </si>
  <si>
    <t>https://doi.org/10.1145/168466.168512</t>
  </si>
  <si>
    <t>Article Imagined conversations: the relevance of hypertext, pragmatism, and cognitive flexibility theory to the interpretation of “classic texts” in intellectual history Share on Authors: Robert Alun Jones View Profile , Rand Spiro View Profile Authors Info &amp; Claims ECHT '92: Proceedings of the ACM conference on HypertextNovember 1992 Pages 141–148https://doi.org/10.1145/168466.168512Online:01 December 1993Publication History 7citation643DownloadsMetricsTotal Citations7Total Downloads643Last 12 Months6Last 6 weeks2 Get Citation AlertsNew Citation Alert added!This alert has been successfully added and will be sent to:You will be notified whenever a record that you have chosen has been cited.To manage your alert preferences, click on the button below.Manage my AlertsNew Citation Alert!Please log in to your account Save to BinderSave to BinderCreate a New BinderNameCancelCreateExport CitationPublisher SiteGet Access</t>
  </si>
  <si>
    <t>https://openalex.org/W2975880043</t>
  </si>
  <si>
    <t>https://doi.org/10.3390/e23111496</t>
  </si>
  <si>
    <t>Entropies and entropy-like quantities are playing an increasing role in modern non-linear data analysis [...]</t>
  </si>
  <si>
    <t>https://openalex.org/W2804129120</t>
  </si>
  <si>
    <t>https://openalex.org/W27141980</t>
  </si>
  <si>
    <t>https://doi.org/10.1186/s12891-016-1048-1</t>
  </si>
  <si>
    <t>In over 40 years of THR treatment, scant studies have examined the effect of THR on patients' SQoL. This review suggests that SQol improves after THR, although the magnitude of effects varies highly. However, the quality of the supporting evidence was rated as low to moderate. This suggests a need for more high quality evidence about the effects of THR on SQoL.</t>
  </si>
  <si>
    <t>https://openalex.org/W1967517761</t>
  </si>
  <si>
    <t>https://doi.org/10.1515/botm.1980.23.2.73</t>
  </si>
  <si>
    <t>Article Ultrastructure of the Endomembrane - Sagenogenetosome - Ectoplasmic Net Complex in Ulkenia visurgensis (Thraustochytriales) was published on January 1, 1980 in the journal Botanica Marina (volume 23, issue 2).</t>
  </si>
  <si>
    <t>https://openalex.org/W2023136005</t>
  </si>
  <si>
    <t>https://doi.org/10.1093/bjsw/bct098</t>
  </si>
  <si>
    <t>Journal Article Adversity, Adoption and Afterwards: A Mid-Life Follow-Up Study of Women Adopted from Hong Kong Get access Adversity, Adoption and Afterwards: A Mid-Life Follow-Up Study of Women Adopted from Hong Kong, Julia Feast, Margaret Grant, Alan Rushton and John Simmonds, with Caroline Sampeys, London, BAAF, 2013, pp. xvii + 246, ISBN 978 1 907585 64 7 (pb), £14.95 Alison McLeod Alison McLeod Honorary Research Fellow, University of Cumbria Search for other works by this author on: Oxford Academic Google Scholar The British Journal of Social Work, Volume 43, Issue 5, July 2013, Pages 1040–1042, https://doi.org/10.1093/bjsw/bct098 Published: 01 July 2013</t>
  </si>
  <si>
    <t>https://openalex.org/W2329761441</t>
  </si>
  <si>
    <t>https://doi.org/10.1093/ajcp/14.10.540</t>
  </si>
  <si>
    <t>Journal Article Agranulocytosis Following Thiouracil Administration Get access Michael A. Rubinstein, M.D. Michael A. Rubinstein, M.D. From the Medical Division, Montefiore Hospital, New York, N.Y. Search for other works by this author on: Oxford Academic Google Scholar American Journal of Clinical Pathology, Volume 14, Issue 10, 1 October 1944, Pages 540–543, https://doi.org/10.1093/ajcp/14.10.540 Published: 01 October 1944</t>
  </si>
  <si>
    <t>https://openalex.org/W2052017637</t>
  </si>
  <si>
    <t>https://doi.org/10.1146/annurev.ns.03.120153.001511</t>
  </si>
  <si>
    <t>Following a major shortage of 99Mo in the 2009–2010 period, concern grew that the aging reactor production facilities needed to be replaced. Most producers were using highly enriched 235U (HEU) as the target material. The Organisation for Economic Co-...Read More</t>
  </si>
  <si>
    <t>https://openalex.org/W3143263769</t>
  </si>
  <si>
    <t>https://doi.org/10.1111/apt.12416</t>
  </si>
  <si>
    <t>https://openalex.org/W2192271019</t>
  </si>
  <si>
    <t>https://doi.org/10.2106/00004623-197961010-00026</t>
  </si>
  <si>
    <t>The increasing availability of quantum-chemical data on surface reaction intermediates invites to revisit unresolved mechanistic issues in heterogeneous catalysis. One such an issue of particular current interest is the molecular basis of the Fischer-Tropsch reaction. Here we review current molecular understanding of this reaction that converts synthesis gas into longer hydrocarbons where we especially elucidate recent progress due to the contributions of computational catalysis. This perspective highlights the theoretical approach to heterogeneous catalysis that aims for kinetic prediction from quantum-chemical first principle data. Discussion of the Fischer-Tropsch reaction from this point of view is interesting because of the several mechanistic options available for this reaction. There are many proposals on the nature on the monomeric single C atom containing intermediate that is inserted into the growing hydrocarbon chain as well as on the nature of the growing hydrocarbon chains themselves. Two dominant conflicting mechanistic proposals of the Fischer-Tropsch reaction that will be especially compared are cleavage of the C-O bond of CO before incorporation of a CHx species into the growing hydrocarbon chain (the carbide mechanism) or after incorporation into the growing hydrocarbon chain (the CO insertion mechanism). The choice of a particular mechanism has important kinetic consequences. Since it is based on molecular information it also affects the structure sensitivity of this particular reaction and hence influences choice of catalyst composition. We will show how quantum-chemical information on the relative stability of relevant reaction intermediates and estimates of the rate constants of corresponding elementary surface reactions provides a firm foundation to the kinetic analysis of such reactions and allows to discriminate between the different mechanistic options. The paper will be concluded with a short perspective section dealing with needs for future research. Many of the current key questions on the physical chemistry as well as computational study of heterogeneous catalysis relate to particular topics for further research on fundamental aspects of Fischer-Tropsch catalysis.</t>
  </si>
  <si>
    <t>https://openalex.org/W2051467088</t>
  </si>
  <si>
    <t>https://doi.org/10.1021/jo00963a015</t>
  </si>
  <si>
    <t>ADVERTISEMENT RETURN TO ISSUEPREVArticleNEXTSyntheses of benzo[b] quinolizinium saltsJeffrey W. H. Watthey, Karl J. Doebel, H. Frederick Vernay, and Amelia L. LopanoCite this: J. Org. Chem. 1973, 38, 24, 4170–4172Publication Date (Print):November 1, 1973Publication History Published online1 May 2002Published inissue 1 November 1973https://pubs.acs.org/doi/10.1021/jo00963a015https://doi.org/10.1021/jo00963a015research-articleACS PublicationsRequest reuse permissionsArticle Views68Altmetric-Citations7LEARN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</si>
  <si>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https://openalex.org/W86278413</t>
  </si>
  <si>
    <t>https://doi.org/10.22260/isarc1988/0024</t>
  </si>
  <si>
    <t>Current State of Automation and Robotics in Construction Shankar Sundareswaran, David Arditi Pages 175-184 (1988 Proceedings of the 5th ISARC, Tokyo, Japan, ISSN 2413-5844) Abstract: The use of robots is growing in the manufacturing industries. But in field-oriented industries like construction, adaptation to automation technologies has been slower. The most progress to date in automation for construction has been made in the control of temporary on-site plants for batching concrete, bending reinforcement steel, and making pre-cast concrete elements. However in order to automate construction processes more effectively, it will be necessary to develop methods and approaches for design that recognize the characteristics of construction machinery. The objective of this paper is to examine the needs and potential of automation and robotics technologies and review the state-of-the-art in selected automation related areas. Keywords: No keywords DOI: https://doi.org/10.22260/ISARC1988/0024 Download fulltext Download BibTex Download Endnote (RIS) TeX Import to Mendeley</t>
  </si>
  <si>
    <t>https://openalex.org/W2134041863</t>
  </si>
  <si>
    <t>https://doi.org/10.1099/13500872-142-11-2985-b</t>
  </si>
  <si>
    <t>https://openalex.org/W97346456</t>
  </si>
  <si>
    <t>This book offers practical solutions to achieving sustainable urban design and development, and helps designers communicate these solutions effectively to planners, developers and policy makers. Addressing sustainability issues in relation to the design and planning of the urban environment is a complex, multi-disciplinary issue and solutions never arrive from a single perspective. The authors use design as a facilitating factor to consider when and by whom decisions that contribute to sustainability are made, and through three major city-centre case studies - London, Manchester and Sheffield – they consider social, environmental and economic factors and examine their relationship to the decision-making process. Designing Sustainable Cities begins by identifying the key processes and lead decision-makers. The following chapters develop an understanding of the dimensions of sustainability, presenting the tools by which the dimensions can be analysed. Later chapters illustrate the trade-offs and the relationships between the dimensions of sustainability - with case study examples - as well as the use of IT in making design decisions. Finally, the book makes recommendations for future approaches to the design, development and on-going management of urban environments. Designing Sustainable Cities covers: * latest research data on the urban environment and the interaction between social, economic and environmental issues * methods of understanding the context in which urban design takes place * guidance on the codes of practice * process maps to help understand the context, make trade-offs and develop design solutions that allow for change * methods for testing the consequences of design proposals and monitoring outcomes.</t>
  </si>
  <si>
    <t>https://openalex.org/W2076421797</t>
  </si>
  <si>
    <t>https://doi.org/10.1021/ja01011a007</t>
  </si>
  <si>
    <t>ADVERTISEMENT RETURN TO ISSUEPREVArticleNEXTSolvent effects upon the phosphorescence lifetimes and photoreactivity of butyrophenoneR. David Rauh and Peter A. LeermakersCite this: J. Am. Chem. Soc. 1968, 90, 9, 2246–2249Publication Date (Print):April 1, 1968Publication History Published online1 May 2002Published inissue 1 April 1968https://doi.org/10.1021/ja01011a007Request reuse permissions Your access to this publication has been provided by Learn MoreArticle Views245Altmetric-Citations38LEARN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(479 KB) Get e-Alertsclose Get e-Alerts</t>
  </si>
  <si>
    <t>https://openalex.org/W2069281407</t>
  </si>
  <si>
    <t>https://doi.org/10.1353/ohh.0.0000</t>
  </si>
  <si>
    <t>Reviewed by: Ohio &amp; the World: Essays Toward a New History of Ohio Bruce Bigelow Ohio &amp; the World: Essays Toward a New History of Ohio. Edited by Gregory Parker, Richard Sisson, and William Russell Coil. (Columbus: Ohio State University Press, 2005xiv, 199 pp. Cloth $49.95, ISBN 0-8142-0939-4; Paper $22.95, 0-8142-5115-3; CD $9.95, 0-8142-9068-X.) To honor the bicentennial of Ohio statehood in 2003, The Ohio State University sponsored a series of eight public lectures that have been collected in this text. The first chapter, by Andrew Cayton, defines themes of Ohio history, including, "to rethink the popular image of Ohio as a bastion of American normalcy, the comfortable heartland"; "the progressive story of nineteenth century Ohio turns into decline and stagnation"; and the geographical diversity of the state, particularly between north and south. David Edmunds, in the next chapter, reconstructs Ohio in the late eighteenth century. He portrays the Native American groups as they allied with either the French or British then, later, with the Americans or British. The Indians did quite well until the collapse in the 1790s and when they were removed from the state in order to gain their land. James Horton continues the theme of cultural intolerance in the next chapter as he emphasizes the second-class citizenship that African Americans suffered in the antebellum era. Horton contrasts liberal northeast Ohio, which was settled by New Englanders and Pennsylvanians, with southern Ohio, which was settled by Southerners, a contrast illustrated by the difference between Cleveland and Cincinnati. Eric Foner displays the importance of Ohio during the Civil War era. Many of the major political and military leaders were sons of Ohio, and the state contributed more soldiers to the Union cause per capita than any other Northern state. As a result, the presidency was dominated by Buckeyes from 1869 to the early 1900s. Kathryn Sklar illustrates the progressivism of Ohio in the era between the Civil War and World War I as it urbanized and industrialized as the focus of the national core. A civil society of popular culture based on democracy and justice prevented major violence in the state in the Great Railroad Strike of 1877 in Newark, unlike some other states. The national social gospel movement was led by Washington Gladden of Columbus. Tom Johnson emerged as a populist progressive mayor of Cleveland. National female leaders of the temperance movement (Eliza Stewart) and the suffrage movement (Harriet Taylor Upton and African American Hallie Quinn Brown) came from Ohio. James Patterson discusses the strength of Ohio as late as the 1950s, with its booming [End Page 157] industry based on steel, oil, and automobile manufacturing. Ohio was still a place of choice in the American Union, with its stalwart small-town conservative values represented by Republican Robert Taft in contrast with the more cosmopolitan and liberal Atlantic coast. Nonetheless, racial tensions were an issue, particularly in the larger Ohio cities in the 1950s and 1960s. Herbert Asher depicts Ohio in 2003 as in a state of decline economically and politically. Globalization has led to deindustrialization, and the average educational attainment in Ohio is among the worst in the nation. Ohio is no longer a place of choice, giving way to more vibrant regions like the Sunbelt and he two coasts. In the last chapter, William Kirwin echoes Asher in his formula for reviving Ohio economically by 2053, emphasizing higher education focused on the sciences and computer technology. However, as Asher pointed out, Ohio is no longer geographically central to the national economy as it once was in the nineteenth and early twentieth century. This book will work well in Ohio history courses as a supplement to a more detailed central text. The writing is enhanced by many illustrations, particularly the New Deal post office murals that are examples of popular imagery of the state. All in all, other states would do well to produce a similar text as they celebrate their history. [End Page 158] Bruce Bigelow Butler University Copyright © 2007 The Kent State University Press</t>
  </si>
  <si>
    <t>https://openalex.org/W2066286608</t>
  </si>
  <si>
    <t>https://doi.org/10.1039/an9345900325</t>
  </si>
  <si>
    <t>H. R. Fleck, F. J. Greenane and A. M. Ward, Analyst, 1934, 59, 325 DOI: 10.1039/AN9345900325</t>
  </si>
  <si>
    <t>https://openalex.org/W2043592444</t>
  </si>
  <si>
    <t>https://doi.org/10.1021/ja00193a046</t>
  </si>
  <si>
    <t>ADVERTISEMENT RETURN TO ISSUEPREVArticleNEXTCrystal, molecular, and electronic structures of pentaammineruthenium(III)-thioether complexesKarsten Krogh-Jespersen, Xiaohua Zhang, John D. Westbrook, Ronald Fikar, Kasinath Nayak, Whei Lu Kwik, Joseph A. Potenza, and Harvey J. SchugarCite this: J. Am. Chem. Soc. 1989, 111, 11, 4082–4091Publication Date (Print):May 1, 1989Publication History Published online1 May 2002Published inissue 1 May 1989https://pubs.acs.org/doi/10.1021/ja00193a046https://doi.org/10.1021/ja00193a046research-articleACS PublicationsRequest reuse permissionsArticle Views112Altmetric-Citations14LEARN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Get e-Alerts</t>
  </si>
  <si>
    <t>https://openalex.org/W2162006222</t>
  </si>
  <si>
    <t>https://doi.org/10.4039/entm9009fv</t>
  </si>
  <si>
    <t>https://openalex.org/W2464874895</t>
  </si>
  <si>
    <t>https://doi.org/10.4038/jepsl.v5i1.7868</t>
  </si>
  <si>
    <t>Official Journal of the Institute of Environmental Professionals Sri Lanka. Full text articles available. The journal publishes original research and review articles on environmental studies relevant to Sri Lanka and other tropical regions. The scope of the Journal encompasses the diversity of current research on broad categories of environmental science.</t>
  </si>
  <si>
    <t>https://openalex.org/W2262058438</t>
  </si>
  <si>
    <t>https://doi.org/10.4103/1357-6283.103460</t>
  </si>
  <si>
    <t>The HSC track and Biology background may be helpful for the medical school in selecting future students.</t>
  </si>
  <si>
    <t>https://openalex.org/W2488290646</t>
  </si>
  <si>
    <t>https://doi.org/10.2110/palo.2016.035</t>
  </si>
  <si>
    <t>Abstract The Trout Valley Formation of Emsian–Eifelian age in northern Maine hosts evidence of early vascular plant communities interpreted as having colonized wetland, estuarine environments. To date, collections made under permits issued by the Baxter State Park Commission originate from outcrop along Trout Brook, its tributaries, and poorly exposed lithologies inside the woodlands. Construction of a new roadway in the Scientific Forest Management Area, oriented parallel to Trout Brook, unearthed pavement exposures in which new fossil assemblages were found. These were collected under a salvage and conservation effort. Plant megafossils, as well as new macroinvertebrates and ichnofossils, were recovered from sandy siltstone and siltstone lithofacies along a west-to-east transect along Wadleigh Mountain Road. Autochthonous plants fossils include erect axes of cf. Psilophyton forbesii and vertical rooting structures of unknown affinity. Parautochthonous and allochthonous plants include Pertica quadrifaria...</t>
  </si>
  <si>
    <t>https://openalex.org/W2238666561</t>
  </si>
  <si>
    <t>https://doi.org/10.1039/c5cc09645f</t>
  </si>
  <si>
    <t>Molecular engineering of phenothiazine–dibenzothiophene-&lt;italic&gt;S&lt;/italic&gt;,&lt;italic&gt;S&lt;/italic&gt;-dioxide molecules is reported.</t>
  </si>
  <si>
    <t>https://openalex.org/W2147272079</t>
  </si>
  <si>
    <t>https://doi.org/10.1081/ja-120017246</t>
  </si>
  <si>
    <t>Gender differences in initial stimulant use and progression to dependence require further investigation, including contextual, cultural, or perceptual factors related specifically to the choice of drugs by females.</t>
  </si>
  <si>
    <t>https://openalex.org/W2312838679</t>
  </si>
  <si>
    <t>https://doi.org/10.1021/ja01328a002</t>
  </si>
  <si>
    <t>ADVERTISEMENT RETURN TO ISSUEPREVArticleNEXTThe Density of Ammonia at Reduced Pressures and its Relation to the Atomic Weight of Nitrogen, the Gas Constant, R, and the Limiting Molal Volume, VoGerhard Dietrichson, C. W. Orleman, and Charles RubinCite this: J. Am. Chem. Soc. 1933, 55, 1, 14–21Publication Date (Print):January 1, 1933Publication History Published online1 May 2002Published inissue 1 January 1933https://pubs.acs.org/doi/10.1021/ja01328a002https://doi.org/10.1021/ja01328a002research-articleACS PublicationsRequest reuse permissionsArticle Views47Altmetric-Citations3LEARN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</si>
  <si>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https://openalex.org/W2076706127</t>
  </si>
  <si>
    <t>https://doi.org/10.1016/0014-5793(85)80833-4</t>
  </si>
  <si>
    <t>Invertebrate photoreceptor Cytoskeleton Monoclonal antibody Light‐induced protein modification</t>
  </si>
  <si>
    <t>https://openalex.org/W3191033734</t>
  </si>
  <si>
    <t>https://doi.org/10.1016/j.isci.2020.101042</t>
  </si>
  <si>
    <t>(iScience 13, 138–153; March 29, 2019) Due to errors in figure preparation, the inset panels for Figure 6A did not match the main images and the Septin9_Q1 panel in Figure S5G did not correspond to the merged image. The figures have now been corrected. Furthermore, the figure legend in figure 2C was incomplete. The following sentence has been added: “Figure 2C depicts representative data from a total of two individual replicates. Quantification of the data is challenging to perform due to the fact that septin 9 in isolation is prone to spontaneous cleavage. Additional bands seen in (C) likely represent protein cleavage products." The legend for figure 2D has been corrected as follows: “(D) Bar graph representing the percentage of protein in the top fraction (bound protein) from an analysis of the blots presented in (C).” The authors apologize for any inconvenience.Figure 6. PBs Are Required for the Specific Recruitment of Septin 9_i1 to the Golgi (original)View Large Image Figure ViewerDownload Hi-res image Download (PPT)Figure S5. Mutated septin 9 i1 are incapable of having the effect of septin 9_i1 on Golgi, ER and EE compartments, Related to Figure 5 (corrected)View Large Image Figure ViewerDownload Hi-res image Download (PPT)Figure S5. Mutated septin 9 i1 are incapable of having the effect of septin 9_i1 on Golgi, ER and EE compartments, Related to Figure 5 (original)View Large Image Figure ViewerDownload Hi-res image Download (PPT) Septin 9 has Two Polybasic Domains Critical to Septin Filament Assembly and Golgi IntegrityOmrane et al.iScienceFebruary 18, 2019In BriefMembrane Architecture; Molecular Interaction; Cell Biology; Functional Aspects of Cell Biology Full-Text PDF Open Access</t>
  </si>
  <si>
    <t>https://openalex.org/W1953043268</t>
  </si>
  <si>
    <t>https://doi.org/10.1039/c5ob01735a</t>
  </si>
  <si>
    <t>Structural analyses of autoinducing peptides and analogues thereof reveal motifs critical for modulation of quorum sensing receptors in&lt;italic&gt;S. aureus&lt;/italic&gt;.</t>
  </si>
  <si>
    <t>https://openalex.org/W2782194601</t>
  </si>
  <si>
    <t>https://doi.org/10.26597/mod.0037</t>
  </si>
  <si>
    <t>It would be going too far to say that widening our frameworks is the only way to keep faith with the particular. Yet certainly it is one powerful way to keep that faith. Human acts and works of art often arise from a past linked in one way or another to far-flung systems. This condition becomes crystal clear when we think in terms of connected histories, not only across global</t>
  </si>
  <si>
    <t>https://openalex.org/W2077894449</t>
  </si>
  <si>
    <t>https://doi.org/10.2307/329402</t>
  </si>
  <si>
    <t>Part 1 Theoretical Advances: Culture and Language - The Ethnographic Approach to the Study of Learning Environments, H T Trueba Native Language Loss and Its Implications for Revitalization of Spanish In Chicano Communities, E Hemandez-Chavez. Part 2 Practical Advances - Redefining the Content and Process of the Curriculum: Language Acquisition Theory and Classroom Practices in the Teaching of Spanish to the Native Speaker, B J Merino &amp; F Samaniego The Role of Chicano Literature in Teaching Spanish to Native Speakers, A C Demersesian Folk Art in the Classroom, B C Hocker An Introduction to Computer-Assisted Spanish Language Learning, N Gonzalez-Edfelt Part 3 Case Studies of Curriculum and Program Innovation: Tapping a Natural Resource - Language Minority Students as Foreign Language Tutors, R Quintanar-Sarellana, T Huebner &amp; A Jensen Using Expert Teacher Knowledge to Develop Curriculum for Native Spanish-Speaking Secondary Students, F A Samaniego, B J Merino &amp; the Fellows of Espanol para Triunfar/Spanish for Success II.</t>
  </si>
  <si>
    <t>https://openalex.org/W4241172683</t>
  </si>
  <si>
    <t>https://doi.org/10.1017/s0266462300011855</t>
  </si>
  <si>
    <t>https://openalex.org/W2525213075</t>
  </si>
  <si>
    <t>https://doi.org/10.7326/0003-4819-116-4-348</t>
  </si>
  <si>
    <t>Letters15 February 1992Advance DirectivesThomas E. Finucane, MDThomas E. Finucane, MDSearch for more papers by this authorAuthor, Article, and Disclosure Informationhttps://doi.org/10.7326/0003-4819-116-4-348 SectionsAboutPDF ToolsAdd to favoritesDownload CitationsTrack CitationsPermissions ShareFacebookTwitterLinkedInRedditEmail ExcerptTo the Editors:I would like to report three kinds of unexpected problems that patients have encountered in trying to complete advance directives. Some elderly patients lead very isolated lives and are unable to identify a trusted confidante whom they are willing to designate with a durable power of attorney. The second is a bit more puzzling. Several patients have been unwilling, apparently due to embarrassment, to ask their neighbors simply to witness either a living will or a durable power of attorney. They seem to feel that discussing plans for their dying with neighbors and friends would be an...Reference1. GrecoSchulmanLavizzo-MoureyHansel-Flaschen PKRJ. The Patient Self-Determination Act and the future of advance directives. Ann Intern Med. 1991;115:639-43. LinkGoogle Scholar1. GrecoSchulmanLavizzo-MoureyHansen-Flaschen PKRJ. The Patient Self-Determination Act and the future of advance directives. Ann Intern Med. 1991;115:639-43. LinkGoogle Scholar1. . Handbook of Living Will Laws. New York: Society for the Right to Die; 1987:31-134. Google Scholar2. GrecoSchulmanLavizzo-MoureyHansen-Flaschen PKRJ. The Patient Self-Determination Act and the future of advance directives. Ann Intern Med. 1991;115:639-43. LinkGoogle Scholar This content is PDF only. To continue reading please click on the PDF icon. Author, Article, and Disclosure InformationAffiliations: The Johns Hopkins University Baltimore, MA 21205 PreviousarticleNextarticle Advertisement FiguresReferencesRelatedDetails Metrics Cited ByAdvance directives and cancer decision making near the end of life.The Use of Advance Directives in End-of-life Decision Making 15 February 1992Volume 116, Issue 4Page: 348-349KeywordsElderlyLiving wills Issue Published: 15 February 1992 PDF DownloadLoading ...</t>
  </si>
  <si>
    <t>https://openalex.org/W3032603329</t>
  </si>
  <si>
    <t>One volume collection of correspondence, chronologically arranged beginning in 1907 with a childhood letter to his father, Edward Fitzgerald, and ending in 1940 with a letter to his daughter, Scottie. Includes correspondence with his editor, Maxwell Perkins, wife Zelda Sayre, and friends such as Hemingway, Edmund Wilson, and Sara and Gerald Murphy. Early letters make frequent reference to the young Hemingway’s authorial promise and their growing friendship, while later correspondence captures Fitzgerald’s response to Hemingway’s disparaging comments on him in “The Snows of Kilimanjaro” and deteriorating relationship. Features a brief biography, chronology, footnotes, and facsimiles of several original letters. References to Hemingway throughout.</t>
  </si>
  <si>
    <t>https://openalex.org/W2461159611</t>
  </si>
  <si>
    <t>https://doi.org/10.5958/2394-6377.2016.00010.1</t>
  </si>
  <si>
    <t>Background: There is growing evidence that nitric oxide (NO) is critically involved in obesity and its clinical consequences like cardiovascular disease, hypertension and diabetes. However the role of nitric oxide in oral condition like periodontitis in relation to obesity is not clearly understood. Hence we have attempted to elucidate role of serum and salivary nitric oxide in obese and non-obese periodontitis patients._x000D_
Method: We investigated 100periodontitis patients; out of which 50 were obese (Group C) and 50 were non-obese patients (Group B) along with 50 normal weight, age matched healthy controls (Group A). Various dental and clinical parameters as well as body measurements were assessed._x000D_
Results: Group B and Group C showed a marked increase (P</t>
  </si>
  <si>
    <t>https://openalex.org/W4236174542</t>
  </si>
  <si>
    <t>https://doi.org/10.5194/sd-specialissue-98-2007</t>
  </si>
  <si>
    <t>No abstract available. &amp;lt;br&amp;gt;&amp;lt;br&amp;gt; doi:&amp;lt;a href="http://dx.doi.org/10.2204/iodp.sd.s01.25.2007" target="_blank"&amp;gt;10.2204/iodp.sd.s01.25.2007&amp;lt;/a&amp;gt;</t>
  </si>
  <si>
    <t>https://openalex.org/W6927185851</t>
  </si>
  <si>
    <t>https://doi.org/10.26180/14972601.v1</t>
  </si>
  <si>
    <t>This thesis was scanned from the print manuscript for digital preservation and is copyright the author. Researchers can access this thesis by asking their local university, institution or public library to make a request on their behalf. Monash staff and postgraduate students can use the link in the References field.</t>
  </si>
  <si>
    <t>https://openalex.org/W2335144313</t>
  </si>
  <si>
    <t>https://doi.org/10.1086/106782</t>
  </si>
  <si>
    <t>Search Bar to Enter New Query quick field: Author First Author Abstract Year Fulltext Select a field or operator abstract abstract only acknowledgements affiliation arXiv category author count author bibcode bibliographic group bib abbrev, e.g. ApJ body of article data archive collection citation count doctype doi entdate first author fulltext identifier inst keyword object orcid page property publication full name date published title volume year citations() pos() references() reviews() similar() topn() trending() useful() single wildcard: ? wildcard: * exact match: = All Search Terms Your search returned 0 results Your search returned 0 results</t>
  </si>
  <si>
    <t>https://openalex.org/W8287846</t>
  </si>
  <si>
    <t>In connection with a population-based study on familial and non-familial determinants of serum total cholesterol an interviewer-administered short questionnaire, including 21 food items, and a qualitative fat index based on four questions were developed. Subjects for the validation study, 51 women and 31 men, aged 16-71 years, were selected from the population-based study (n = 892). The short questionnaire and the qualitative fat index were validated with a 3 day food record as the reference method. The short questionnaire captured 90-97% of the mean intakes of total fat, saturated, monounsaturated and polyunsaturated fatty acids and cholesterol. The Pearson correlation coefficients between the fat intakes based on the questionnaire and the diet records were strongest for the intake of total fat (r = 0.80). The qualitative fat index was based on four questions concerning type of fat: the higher the scores the higher the intakes of polyunsaturated fatty acids. The Spearman correlation coefficients between the qualitative fat index and the intakes based on the diet records were -0.55 for saturated, 0.34 for monounsaturated and 0.52 for polyunsaturated fatty acids. The respective correlation for the P/S ratio (total amounts of polyunsaturated fatty acids/saturated fatty acids) and the PM/S ratio (total amounts of polyunsaturated and monounsaturated fatty acids/saturated fatty acids) were 0.50 and 0.53. An inverse association between serum total cholesterol and the qualitative fat index was found in the whole study population, suggesting the impact of dietary fat on serum cholesterol in this study population. In conclusion, the short questionnaire proved to be accurate in measuring the intake of different fatty acids at the group level, whereas the simpler fat index measured the quality of fat quite well.</t>
  </si>
  <si>
    <t>https://openalex.org/W2938704617</t>
  </si>
  <si>
    <t>https://doi.org/10.1016/s2214-109x(19)30070-1</t>
  </si>
  <si>
    <t>Population Health Research Institute, the Canadian Institutes of Health Research, Heart and Stroke Foundation of Ontario, Ontario Ministry of Health and Long-Term Care, AstraZeneca, Sanofi-Aventis, Boehringer Ingelheim, Servier, and GlaxoSmithKline, Novartis, and King Pharma. Additional funders are listed in the appendix.</t>
  </si>
  <si>
    <t>https://openalex.org/W2986555836</t>
  </si>
  <si>
    <t>https://doi.org/10.26226/morressier.57108e31d462b80290b4ab15</t>
  </si>
  <si>
    <t>Delirium in an ICU was a major predictor of hospital mortality after adjusted for relevant covariates. Routine monitoring of delirium, early detection, and implementation of preventive strategy are recommended.</t>
  </si>
  <si>
    <t>https://openalex.org/W2038848859</t>
  </si>
  <si>
    <t>https://doi.org/10.1017/s0140525x00058659</t>
  </si>
  <si>
    <t>https://openalex.org/W3024081841</t>
  </si>
  <si>
    <t>https://doi.org/10.4103/ijcm.ijcm_237_18</t>
  </si>
  <si>
    <t>This study divulges blood bank's need to dissect and evaluate the level of service quality provided by them, along with consideration to the measurements of service quality gap models for the better fulfillment of blood contributors and retention.</t>
  </si>
  <si>
    <t>https://openalex.org/W2061295676</t>
  </si>
  <si>
    <t>https://doi.org/10.4039/ent58287-12</t>
  </si>
  <si>
    <t>https://openalex.org/W1555625329</t>
  </si>
  <si>
    <t>Subtitle: Alarmed by a surge in fatal accidents in 2008, the NTSB is spearheading an effort to identify new safety measures for helicopter EMS operations.</t>
  </si>
  <si>
    <t>https://openalex.org/W2797103067</t>
  </si>
  <si>
    <t>https://doi.org/10.14366/usg.18004</t>
  </si>
  <si>
    <t>The models presented in this study were found to be superior to existing models of ultrasound-based fetal weight estimation in the Indian population. We recommend a thorough evaluation of these models in independent studies.</t>
  </si>
  <si>
    <t>https://openalex.org/W2339128839</t>
  </si>
  <si>
    <t>Serpentes, Typhlopidae) is a widespread species in South America, occurring in several habitats (Dixon and Hendricks, 1979; Rodrigues and Junca, 2002). In Brazil, its distribution is known for scattered but widespread localities, and in the southeast, T. brongersmianus was registered in two localities in Sao Paulo (Barretos and Emas) and one in Minas Gerais (Frutal), further on being listed for the state of Rio de Janeiro in Restinga de Jurubatiba (Rocha and Van Sluys, 2005). The snake was described in 1972 as Typhlops brongersmai based on the holotype from “Barra de Itaipe, Ilheus, Bahia [Brasil]” (Vanzolini, 1972). Four years later, in 1976, the name T. brongersmai was replaced by T. brongersmianus (Vanzolini, 1976) since the former name was preoccupied by Typhlops florensis brongersmai Mertens, 1929. Here we present new records of Typhlops brongersmianus for southeastern Brazil, which expands the geographic distribution previously known for the species in that region, and present a map with these geographic records. New records were obtained based on field samplings and analysis of scientific collections. The samplings took place in Nucleo Experimental de Iguaba Grande (NEIG), Iguaba Grande Municipality, Rio de Janeiro (22°51`S, 42°10`W), from July 2008 to August 2009, using the methods of direct search and pitfall traps. The area represents a restinga remanescent in Araruama lagoon system, with predominant steppe savannah vegetation (Silveira Primo and Bizerril, 2000). We analyzed the Colecao de Repteis do Museu Nacional, Universidade Federal do Rio de Janeiro (MNRJ), obtaining records of Typhlops brongersmianus from southeastern Brazil. The taxonomic identification was made based on the diagnosis of Dixon and Hendricks (1979). We also present a map with new geographic records. Geographic coordinates were obtained with Google Earth program. During the herpetological fauna survey in NEIG, municipality of Iguaba Grande, Rio de Janeiro (22°51`S, 42° 10`W) three specimens of Typhlops brongersmianus were collected. In November 2008 and March 2009, two specimens were captured in a bushy restinga area with sandy ground, 20 meters away from Araruama`s lagoon margin. In 2009, the third specimen (figure 1) was captured in an impacted area with grassy covering, approximately 100 meters away from the margin. All three specimens were captured in pitfall traps, and were preserved and deposited in the MNRJ collection (MNRJ 17703, MNRJ 17482, MNRJ 18507). Twelve additional specimens of Typhlops brongersmianus were found in the MNRJ collection, from the following localities: state of Rio de Janeiro: MNRJ 17932 – municipality of Macae (22°22 S, 41°47 W); MNRJ 18983 – municipality of Niteroi (22o52’S, 43°06’W); MNRJ 17434, 17435 – municipality of Sao Joao da Barra, Porto do Acu (21°38 S, 41°03W); MNRJ 15647 – Restinga de Herpetology Notes, volume 3: 247-248 (2010) (published online on 07 August 2010)</t>
  </si>
  <si>
    <t>https://openalex.org/W2079917317</t>
  </si>
  <si>
    <t>https://doi.org/10.1126/science.175.4021.562</t>
  </si>
  <si>
    <t>1413MetricsTotal Downloads141Last 6 Months26Last 12 Months46Total Citations3Last 6 Months0Last 12 Months0View all metrics</t>
  </si>
  <si>
    <t>https://openalex.org/W2809541285</t>
  </si>
  <si>
    <t>https://doi.org/10.26719/2018.24.4.345</t>
  </si>
  <si>
    <t>The education levels of CHF patients and caregivers were not correlated with readmission or mortality rates.</t>
  </si>
  <si>
    <t>https://openalex.org/W2123003351</t>
  </si>
  <si>
    <t>https://doi.org/10.1021/cen-v068n013.p009</t>
  </si>
  <si>
    <t>RETURN TO ISSUEPREVNewsNEXTCanada Could Get Three MTBE PlantsEARL ANDERSONCite this: Chem. Eng. News 1990, 68, 13, 9Publication Date (Print):March 26, 1990Publication History Published online10 November 2010Published inissue 26 March 1990https://pubs.acs.org/doi/10.1021/cen-v068n013.p009https://doi.org/10.1021/cen-v068n013.p009newsACS PublicationsCopyright © 1990 American Chemical SocietyArticle Views6Altmetric-Citations1LEARN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SUBJECTS:Manufacturing Get e-Alerts</t>
  </si>
  <si>
    <t>https://openalex.org/W129515418</t>
  </si>
  <si>
    <t>the findings indicate a need for professional psychiatric-psychological support as a part of a rehabilitation program designed to reduce psychological difficulties, i.e. to help individuals to become adapted to the acoustic environment and to prevent or at least minimize the negative consequences of hearing impairment by efficient communication strategies.</t>
  </si>
  <si>
    <t>https://openalex.org/W1969116153</t>
  </si>
  <si>
    <t>https://doi.org/10.1021/jo01050a064</t>
  </si>
  <si>
    <t>ADVERTISEMENT RETURN TO ISSUEPREVArticleNEXTDiuretics. VI. 1,2,4-Benzothiadiazine 1,1-Dioxides Substituted at 2,3,4- and 7-N-Sulfamoyl PositionsCALVERT W. WHITEHEAD and JOHN J. TRAVERSOCite this: J. Org. Chem. 1962, 27, 3, 951–956Publication Date (Print):March 1, 1962Publication History Published online1 May 2002Published inissue 1 March 1962https://pubs.acs.org/doi/10.1021/jo01050a064https://doi.org/10.1021/jo01050a064research-articleACS PublicationsRequest reuse permissionsArticle Views94Altmetric-Citations5LEARN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</si>
  <si>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https://openalex.org/W4210413960</t>
  </si>
  <si>
    <t>https://doi.org/10.11604/pamj.2022.41.97.29629</t>
  </si>
  <si>
    <t>sickle cell disease has been diagnosed precociously before two years and anemia was the main circumstance of discovery. A better knowledge of caregivers about the various clinical aspects and an early screening could improve the quality of life of these children.</t>
  </si>
  <si>
    <t>https://openalex.org/W2333727219</t>
  </si>
  <si>
    <t>https://doi.org/10.1097/mej.0b013e32834fdcf3</t>
  </si>
  <si>
    <t>Not all vital signs are useful in the prediction of clinical outcomes. Vital signs had high specificity but very low sensitivity as predictors of clinical outcomes. Clinicians should always remember to treat patients and not numbers.</t>
  </si>
  <si>
    <t>https://openalex.org/W1974046234</t>
  </si>
  <si>
    <t>https://doi.org/10.1021/ma901857s</t>
  </si>
  <si>
    <t>ADVERTISEMENT RETURN TO ISSUEPREVCommunication to the...Communication to the EditorNEXT(N-Heterocyclic Carbene)Pd/Borate Initiating Systems for Polymerization of Ethyl DiazoacetateEiji Ihara*, Yasuaki Ishiguro, Naoki Yoshida, Toshimitsu Hiraren, Tomomichi Itoh, and Kenzo Inoue*View Author Information Department of Material Science and Biotechnology, Graduate School of Science and Engineering, Venture Business Laboratory, Ehime University, 3 Bunkyo-cho, Matsuyama 790-8577, Japan*Corresponding author. Tel/Fax: +81-89-927-8547. E-mail: [email protected]Cite this: Macromolecules 2009, 42, 22, 8608–8610Publication Date (Web):October 30, 2009Publication History Received18 March 2009Revised24 October 2009Published online30 October 2009Published inissue 24 November 2009https://pubs.acs.org/doi/10.1021/ma901857shttps://doi.org/10.1021/ma901857srapid-communicationACS PublicationsCopyright © 2009 American Chemical SocietyRequest reuse permissionsArticle Views1391Altmetric-Citations60LEARN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SUBJECTS:Animal feed,Chemical structure,Nuclear magnetic resonance spectroscopy,Polymerization,Polymers Get e-Alerts</t>
  </si>
  <si>
    <t>https://openalex.org/W2093908142</t>
  </si>
  <si>
    <t>https://doi.org/10.1177/104063879200400115</t>
  </si>
  <si>
    <t>Papillomaviruses cause a variety of benign lesions in many vertebrate species. 19 The papillomas can become florid and difficult to treat and sometimes progress to malignancies. Papillomavirus-associated lesions have been reported sporadically in nonhuman primates, and recently several distinct types of these viruses have been cloned and characterized. Focal epithelial hyperplasia was reported in the oral cavity of a common chimpanzee (Pan troglodytes), and papillomavirus-like particles were observed in the lesion by transmission electron microscopy. A similar disease that occurs in humans is associated with a specific human papillomavirus (HPV-13). Oral papillomas occur in humans and are associated with several papillomavirus types that more often infect the human lower genital tractFlorid oral papillomatosis was observed on the lingual, buccal, and gingival mucosa of a pygmy chimpanzee (Pan paniscus) that was imported from Antwerp, Belgium, and maintained in quarantine at the San Diego Zoo, San Diego, California. The lesions were sessile to papillary and ranged in size from 5 to 20 mm in diameter (Fig. 1). Three tumors were biopsied. Half of each tumor was fixed in neutral buffered 10% formalin for histopathology and immunohistochemistry and the remainder was frozen and stored at -70 C. Microscopically, lesions ranged from focal sessile areas of oral mucosal hyperplasia to typical papillomas. The papillomas consisted of marked epithelial proliferation in a normal pattern of differentiation supported on thin fibrovascular stalks (Fig. 2). The layer of cells between the strata spinosum and corneum was thick and lacked granules. The thickening appeared to be exacerbated because these cells had swollen cytoplasm that stained poorly (Fig. 3). Nuclei were oval and vesiculated but not pyknotic. A small, clear halo surrounded the nuclei. Nuclei were retained throughout the stratum corneum (parakeratosis), which was moderately thickened. Papillomavirus group-specific structural antigens were detected within nuclei of widely scattered or small clusters of cells in the upper stratum spinosum (Fig. 4) using the avidinbiotin complex technique. Serial sections of the same paraffin blocks were treated with a mixture of biotinylated probes for human papillomavirus (HPV) types 6 and 11, 16 and 18, and 31, 33, and 35 using the ViraType® in situ HPV tissue hybridization kit Papillomavirus DNA was not detected by in situ hybridization within nuclei of infected cells in the</t>
  </si>
  <si>
    <t>https://openalex.org/W2776276016</t>
  </si>
  <si>
    <t>https://doi.org/10.1080/20477724.2017.1413505</t>
  </si>
  <si>
    <t>Schistosomiasis is an important global public health problem, and over 200 million individuals are estimated to be infected with Schistosoma spp. in 76 tropical and subtropical countries around the...</t>
  </si>
  <si>
    <t>https://openalex.org/W2736642706</t>
  </si>
  <si>
    <t>https://doi.org/10.18520/cs/v111/i3/571-572</t>
  </si>
  <si>
    <t>It is well known that applied mathematics has found many uses in the studies of ecology and associated domains. This is due to the ongoing issues of global warming, severe weather events, and climate change; and also, of course, the overarching concerns of resource management and over-exploitation, or wastage of nature's bounty.</t>
  </si>
  <si>
    <t>https://openalex.org/W4409328890</t>
  </si>
  <si>
    <t>https://doi.org/10.1016/j.exger.2025.112752</t>
  </si>
  <si>
    <t>The results of this study showed that sustained long-term trajectories of adequate levels of PA and SB are associated with lower rates of SO. The findings of this study support the evidence that regular PA can help reduce the likelihood of developing SO.</t>
  </si>
  <si>
    <t>https://openalex.org/W2171965827</t>
  </si>
  <si>
    <t>https://doi.org/10.1109/20.281329</t>
  </si>
  <si>
    <t>An approach using the Monte Carlo method and the more realistic spin model of ferro and antiferromagnetic exchange coupling layers has been performed. The results obtained confirm and are comparable to experimental results and give numerical background to previous theories. A feature of the results is two types of oscillational decay of averaged antiferromagnetic spin directions in every atomic plane in</t>
  </si>
  <si>
    <t>https://openalex.org/W2039198310</t>
  </si>
  <si>
    <t>https://doi.org/10.1021/ac60062a053</t>
  </si>
  <si>
    <t>ADVERTISEMENT RETURN TO ISSUEPREVArticleNEXTAdapters for Introducing Hot Coils into Distillation Flask for Constancy of EbullitionJulian Feldman and Peter PantagesCite this: Anal. Chem. 1952, 24, 2, 432Publication Date (Print):February 18, 1952Publication History Published online1 May 2002Published inissue 18 February 1952https://pubs.acs.org/doi/10.1021/ac60062a053https://doi.org/10.1021/ac60062a053research-articleACS PublicationsRequest reuse permissionsArticle Views18Altmetric-Citations2LEARN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</si>
  <si>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https://openalex.org/W1571765187</t>
  </si>
  <si>
    <t>https://doi.org/10.5860/choice.47-4397</t>
  </si>
  <si>
    <t>1. Introduction and Overview 2. Natural Selection and its Representation 3. Variation, Selection, and Origins 4. Reproduction and Individuality 5. Bottlenecks, Germ Lines, and Queen Bees 6. Levels and Transitions 7. The Gene's Eye View 8. Cultural Evolution Appendix. Models</t>
  </si>
  <si>
    <t>https://openalex.org/W2963891607</t>
  </si>
  <si>
    <t>Recording of the Diversity Circles event celebrating Fair Employment Week and their SSHRC funding on October 25, 2016, Vancouver B.C. The event featured speakers to talk about Gender Diversity as it intersects with precarious employment.</t>
  </si>
  <si>
    <t>https://openalex.org/W1504901602</t>
  </si>
  <si>
    <t>https://doi.org/10.5860/choice.38-0300</t>
  </si>
  <si>
    <t>Redox Potential Measurements in Natural Waters: Significance: Concepts and Problems. - Technique of Measurement, Electrode Processes and Electrode Treatment. - Characterisation of the Redox State of Aqueous Systems: Towards a Problem-Oriented Approach. - Comparison of Different Methods for Redox Potential Determination in Natural Waters. - A Novel Approach to the Presentation of p/pH-Diagrams. - The Couple As(V) - As(III) as a Redox Indicator. - In Situ Long-Term-Measurement of Redox Potential in Redoximorphic Soils. - Redox Measurements as a Qualitative Indicator of Spatial and Temporal Variability of Redox State in a Sandy Forest Soil. - Implementation of Redox Reactions in Groundwater Models. - Variance of the Redox Potential Value in Two Anoxic Groundwater Systems. - Redox Fronts in Aquifer Systems and Parameters Controlling their Dimensions. - Redox Processes Active in Denitrification. - Measurement of Redox Potentials at the Test Site 'Insel Hengsen'. - Redox Reactions, Multi-Component Stability Diagrams and Isotopic Investigations in Sulfur- and Iron-Dominated Groundwater Systems. - Redox Buffer Capacity Concept as a Tool for the Assessment of Long-Term Effects in Natural Attenuation / Intrinsic Remediation. - Redox Zones in the Plume of a Previously Operating Gas Plant. - Degradation of Organic Groundwater Contaminants: Redox Processes and EH-Values. - Microbial Metabolism of Iron Species in Freshwater Lake Sediments. - Redox Measurements in Marine Sediments. - Subject Index.</t>
  </si>
  <si>
    <t>https://openalex.org/W2109220450</t>
  </si>
  <si>
    <t>https://doi.org/10.1210/jc.2008-2193</t>
  </si>
  <si>
    <t>Our results demonstrate a strong shared genetic susceptibility to T1D and AITD, with most shared genes involved in immune regulation, suggesting that immune dysregulation plays an important role in the joint susceptibility to T1D and AITD.</t>
  </si>
  <si>
    <t>https://openalex.org/W4367679090</t>
  </si>
  <si>
    <t>https://doi.org/10.2147/rmhp.s408608</t>
  </si>
  <si>
    <t>This study contributes to expanding the explanatory power of the P-O fit theory by testing it in an emergency and extends the generational theory by clarifying under what conditions Millennials (aka Generation Me) transform themselves into Generation We. In addition, linking NPO management and emergency management, this study provides NPO managers with practical implications for securing reliable volunteers who will sustain the capacity of the NPO in a crisis.</t>
  </si>
  <si>
    <t>https://openalex.org/W4292936921</t>
  </si>
  <si>
    <t>https://doi.org/10.2307/968421</t>
  </si>
  <si>
    <t>Journal Article Ringing the Children In: Texas Country Schools Get access Ringing the Children In: Texas Country Schools. By Sitton Thad Rowold Milam C.. (College Station: Texas A &amp; M University Press, 1987. xiii + 240 pp. Illustrations, notes, bibliography, index. $16.95.) Kathleen Underwood Kathleen Underwood University of Texas at Arlington Search for other works by this author on: Oxford Academic Google Scholar Western Historical Quarterly, Volume 19, Issue 2, May 1988, Pages 226–227, https://doi.org/10.2307/968421 Published: 01 May 1988</t>
  </si>
  <si>
    <t>https://openalex.org/W4253417976</t>
  </si>
  <si>
    <t>https://doi.org/10.2214/ajr.155.5.2120950</t>
  </si>
  <si>
    <t>LettersNovember 1990Interlobar pneumothorax.Authors: A Watanabe, K Shimokata, F Nomura, H Saka, and S SakaiAuthor Info &amp; AffiliationsVolume 155, Issue 5https://doi.org/10.2214/ajr.155.5.2120950 METRICS</t>
  </si>
  <si>
    <t>https://openalex.org/W2491065282</t>
  </si>
  <si>
    <t>https://doi.org/10.2307/1959626</t>
  </si>
  <si>
    <t>https://openalex.org/W2428143495</t>
  </si>
  <si>
    <t>President Roosevelt would like golden trout to be propagated in hatcheries throughout the United States to prevent their extinction from overfishing in Volcano Creek near Mount Whitney, California. Commissioner Bowers should discuss the matter with Stewart Edward White and periodically send progress updates to Roosevelt.</t>
  </si>
  <si>
    <t>https://openalex.org/W2337310920</t>
  </si>
  <si>
    <t>https://doi.org/10.1186/s12961-016-0098-z</t>
  </si>
  <si>
    <t>Actors' preferences for different types of evidence for policy are influenced not only by the characteristics of evidence itself, but on actors' roles in the evidence process, their power to influence the policy, and the context in which evidence is used.</t>
  </si>
  <si>
    <t>https://openalex.org/W6931449070</t>
  </si>
  <si>
    <t>https://doi.org/10.5281/zenodo.6913744</t>
  </si>
  <si>
    <t>The study of classification of types of glass was motivated by criminological investigation. At the scene of the crime, the glass left can be used as evidence...if it is correctly identified!</t>
  </si>
  <si>
    <t>https://openalex.org/W2058352113</t>
  </si>
  <si>
    <t>https://doi.org/10.1021/jo00224a012</t>
  </si>
  <si>
    <t>ADVERTISEMENT RETURN TO ISSUEPREVArticleNEXTElectron-transfer substitution reactions of anions derived from malonic esters, .beta.-keto ester, and .beta.-diketonesNathan Kornblum, William J. Kelly, and M. M. KestnerCite this: J. Org. Chem. 1985, 50, 24, 4720–4724Publication Date (Print):November 1, 1985Publication History Published online1 May 2002Published inissue 1 November 1985https://pubs.acs.org/doi/10.1021/jo00224a012https://doi.org/10.1021/jo00224a012research-articleACS PublicationsRequest reuse permissionsArticle Views200Altmetric-Citations10LEARN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</si>
  <si>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https://openalex.org/W2498393341</t>
  </si>
  <si>
    <t>https://doi.org/10.1093/publius/pjw020</t>
  </si>
  <si>
    <t>Minority Rules by David Lublin is comparative political science at its best. The literature on ethnoregional party success is permeated by a long-standing debate on the impact of electoral institutions and regional authority. The main question is whether majoritarian or proportional electoral systems and decentralization impair or bolster ethnoregional parties. Lublin sets out to explore the effects of both electoral institutions and decentralization and two key characteristics make the book a landmark study. First, the analyses rest on a vast data collection and magnificent coding work of an immense number of ethnoregional parties. Lublin assembled the electoral results for ethnoregional party strength in national elections in more than eighty democratic countries from all regions of the globe from 1990 through 2012. A second forte of Minority Rules is the mixed methods approach, whereby the results of multivariate regression models are supplemented with a vast number of detailed individual case descriptions to illuminate causal mechanisms.</t>
  </si>
  <si>
    <t>https://openalex.org/W2419102429</t>
  </si>
  <si>
    <t>https://doi.org/10.1016/s0022-5347(17)49804-1</t>
  </si>
  <si>
    <t>No AccessJournal of Urology1 Sep 1984The Effect of Sodium Diethanolamine Dithiocarbamate on Distribution and Excretion of CD in Rats Drinking Cd-Containing Water M. Cikrt, P. Lepši, D. Bittnerová, and M.M. Jones M. CikrtM. Cikrt More articles by this author , P. LepšiP. Lepši More articles by this author , D. BittnerováD. Bittnerová More articles by this author , and M.M. JonesM.M. Jones More articles by this author View All Author Informationhttps://doi.org/10.1016/S0022-5347(17)49804-1AboutPDF ToolsAdd to favoritesDownload CitationsTrack CitationsPermissionsReprints ShareFacebookLinked InTwitterEmail "The Effect of Sodium Diethanolamine Dithiocarbamate on Distribution and Excretion of CD in Rats Drinking Cd-Containing Water." The Journal of Urology, 132(3), p. 630 © 1984 by The American Urological Association Education and Research, Inc.FiguresReferencesRelatedDetails Volume 132Issue 3September 1984Page: 630 Advertisement Copyright &amp; Permissions© 1984 by The American Urological Association Education and Research, Inc.MetricsAuthor Information M. Cikrt More articles by this author P. Lepši More articles by this author D. Bittnerová More articles by this author M.M. Jones More articles by this author Expand All Advertisement PDF DownloadLoading ...</t>
  </si>
  <si>
    <t>https://openalex.org/W2804448284</t>
  </si>
  <si>
    <t>https://doi.org/10.1530/endoabs.56.p238</t>
  </si>
  <si>
    <t>Searchable abstracts of presentations at key conferences in endocrinology ISSN 1470-3947 (print) | ISSN 1479-6848 (online)</t>
  </si>
  <si>
    <t>https://openalex.org/W2020436675</t>
  </si>
  <si>
    <t>https://doi.org/10.1080/10406029509383835</t>
  </si>
  <si>
    <t>(1995). The illinois insurer estoppel doctrine: The consequences of wrongful denial of the duty to defend. Environmental Claims Journal: Vol. 7, No. 4, pp. 5-28.</t>
  </si>
  <si>
    <t>https://openalex.org/W1862081109</t>
  </si>
  <si>
    <t>https://doi.org/10.1093/oxfordjournals.afraf.a093288</t>
  </si>
  <si>
    <t>NOTES ON THE AZANDÉ TRIBE OF THE CONGO Get access HAROLD REYNOLDS HAROLD REYNOLDS Search for other works by this author on: Oxford Academic Google Scholar African Affairs, Volume 3, Issue XI, April 1904, Pages 238–246, https://doi.org/10.1093/oxfordjournals.afraf.a093288 Published: 01 April 1904</t>
  </si>
  <si>
    <t>https://openalex.org/W2137228369</t>
  </si>
  <si>
    <t>https://doi.org/10.1105/tpc.112.240911</t>
  </si>
  <si>
    <t>Tomato ( Solanum lycopersicum ) wiry mutants posed a mystery because their phenotype, wiry or shoestring leaves that lack leaf blade expansion, resembles virus-infected tomato plants (see [figure][1]). However, the wiry mutant phenotype is not transmissible from plant to plant, as an infection would</t>
  </si>
  <si>
    <t>https://openalex.org/W2160628797</t>
  </si>
  <si>
    <t>https://doi.org/10.1017/s095382080700252x</t>
  </si>
  <si>
    <t>https://openalex.org/W2560886637</t>
  </si>
  <si>
    <t>https://doi.org/10.1080/00128775.1986.11648358</t>
  </si>
  <si>
    <t>Click to increase image sizeClick to decrease image size Notes* Serbo-Croatian text © 1984 by the Yugoslav Association of Economists. “Sistem usmeravanja privrednog i društvenog razvoja i jedinstvo Jugoslovenskog trz̆išta,” Ekonomist, 1984, Vol. 37, no. 2, pp. 103–117. Translated with permission.</t>
  </si>
  <si>
    <t>https://openalex.org/W2105048796</t>
  </si>
  <si>
    <t>The goal of this paper is to examine how our personal pursuits—hobbies, activities, interests, and sports—can serve as a metaphor to reflect who we are in our teaching practice. This paper explores the notion that our favorite personal pursuits serve as metaphorical mirrors to reveal deeper assumptions we hold about the skills, values, and actions we encourage, recognize, and reward in our classrooms. The paper has four principle objectives: first, to understand the importance of identifying the skills, values, and actions that form our basic assumptions of knowing in our personal pursuits and teaching practices; second, to appreciate the importance of reflection on experience as an epistemology for self-knowledge and for developing in our teaching practices; third, to understand the power of metaphors to enhance our ability to see previously unavailable and therefore unexamined assumptions; and fourth, to examine and challenge for validity, through dialogue, our assumptions to improve our teaching practices. In addition, in this article we offer a metaphorical mirror exercise designed to help facilitate application of personal pursuits through reflection and dialogue to one’s teaching practice. The authors recently collaborated on designing and delivering a workshop for an annual teaching and</t>
  </si>
  <si>
    <t>https://openalex.org/W2030313874</t>
  </si>
  <si>
    <t>https://doi.org/10.1159/000225199</t>
  </si>
  <si>
    <t>&amp;lt;p&amp;gt;Movement data, as captured by myriad sensors, has been growing exponentially. Hence, multidisciplinary approaches for analyzing movement has become feasible. Though, movement pertains to a large variety of domains and applications, the focus of this position paper is understanding human movement (mobility) in various forms. We position maps as heterogeneous, multidimensional and digital representation of reality and advocate their role in contextualizing movement. We overview the main problems for analyzing human mobility with special attention to movement in context, leveraging heterogeneous data. We review the state-of-The-Art in solving these problems and describe remaining open problems and challenges for future work. Finally, we offer a view of existing as well as future mapping and location services that could enable these.&amp;lt;/p&amp;gt;</t>
  </si>
  <si>
    <t>https://openalex.org/W1997038395</t>
  </si>
  <si>
    <t>https://doi.org/10.1136/jmg.25.11.789-a</t>
  </si>
  <si>
    <t>Serotypes 1, 3, 7F and 19A are implicated in childhood pneumococcal para-pneumonic effusion (PPE). It is not known whether the same is true for adult PPE. A prospective cohort study was conducted over a 2-year period. Consecutive adults admitted with community-acquired pneumonia (CAP) were studied. Pneumococcal serotype was identified from urine samples using a multiplex immunoassay. Of 920 patients recruited, 366 had pneumococcal CAP; 100 of these had PPE and a serotype was determined in 73 patients. Factors associated with PPE were age, pneumonia severity index score and serotype. Serotypes most associated with PPE were 1 (18 (45%) out of 40), 19A (9 (45%) out of 20) and 3 (8 (40%) out of 20). Serotypes common in childhood PPE were independently associated with adult PPE (adjusted OR 2.3; p = 0.003). Serotypes not included in the 7-valent pneumococcal conjugate vaccine (PCV) were more likely to be associated with PPE (OR 2.1; p = 0.024) compared with those in the vaccine. Serotypes included in PCV-13 were as likely to be associated with PPE as those that are not (OR 0.8; p = 0.301). Serotypes 1, 3, 7F and 19A are independently associated with adult PPE, a similar finding to childhood PPE. Serotype replacement following pneumococcal vaccine implementation may influence the spectrum of clinical disease.</t>
  </si>
  <si>
    <t>https://openalex.org/W2501739551</t>
  </si>
  <si>
    <t>https://doi.org/10.5860/choice.194394</t>
  </si>
  <si>
    <t>* Preface * Acknowledgments * Figures * Introduction * Part I. Shock Wave *1. When They Say Go *2. The Culture Broker *3. Not Just Any Red Beans * Part II. Wave of Trouble *4. Ruin and Relief *5. Trial by Trailer *6. Bayou Speech and Bayou Style *7. Whose Road Home? *8. Almost to the Ground * Part III. Wave of Reckoning *9. Settling *10. Call to Race *11. By and By * Coda * Appendix. Methodology * Notes * Bibliography * About the Author and Series Editor * Index</t>
  </si>
  <si>
    <t>https://openalex.org/W2059824063</t>
  </si>
  <si>
    <t>https://doi.org/10.1063/1.1735548</t>
  </si>
  <si>
    <t>Views Icon Views Article contents Figures &amp; tables Video Audio Supplementary Data Peer Review Share Icon Share Twitter Facebook Reddit LinkedIn Tools Icon Tools Reprints and Permissions Cite Icon Cite Search Site Citation Carl A. Stearns; Effect of Aging Time After Cleavage on the Plasticity of MgO Single Crystals. Journal of Applied Physics 1 December 1960; 31 (12): 2317. https://doi.org/10.1063/1.1735548 Download citation file: Ris (Zotero) Reference Manager EasyBib Bookends Mendeley Papers EndNote RefWorks BibTex toolbar search Search Dropdown Menu toolbar search search input Search input auto suggest filter your search All ContentAIP Publishing PortfolioJournal of Applied Physics Search Advanced Search |Citation Search</t>
  </si>
  <si>
    <t>https://openalex.org/W4244394577</t>
  </si>
  <si>
    <t>https://doi.org/10.1111/1467-8284.00293</t>
  </si>
  <si>
    <t>Journal Article Chalmers’s conceivability argument for dualism Get access Anthony Brueckner Anthony Brueckner University of California, Santa BarbaraSanta Barbara, CA 93106, USAbrueckne@humanitas.ucsb.edu Search for other works by this author on: Oxford Academic Google Scholar Analysis, Volume 61, Issue 3, July 2001, Pages 187–193, https://doi.org/10.1093/analys/61.3.187 Published: 01 July 2001</t>
  </si>
  <si>
    <t>https://openalex.org/W1982457897</t>
  </si>
  <si>
    <t>https://doi.org/10.1371/journal.pone.0029744</t>
  </si>
  <si>
    <t>[corrected] Clinicaltrials.gov NCT00490633.</t>
  </si>
  <si>
    <t>https://openalex.org/W2787912815</t>
  </si>
  <si>
    <t>LAY SUMMARY SYNCHRONICITY AND LEADERSHIP TILBURG PHD DISSERTATION, PHILIP MERRY World’s First PhD to Research Synchronicity And Leadership Using Grounded Theory OUT OF THE BLUE COINCIDENCES: research topic Most people have had the experience of thinking of someone and then, almost magically have that someone contact them soon after. This is called Synchronicity, and it is the experience of having something or someone turn up in one's life, which seems to give meaning to current questions or issues and is an experience common to many people. It is a phenomenon that is often described as "luck", "coincidence", "fate" or "chance", and is the topic of this research. It was the subject of extensive research and writing by the psychotherapist Carl Jung who first used the word. “DR FONS TROMPENAARS AND $15,000”: reason for the study While much has been written about synchronicity in the personal domain, i.e. how it influences the choice of partner, location of a new residence, or indications of health, there is very little written about synchronicity in the leadership domain, which makes it a fertile area for research. This research finds that synchronicity does happen to leaders at work, but because of the fear of being judged as not credible, the voice of synchronicity is often silenced. 68 year old Philip Merry, a British global leadership consultant based in Singapore shines a light on this important issue. In 38 years of working with leaders in 59 countries, Philip has found that synchronicity has occurred to his clients and himself many times. One of the first times involved Dutch Professor Fons Trompenaars. Philip was in his Singapore office and realized that he needed $15,000 to balance his monthly budget. Within 15 minutes Dr. Trompenaars called him “out of the blue” asking him to stand in for a training in Beijing the following week which Dr. Trompenaars at the last minute could not attend. The project was worth $15,000. Dr. Trompenaars had no idea that Philip needed $15,000. Stories such as these happen often but go unreported, and this research seeks to explore this topic. A WORLD FIRST: research methods This is the world’s first ever study using grounded theory and appreciative inquiry to explore synchronicity and leadership. The research uses the Gioia approach (Gioia D. 2012) to conduct 2 fieldwork projects, one with a group of 18 international leaders, and the second with seven leaders from 3 continents (USA, Europe and Asia) comprising three women and four men. The research explores their experience of synchronicity, looking at the definition, process, business results and transformations that came from synchronistic events. JOINING THE DOTS: important conclusions Using field research with global leaders, a dynamic model of synchronicity was built identifying the flow of synchronicity from individual needs, to out of the blue events and the results they bring, to looking at the long term benefit of a life of synchronicity. The research joins the dots by bringing together psychology, quantum physics, heart coherence, biology, spirituality, complexity and adult education to identify writers, models or mentions of synchronicity that link to ideas generated in the field work. The main conclusion was that synchronicity did happen to leaders involved in this study and that it is a topic of worth of further study. PREVENTING CHERNOBYL: most important recommendations The benefits of synchronicity for leaders and their decisions are potentially far reaching. The fieldwork in this research shows that people ARE energetically connected, meaning that ideas and people can connect across distances and that synchronicity provides guidance and foreknowledge of events, which can help us plan more effectively for the future. For example many people living near the Chernobyl nuclear plant had dreams of nuclear disaster before the explosion happened: knowing this would have saved lives. Main recommendations include: 1. Further research on synchronicity which would help leaders understand and work with the quantum mechanics view of the world which sees people as being energetically entangled. 2. HeartMath research links heart coherence to synchronicity because of its ability to anticipate future events. This connection with synchronicity and heart should be further explored. 3. Appreciative Inquiry was a methodology used in the research, which helped identify a potential new research approach called Synchronistic Inquiry (SI), which could help accelerate openness to synchronicity and so help leaders in their decision making. SI needs to be further developed. 4. Space should be made for synchronicity exploration by supporting those individuals already researching synchronicity which are identified in the research.</t>
  </si>
  <si>
    <t>https://openalex.org/W4247602019</t>
  </si>
  <si>
    <t>https://doi.org/10.1080/01425692.2010.500095</t>
  </si>
  <si>
    <t>Click to increase image sizeClick to decrease image size Notes 1. Private correspondence from Professor David Gillborn, Institute of Education, University of London. 2. To counter‐balance an overly‐romantic idealised conception of issues relating to disability studies, the disability movement and other important issues, see Oliver (Citation2009).</t>
  </si>
  <si>
    <t>https://openalex.org/W4234282654</t>
  </si>
  <si>
    <t>https://doi.org/10.1016/s1057-0810(96)90008-6</t>
  </si>
  <si>
    <t>https://openalex.org/W2744096320</t>
  </si>
  <si>
    <t>https://doi.org/10.1249/mss.0000000000001402</t>
  </si>
  <si>
    <t>These data suggest that CPC content in wheelchair racing athletes is related to cardiorespiratory fitness, and responses to exercise are positively related to exercise intensity.</t>
  </si>
  <si>
    <t>https://openalex.org/W4387621440</t>
  </si>
  <si>
    <t>https://doi.org/10.1080/0163660x.2023.2259255</t>
  </si>
  <si>
    <t>Click to increase image sizeClick to decrease image size Notes1 Mark S. Bell, Nuclear Reactions: How Nuclear-Armed States Behave (Ithaca, NY: Cornell University Press, 2021), 44-45.2 Francis J. Gavin, "Strategies of Inhibition: US Grand Strategy, the Nuclear Revolution, and Nonproliferation," International Security 40, no. 1 (2015): 9-46; Matthew Kroenig, "Force or Friendship? Explaining Great Power Nonproliferation Policy," Security Studies 23, no. 1 (2014): 1–32; Nicholas L. Miller, Stopping the Bomb: The Sources and Effectiveness of U.S. Nonproliferation Policy (Ithaca, NY: Cornell University Press, 2018); Rebecca Davis Gibbons, The Hegemon's Tool Kit: U.S. Leadership and the Politics of the Nuclear Nonproliferation Regime (Ithaca, NY: Cornell University Press, 2022); On variation in the pursuit of nonproliferation or different nonproliferation tools, see, for example, Miller, Stopping the Bomb; James Cameron and Or Rabinowitz, "Eight Lost Years? Nixon, Ford, Kissinger and the Non-Proliferation Regime, 1969–1977," Journal of Strategic Studies 40, no. 6 (2017): 839-866; Rachel Elizabeth Whitlark, All Options on the Table: Leaders, Preventive War, and Nonproliferation (Ithaca, NY: Cornell University Press, 2021).3 This claim is often made by advocates of a more restrained U.S. grand strategy. See, for example, John J. Mearsheimer and Stephen M. Walt, "The Case for Offshore Balancing: A Superior U.S. Grand Strategy," Foreign Affairs 95, no. 4 (2016): 79.4 Matthew Fuhrmann, "Spreading Temptation: Proliferation and Peaceful Nuclear Cooperation Agreements," International Security 34, no. 1 (2009): 7-41.5 Earl C. Ravenal, "Counterforce and Alliance: The Ultimate Connection," International Security 6, no. 4 (1982): 26-43; Brendan Rittenhouse Green, The Revolution That Failed: Nuclear Competition, Arms Control, and the Cold War (Cambridge: Cambridge University Press, 2020), 100-103, 138-139, 173-174, 228-231.6 For example, Philipp C. Bleek and Eric B. Lorber, "Security Guarantees and Allied Nuclear Proliferation," Journal of Conflict Resolution 58, no. 3 (2014): 429-454; Nicholas L. Miller, "The Secret Success of Nonproliferation Sanctions," International Organization 68, no. 4 (2014): 913–944; Matthew Fuhrmann and Yonatan Lupu, "Do Arms Control Treaties Work? Assessing the Effectiveness of the Nuclear Nonproliferation Treaty," International Studies Quarterly 60, no. 3 (2016): 530-539; Jeffrey M. Kaplow, Signing Away the Bomb: The Surprising Success of the Nuclear Nonproliferation Regime (Cambridge: Cambridge University Press, 2023).7 For example, Nicholas L. Miller, "Nuclear Dominoes: A Self-Defeating Prophecy?," Security Studies 23, no. 1 (2014): 33-73; Gene Gerzhoy, "Alliance Coercion and Nuclear Restraint: How the United States Thwarted West Germany's Nuclear Ambitions," International Security 39, no. 4 (2015): 91–129; Or Rabinowitz, Bargaining on Nuclear Tests: Washington and Its Cold War Deals (Oxford University Press, 2014); Andrew Coe and Jane Vaynman, "Superpower Collusion and the Nuclear Nonproliferation Treaty," Journal of Politics 77, no. 4 (2015): 983–997; Mariana Budjeryn, "The Power of the NPT: International Norms and Ukraine's Nuclear Disarmament," The Nonproliferation Review 22, no. 2 (2015): 203-237; Rupal N. Mehta, Delaying Doomsday: The Politics of Nuclear Reversal (Oxford University Press, 2020); Rebecca Davis Gibbons, "Supply to Deny: The Benefits of Nuclear Assistance for Nuclear Nonproliferation," Journal of Global Security Studies 5, no. 2 (2020); Gibbons, The Hegemon's Tool Kit; Michal Onderco, Networked Nonproliferation: Making the NPT Permanent (Stanford University Press, 2021); Jonathan R. Hunt, The Nuclear Club: How America and the World Policed the Atom from Hiroshima to Vietnam (Stanford University Press, 2022); Maria Rost Rublee, Nonproliferation Norms: Why States Choose Nuclear Restraint (University of Georgia Press, 2009).8 Miller, "The Secret Success of Nonproliferation Sanctions"; Gerzhoy, "Alliance Coercion and Nuclear Restraint."9 Vipin Narang, Seeking the Bomb: Strategies of Nuclear Proliferation (Princeton University Press, 2022); see also Alexandre Debs and Nuno P. Monteiro, Nuclear Politics: The Strategic Causes of Proliferation (Cambridge University Press, 2017).10 Gibbons, The Hegemon's Tool Kit, 69.11 Laura S. H. Holgate and Sagatom Saha, "America Must Lead on Nuclear Energy to Maintain National Security," Washington Quarterly 41, no. 2 (2018): 11.12 Gavin, "Strategies of Inhibition," 22; Matthew Kroenig, "Exporting the Bomb: Why States Provide Sensitive Nuclear Assistance," American Political Science Review 103, no. 1 (2009): 113-133.13 See for example, Evan Braden Montgomery, "Contested Primacy in the Western Pacific: China's Rise and the Future of U.S. Power Projection," International Security 38, no. 4 (2014): 124-125; Stephen Biddle and Ivan Oelrich, "Future Warfare in the Western Pacific: Chinese Antiaccess/Area Denial, U.S. AirSea Battle, and Command of the Commons in East Asia," International Security 41, no. 1 (2016): 7-48; Terrence K. Kelly, David C. Gompert, and Duncan Long, Smarter Power, Stronger Partners, Volume I: Exploiting U.S. Advantages to Prevent Aggression (RAND Corporation, 2016).14 Mark S. Bell and Julia Macdonald, "Toward Deterrence: The Upside of the Trump-Kim Summit," War on the Rocks, June 15, 2018, https://warontherocks.com/2018/06/toward-deterrence-the-upside-of-the-trump-kim-summit/.15 Iranian Naval Forces: A Tale of Two Navies (Office of Naval Intelligence, 2017), 11; Caitlin Talmadge, "Closing Time: Assessing the Iranian Threat to the Strait of Hormuz," International Security 33, no. 1 (2008): 82-11716 David J. Singer, Stuart Bremer, and John Stuckey, "Capability Distribution, Uncertainty, and Major Power War, 1820-1965," in Bruce M. Russett, ed., Peace, War, and Numbers (Thousand Oaks, CA: Sage, 1972), 19-48.17 Data are taken from the World Bank, https://data.worldbank.org.18 Michael Beckley, "The Power of Nations: Measuring What Matters," International Security 43, no. 2 (2018): 7-44.19 Jeff D. Colgan and Nicholas L. Miller, "Rival Hierarchies and the Origins of Nuclear Technology Sharing," International Studies Quarterly 63, no. 2 (2019): 310–321; Coe and Vaynman,"Superpower Collusion and the Nuclear Nonproliferation Treaty."20 Nicholas L. Miller and Tristan A. Volpe, "The Rise of the Autocratic Nuclear Marketplace," Journal of Strategic Studies, forthcoming.21 Miller and Volpe, "Rise of the Autocratic Nuclear Marketplace," 3.22 Nicholas L. Miller and Tristan A. Volpe, "Abstinence or Tolerance: Managing Nuclear Ambitions in Saudi Arabia," Washington Quarterly 41, no. 2 (2018): 27-46.23 Jennifer Lind and Daryl G. Press, "South Korea's Nuclear Options," Foreign Affairs, April 19, 2023, https://www.foreignaffairs.com/united-states/south-koreas-nuclear-options-north-korea-deterrence; Min-hyung Kim, "Is Non-Nuclearization Sustainable? Explaining South Korea's Strategic Choices," Washington Quarterly 46, no. 2 (2023): 127-140; Andrew Yeo, "Can South Korea Trust the United States," Washington Quarterly 46, no. 2 (2023): 109-125.24 The White House, "Washington Declaration," April 26, 2023, https://www.whitehouse.gov/briefing-room/statements-releases/2023/04/26/washington-declaration-2/; Kim, "Is Non-Nuclearization Sustainable?," 137.25 Alex Horton and Dan Lamothe, "Army awards more Purple Hearts for Troops hurt in Iranian attack that Trump downplayed," Washington Post, December 8, 2021, https://www.washingtonpost.com/national-security/2021/12/08/purple-heart-iran-missile-attack/.26 Michael D. Shear, Eric Schmitt, Michael Crowley and Maggie Haberman, "Strikes on Iran Approved by Trump, Then Abruptly Pulled Back," New York Times, June 20, 2019, https://www.nytimes.com/2019/06/20/world/middleeast/iran-us-drone.html.27 Colin Kahl, "The Myth of a Better Iran Deal," Foreign Policy, September 26, 2017, https://foreignpolicy.com/2017/09/26/the-myth-of-a-better-iran-deal/.28 For broader arguments about the domestic foundations of US foreign policy, see, for example, Fareed Zakaria, From Wealth to Power: The Unusual Origins of America's World Role (Princeton, NJ: Princeton University Press, 1999); Kenneth A. Schultz, "Perils of Polarization for US Foreign Policy," Washington Quarterly 40, no. 4 (2017): 7-28; Paul Musgrave, "International Hegemony Meets Domestic Politics: Why Liberals can be Pessimists," Security Studies 28, no. 3 (2019), 452-454; Peter Trubowitz and Peter Harris, "The End of the American Century? Slow Erosion of the Domestic Sources of Usable Power," International Affairs 95, no. 3 (2019): 619-639; Rachel Myrick, "America is Back—but for How Long? Political Polarization and the End of U.S. Credibility," Foreign Affairs, June 14, 2021, https://www.foreignaffairs.com/articles/world/2021-06-14/america-back-how-long.29 Charles Kupchan and Peter Trubowitz, "Dead Center: The Demise of Liberal Internationalism in the United States," International Security 32, no. 1 (2007): 8.30 On the importance of legitimation within foreign policy, see Stacie E. Goddard and Ronald R. Krebs, "Rhetoric, Legitimation, and Grand Strategy," Security Studies 24, no. 1 (2015): 5-36.31 Schultz, "Perils of Polarization," 8; Jacob M. Grumbach, "From Backwaters to Major Policymakers: Policy Polarization in the States, 1970-2014," Perspectives of Politics 16, no. 2 (2018): 416-435; Matthew Levendusky, The Partisan Sort: How Liberals Became Democrats and Conservatives Became Republicans (Chicago, IL: University of Chicago Press, 2010); Lilliana Mason, Uncivil Agreement: How Politics Became our Identity (Chicago, IL: University of Chicago Press, 2018).32 Schultz, "Perils of Polarization," 10.33 Kupchan and Trubowitz, "Dead Center."34 Ibid; Schultz, "Perils of Polarization," Charles A. Kupchan and Peter L. Trubowitz. "The Illusion of Liberal Internationalism's Revival," International Security 35, no. 1 (2010): 95-109.35 G. John Ikenberry, "The End of Liberal International Order," International Affairs 94, no. 1 (2018), 7; See also Barry R. Posen, "The Rise of Illiberal Hegemony: Trump's Surprising Grand Strategy," Foreign Affairs 97, no. 2 (2018): 20-27.36 Wade Boese, "Republicans, Democrats Square Off on Approaches to Proliferation," Arms Control Today 33, no. 3 (2003): 37.37 Carrie A. Lee, "Electoral Politics, Party Polarization, and Arms Control: New START in Historical Perspective," Orbis 63, no. 4 (2019): 545-564.38 David A. Graham, "Undercutting Obama's Plans for Iran," Atlantic, March 9, 2015, https://www.theatlantic.com/international/archive/2015/03/senate-republicans-pen-letter-to-iran-supreme-leader/387223/.39 Steve Peoples and Julie Bykowitz, "Trump, Cruz team up against Iran deal at Capitol Hill rally," PBS, September 9, 2015, https://www.pbs.org/newshour/politics/trump-cruz-team-iran-deal-capitol-hill-rally.40 Jack Goldsmith, "Some Implications of President Obama's Plans to Sidestep Congress on Iranian Sanctions," Lawfare, October 21, 2014, https://www.lawfareblog.com/some-implications-president-obamas-plans-sidestep-congress-iranian-sanctions.41 Natasha Bertrand and Kylie Atwood, "Iran drops key 'red line' demand as progress on a revived nuclear deal edges forward," CNN, August 19, 2022, https://www.cnn.com/2022/08/19/politics/iran-nuclear-deal-progress/index.html.42 Nancy Gallagher, Ebrahim Mohseni, and Clay Ramsay, "Iranian Public Opinion under "Maximum Pressure," University of Maryland School of Public Policy, October 2019.43 Gavin, "Strategies of Inhibition," 25.44 Nina Tannenwald, The Nuclear Taboo: The United States and the Non-Use of Nuclear Weapons Since 1945 (New York: Cambridge University Press, 2007); See also Nina Tannenwald, "How Strong is the Nuclear Taboo Today?," Washington Quarterly 41, no. 3 (2018): 89-109.45 Cecilia Albin, Justice and Fairness in International Negotiation (Cambridge: Cambridge University Press, 2001), ch. 6; Nina Tannenwald, "Justice and Fairness in the Nuclear Nonproliferation Regime," Ethics and International Affairs 27, no. 3 (2013): 299-317; Leonard Weiss, "Nuclear-Weapon States and the Grand Bargain," Arms Control Today 33, no. 10 (2012): 21-25.46 For example, see Jacques E. C. Hymans, "Of Gauchos and Gringos: Why Argentina Never Wanted the Bomb, and why the United States Thought it Did," Security Studies 10, no. 3 (2001): 153-185.47 Martha Finnemore, "Legitimacy, Hypocrisy, and the Social Structure of Unipolarity: Why Being a Unipole isn't all it's Cracked up to be," World Politics 61, no. 1 (2009): 58-85.48 "Global Perception of US falls to two-decade low," BBC News, September 15, 2020, https://www.bbc.com/news/world-us-canada-54169732; For broader arguments about the decline in U.S. policy competence and its consequences, see Philip Zelikow, "To Regain Policy Competence: The Software of American Public Problem-Solving," Texas National Security Review 2, no. 4 (2019): 110-127; Stephen M. Walt, "The Death of American Competence," Foreign Policy, March 23, 2020, https://foreignpolicy.com/2020/03/23/death-american-competence-reputation-coronavirus/.49 Pew Research Center, "U.S. Image Plummets Internationally as most say country has handled Coronavirus Badly," September 2020, https://www.pewresearch.org/global/2020/09/15/us-image-plummets-internationally-as-most-say-country-has-handled-coronavirus-badly/.50 Pew Research Center, "America's Image Abroad Rebounds with transition from Trump to Biden," June 2021, https://www.pewresearch.org/global/2021/06/10/americas-image-abroad-rebounds-with-transition-from-trump-to-biden/.51 Rebecca Davis Gibbons, "The Humanitarian Turn in Nuclear Disarmament and the Treaty on the Prohibition of Nuclear Weapons," Nonproliferation Review 25, no. 1-2 (2018): 11-36.52 Ibid, 35.53 Ibid, 19-28.54 Nick Ritchie, "A Hegemonic Nuclear Order: Understanding the Ban Treaty and the Power Politics of Nuclear Weapons," Contemporary Security Policy 40, no. 4 (2019): 409-434; Naomi Egel and Steven Ward, "Hierarchy, Revisionism, and Subordinate Actors: The TPNW and the Subversion of the Nuclear Order," European Journal of International Relations 28, no. 4 (2022): 751–776; Gibbons, "The Humanitarian Turn in Nuclear Disarmament."55 Joelien Pretorius and Tom Sauer, "Ditch the NPT," Survival 63, no. 4 (2021): 107.56 Kahl, "Myth of a Better Iran Deal."57 Tessa Berenson, "President Trump Pulls U.S. Out of 'Defective' Iran Nuclear Deal, Time Magazine, May 8, 2018, https://time.com/5269746/donald-trump-iran-nuclear-deal-macron/.58 Edward Luce, "The rise of a new generation of anti-Americans," Financial Times, June 21, 2018, https://www.ft.com/content/ae6d2aca-7530-11e8-b6ad-3823e4384287.59 Gallagher et al, "Iranian Public Opinion."60 Dennis Romero and Yuliya Talmazan, "Trump threatens attacks on 52 sites if Iran retaliates for Soleimani killing," ABC News, January 4, 2018, https://www.nbcnews.com/news/world/trump-threatens-iran-attacks-52-sites-n1110511.61 Mark S. Bell, "Examining Explanations for Nuclear Proliferation," International Studies Quarterly 60, no. 3 (2016): 520-529.62 Bell, Nuclear Reactions; Eric Brewer, Towards A More Proliferated World: The Geopolitical Forces that will Shape the Spread of Nuclear Weapons (Washington, DC: Center for a New American Security, 2020); The states that may be interested in nuclear weapons moving forward may be quite different to more recent proliferation concerns, see Eric Brewer, "The Nuclear Proliferation Landscape: Is Past Prologue?," Washington Quarterly 44, no. 2 (2021): 181-197.63 James M. Acton, "Some Nuclear Ground Rules for Kim Jong Un," Foreign Policy, August 16, 2017, https://foreignpolicy.com/2017/08/16/some-nuclear-ground-rules-for-kim-jong-un/; Mark S. Bell, "North Korea Won't Give up its Nuclear Weapons. The U.S. has Three Good Reasons to Talk Anyway," Washington Post, March 9, 2018, https://www.washingtonpost.com/news/monkey-cage/wp/2018/03/09/north-korea-wont-give-up-its-nuclear-weapons-the-u-s-has-3-good-reasons-to-talk-anyway/; Jeffrey Lewis, "It's Time to Accept That North Korea Has Nuclear Weapons," New York Times, October 13, 2022, https://www.nytimes.com/2022/10/13/opinion/international-world/north-korea-us-nuclear.html.64 Henry Farrell and Abraham L. Newman, "Weaponized Interdependence: How Global Economic Networks Shape State Coercion," International Security 44, no. 1 (2019): 54.65 Daniel W. Drezner, "Counter-Hegemonic Strategies in the Global Economy," Security Studies 28, no. 3 (2019): 505–531.66 Farrell and Newman, "Weaponized Interdependence," 77; See also Daniel Drezner, "Targeted Sanctions in a World of Global Finance," International Interactions 41, no. 4 (2015): 760-761; Agathe Demarais, Backfire: How Sanctions Reshape the World Against U.S. Interests (New York: Columbia University Press, 2022); Daniel McDowell, Bucking the Buck: US Financial Sanctions and the International Backlash against the Dollar (Oxford: Oxford University Press, 2023).67 Daniel W. Drezner, "The United States of Sanctions: The Use and Abuse of Economic Coercion," Foreign Affairs 100, no. 5 (2021): 149; See also Demarais, Backfire, ch. 9; Daniel W. Drezner, "Economic Statecraft in the Age of Trump," Washington Quarterly 42, no. 3 (2019): 18.68 Daniel McDowell, "Financial Sanctions and Political Risk in the International Currency System," Review of International Political Economy 28, no. 3 (2021): 635–661.69 Zongyuan Zoe Liu, "China Is Quietly Trying to Dethrone the Dollar," Foreign Policy, September 21, 2022, https://foreignpolicy.com/2022/09/21/china-yuan-us-dollar-sco-currency.70 William J. Perry, "Why the United States Should Support the Treaty on the Prohibition of Nuclear Weapons," Bulletin of the Atomic Scientists, January 22, 2021, https://thebulletin.org/2021/01/why-the-united-states-should-join-the-treaty-on-the-prohibition-of-nuclear-weapons/.</t>
  </si>
  <si>
    <t>https://openalex.org/W1993958405</t>
  </si>
  <si>
    <t>https://doi.org/10.1097/opx.0b013e3182279ff8</t>
  </si>
  <si>
    <t>All the primary indices proposed in this work exhibit very good performance in discriminating between normal and irregular corneas. The accuracy of the combined indices is optimal within the test group (perfect classification), allowing their use in clinical practice as corneal markers of a disease. All these indices are fast to compute and can be easily implemented in any corneal topography system.</t>
  </si>
  <si>
    <t>https://openalex.org/W1998078526</t>
  </si>
  <si>
    <t>https://doi.org/10.1093/imamci/dnl024</t>
  </si>
  <si>
    <t>Journal Article Lower-order state-space self-tuning control for a stochastic chaotic hybrid system Get access Tseng-Hsu Chien, Tseng-Hsu Chien **Email: shtsai@mail.ncku.edu.tw Search for other works by this author on: Oxford Academic Google Scholar Jason Sheng Hong Tsai, Jason Sheng Hong Tsai Search for other works by this author on: Oxford Academic Google Scholar Shu-Mei Guo, Shu-Mei Guo Search for other works by this author on: Oxford Academic Google Scholar Guanrong Chen Guanrong Chen Search for other works by this author on: Oxford Academic Google Scholar IMA Journal of Mathematical Control and Information, Volume 24, Issue 2, June 2007, Pages 219–234, https://doi.org/10.1093/imamci/dnl024 Published: 01 June 2007</t>
  </si>
  <si>
    <t>https://openalex.org/W2049577156</t>
  </si>
  <si>
    <t>https://doi.org/10.2307/3461708</t>
  </si>
  <si>
    <t>With the use of high resolution 3D computer reconstructions of trabecular bone specimen for stereophotometry and for microstructural finite element models to simulate mechanical test, unbiased comparisons become feasible. The purpose of this was to investigate if accurate and complete relationships can be established this way. Four different fabric measures were considered: mean intercept lengths and three volume-based ones. All fabric measures performed equally well. Volume fraction and fabric measures correlated highly with the apparent elastic properties of bone samples, provided that anisotropy and nonhomogeneity in the elastic properties of trabecular bone itself have negligible effects on the apparent properties. [36 Refs; In English]</t>
  </si>
  <si>
    <t>https://openalex.org/W186078886</t>
  </si>
  <si>
    <t>Separate abstracts were prepared for the papers presented in the following areas: (1) Feed Pump Hydraulic Design; (2) Feed Pump Mechanical Design Components; (3) Feed Pump System Design; (4) Feed Pump Operation, Maintenance, and Diagnostics; and (5) Feed Pump Hydraulic Performance and Design Improvements.</t>
  </si>
  <si>
    <t>https://openalex.org/W2593959632</t>
  </si>
  <si>
    <t>https://doi.org/10.4103/2249-4863.201147</t>
  </si>
  <si>
    <t>The general public's knowledge about ocular complications due to tooth extraction in our study group is not adequate and needs improvement. Although the practice of informing by dentists is satisfactory, there is a need for creating awareness in the general public against such complications.</t>
  </si>
  <si>
    <t>https://openalex.org/W2014817558</t>
  </si>
  <si>
    <t>https://doi.org/10.2514/3.23622</t>
  </si>
  <si>
    <t>friction coefficient between the gear tooth surface orthonormal mode orthonormal mode of casing critical speeds of each rotor critical speeds of casing</t>
  </si>
  <si>
    <t>https://openalex.org/W2042826746</t>
  </si>
  <si>
    <t>https://doi.org/10.1021/ja001321d</t>
  </si>
  <si>
    <t>ADVERTISEMENT RETURN TO ISSUEPREVCommunicationNEXTPolyamines as Strong Molecular Linkers for Monolayer Assembly of Zeolite Crystals on Flat and Curved GlassAlexander Kulak, Yong Soo Park, Yun-Jo Lee, Yu Sung Chun, Kwang Ha, and Kyung Byung YoonView Author Information Center for Microcrystal Assembly, Department of Chemistry Sogang University, Seoul 121-742, Korea Cite this: J. Am. Chem. Soc. 2000, 122, 38, 9308–9309Publication Date (Web):September 8, 2000Publication History Received17 April 2000Published online8 September 2000Published inissue 1 September 2000https://pubs.acs.org/doi/10.1021/ja001321dhttps://doi.org/10.1021/ja001321drapid-communicationACS PublicationsCopyright © 2000 American Chemical SocietyRequest reuse permissionsArticle Views781Altmetric-Citations52LEARN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SUBJECTS:Amorphous materials,Crystals,Monolayers,Polyethylenimine,Zeolites Get e-Alerts</t>
  </si>
  <si>
    <t>https://openalex.org/W2113763856</t>
  </si>
  <si>
    <t>https://doi.org/10.1111/j.2042-7158.1990.tb14559.x</t>
  </si>
  <si>
    <t>Journal Article Hyperresponsiveness in Guinea-Pig Isolated Respiratory Preparations Following Inhalation of Ozone Get access CA Lewis, CA Lewis Division of Pharmacology, Welsh School of Pharmacy, UWCC, PO Box 13, Cardiff CF1 3XF Search for other works by this author on: Oxford Academic Google Scholar JR Thorne, JR Thorne Division of Pharmacology, Welsh School of Pharmacy, UWCC, PO Box 13, Cardiff CF1 3XF Search for other works by this author on: Oxford Academic Google Scholar KJ Broadley KJ Broadley Division of Pharmacology, Welsh School of Pharmacy, UWCC, PO Box 13, Cardiff CF1 3XF Search for other works by this author on: Oxford Academic Google Scholar Journal of Pharmacy and Pharmacology, Volume 42, Issue Supplement_1, December 1990, Page 186P, https://doi.org/10.1111/j.2042-7158.1990.tb14559.x Published: 12 April 2011</t>
  </si>
  <si>
    <t>https://openalex.org/W1987948295</t>
  </si>
  <si>
    <t>https://doi.org/10.1017/s002572730006539x</t>
  </si>
  <si>
    <t>https://openalex.org/W2069341173</t>
  </si>
  <si>
    <t>https://doi.org/10.2214/ajr.08.1544</t>
  </si>
  <si>
    <t>MRI is a useful and objective method to assess capsular laxity in patients with recurrent shoulder dislocation.</t>
  </si>
  <si>
    <t>https://openalex.org/W1987940604</t>
  </si>
  <si>
    <t>https://doi.org/10.1021/ja00188a012</t>
  </si>
  <si>
    <t>ADVERTISEMENT RETURN TO ISSUEPREVArticleNEXTA theoretical study of bi(cyclobutadienyl) and higher homologs. Polycyclobutadiene as a novel organic metal?Julianto Pranata, Vijaya S. Marudarajan, and Dennis A. DoughertyCite this: J. Am. Chem. Soc. 1989, 111, 6, 2026–2030Publication Date (Print):March 1, 1989Publication History Published online1 May 2002Published inissue 1 March 1989https://pubs.acs.org/doi/10.1021/ja00188a012https://doi.org/10.1021/ja00188a012research-articleACS PublicationsRequest reuse permissionsArticle Views132Altmetric-Citations12LEARN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</si>
  <si>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https://openalex.org/W4238341707</t>
  </si>
  <si>
    <t>https://doi.org/10.1103/physrev.146.614</t>
  </si>
  <si>
    <t>Thus, as is illustrated in Figs. 2 and3, the coloration was well past the early-stage range before we made any changes in experimental conditions.When a crystal is dark-irradiated into the late stage, we Gnd that optical bleaching results in a net loss of around 5 -10% of the Ii centers.This loss can be detected by a short re- irradiation in the dark which destroys F-aggregate centers formed by the bleaching and regenerates the F band. " Figures 2 and3 show clearly that there is a small net loss in Ii centers after bleaching and re- irradiation.This result is in agreement with Row-stress measurements on irradiated, KC1 where it was found</t>
  </si>
  <si>
    <t>https://openalex.org/W4301117291</t>
  </si>
  <si>
    <t>https://doi.org/10.1097/00004703-198109000-00011</t>
  </si>
  <si>
    <t>ENTWISTLE, BEVERLY A. R.D.H., M.P.H.; CASAMASSIMO, PAUL S. D.D.S., M.S. Author Information</t>
  </si>
  <si>
    <t>https://openalex.org/W747068007</t>
  </si>
  <si>
    <t>From the Proceedings of the 1977 Meetings of the Arizona Section - American Water Resources Assn. and the Hydrology Section - Arizona Academy of Science - April 15-16, 1977, Las Vegas, Nevada</t>
  </si>
  <si>
    <t>https://openalex.org/W2101124409</t>
  </si>
  <si>
    <t>More accurate and reliable data is required. Current services need to be improved. Preventative measures should focus on early detection and intervention and a central body for information collection should be established.</t>
  </si>
  <si>
    <t>https://openalex.org/W1889355838</t>
  </si>
  <si>
    <t>https://doi.org/10.1080/00091383.2015.1053777</t>
  </si>
  <si>
    <t>Long historical trends in scientific discovery led mid-20th century scientometricians to mark the advent of “big science”—extensive science production (de Solla Price, 1961, 1963). They also predic...</t>
  </si>
  <si>
    <t>https://openalex.org/W4365456659</t>
  </si>
  <si>
    <t>https://doi.org/10.48550/arxiv.2304.05842</t>
  </si>
  <si>
    <t>Quantifying changes in galaxies' interstellar medium (ISM) abundance after quenching star formation is an important aspect of galaxy evolution, but it is poorly constrained beyond the local universe. We characterise the dust-related properties in 548 quiescent galaxies observed at $0.1</t>
  </si>
  <si>
    <t>https://openalex.org/W2008332051</t>
  </si>
  <si>
    <t>https://doi.org/10.1017/s1431927612011130</t>
  </si>
  <si>
    <t>Extended abstract of a paper presented at Microscopy and Microanalysis 2012 in Phoenix, Arizona, USA, July 29 – August 2, 2012.</t>
  </si>
  <si>
    <t>https://openalex.org/W4239353111</t>
  </si>
  <si>
    <t>https://doi.org/10.1016/s0306-3747(11)70021-5</t>
  </si>
  <si>
    <t>Antimicrobials specialist Microban International is exploiting its expertise in technologies for polymers to look for synergistic effects to help medical device manufacturers address bacterial contamination of medical devices commonly associated with hospital acquired infections (HAIs).</t>
  </si>
  <si>
    <t>https://openalex.org/W2319754603</t>
  </si>
  <si>
    <t>https://doi.org/10.5281/zenodo.5342361</t>
  </si>
  <si>
    <t>Todd, Peter A., Qiu, Wenjie, Chong, Kwek Yan (2009): Ontogenetic Shifts In Carapace Patterning And/Or Colouration In Intertidal And Subtidal Brachyuran Crabs. Raffles Bulletin of Zoology 57 (2): 543-550, DOI: 10.5281/zenodo.5342362</t>
  </si>
  <si>
    <t>https://openalex.org/W2333956592</t>
  </si>
  <si>
    <t>https://doi.org/10.1021/ja00976a005</t>
  </si>
  <si>
    <t>ADVERTISEMENT RETURN TO ISSUEPREVArticleNEXTSpin-Spin and Electron-Exchange Rates of Radicals and Radical IonsTerry A. Miller and R. N. AdamsCite this: J. Am. Chem. Soc. 1966, 88, 24, 5713–5714Publication Date (Print):December 1, 1966Publication History Published online1 May 2002Published inissue 1 December 1966https://pubs.acs.org/doi/10.1021/ja00976a005https://doi.org/10.1021/ja00976a005research-articleACS PublicationsRequest reuse permissionsArticle Views124Altmetric-Citations33LEARN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</si>
  <si>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https://openalex.org/W4383723542</t>
  </si>
  <si>
    <t>https://doi.org/10.21125/edulearn.2023.2156</t>
  </si>
  <si>
    <t>1 Graduate School of Natural and Applied Sciences, Atilim University (TURKEY)2 Computer Engineering Department, Atilim University (TURKEY)3 Software Engineering Department, Atilim University (TURKEY)</t>
  </si>
  <si>
    <t>https://openalex.org/W2353667836</t>
  </si>
  <si>
    <t>The present situation, development characteristic, processing technology, application prospect and development trend of exotic thermoplastic resin group composites are introduced.</t>
  </si>
  <si>
    <t>https://openalex.org/W2318474847</t>
  </si>
  <si>
    <t>https://doi.org/10.1097/01720610-200909000-00006</t>
  </si>
  <si>
    <t>Hypertension should be controlled early and aggressively, to the point where treatment does more good than harm. Follow these steps to streamline management decisions.</t>
  </si>
  <si>
    <t>https://openalex.org/W2158203221</t>
  </si>
  <si>
    <t>https://doi.org/10.1086/106248</t>
  </si>
  <si>
    <t>https://openalex.org/W2418062782</t>
  </si>
  <si>
    <t>https://doi.org/10.1145/2928275.2933272</t>
  </si>
  <si>
    <t>Enterprise data centers increasingly adopt a cloud-like architecture that enables the execution of multiple workloads on a shared pool of resources, reduces the data center footprint and drives down the costs. A number of cluster resource managers have appeared over the last few years, aimed at providing a uniform technology-neutral resource representation and management substrate. Examples include Apache YARN, Google Borg and Omega, Apache Mesos, and IBM Platform EGO.</t>
  </si>
  <si>
    <t>https://openalex.org/W2077805491</t>
  </si>
  <si>
    <t>https://doi.org/10.1021/ja00247a023</t>
  </si>
  <si>
    <t>ADVERTISEMENT RETURN TO ISSUEPREVArticleNEXTPlatinacyclobutane chemistry: platinacyclobutanes from bicyclo[X.1.0]hydrocarbonsE. J. Parsons and P. W. JenningsCite this: J. Am. Chem. Soc. 1987, 109, 13, 3973–3977Publication Date (Print):June 1, 1987Publication History Published online1 May 2002Published inissue 1 June 1987https://pubs.acs.org/doi/10.1021/ja00247a023https://doi.org/10.1021/ja00247a023research-articleACS PublicationsRequest reuse permissionsArticle Views211Altmetric-Citations21LEARN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</si>
  <si>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https://openalex.org/W4232096869</t>
  </si>
  <si>
    <t>https://doi.org/10.1145/263580.263597</t>
  </si>
  <si>
    <t>Article Free Access Share on Improving data cache performance by pre-executing instructions under a cache miss Authors: James Dundas Department of Electrical Engineering and Computer Science, The University of Michigan, Ann Arbor, Michigan Department of Electrical Engineering and Computer Science, The University of Michigan, Ann Arbor, MichiganView Profile , Trevor Mudge Department of Electrical Engineering and Computer Science, The University of Michigan, Ann Arbor, Michigan Department of Electrical Engineering and Computer Science, The University of Michigan, Ann Arbor, MichiganView Profile Authors Info &amp; Claims ICS '97: Proceedings of the 11th international conference on SupercomputingJuly 1997 Pages 68–75https://doi.org/10.1145/263580.263597Online:11 July 1997Publication History 188citation1,434DownloadsMetricsTotal Citations188Total Downloads1,434Last 12 Months98Last 6 weeks16 Get Citation AlertsNew Citation Alert added!This alert has been successfully added and will be sent to:You will be notified whenever a record that you have chosen has been cited.To manage your alert preferences, click on the button below.Manage my AlertsNew Citation Alert!Please log in to your account Save to BinderSave to BinderCreate a New BinderNameCancelCreateExport CitationPublisher SiteeReaderPDF</t>
  </si>
  <si>
    <t>https://openalex.org/W3083428536</t>
  </si>
  <si>
    <t>https://doi.org/10.1111/apt.15973</t>
  </si>
  <si>
    <t>LINKED CONTENT This article is linked to Lee et al and Lee and Kim papers. To view these articles, visit https://doi.org/10.1111/apt.15741 and https://doi.org/10.1111/apt.16000</t>
  </si>
  <si>
    <t>https://openalex.org/W6912811485</t>
  </si>
  <si>
    <t>https://doi.org/10.5281/zenodo.5352691</t>
  </si>
  <si>
    <t>Janion, Charlene, Deharveng, Louis, Weiner, Wanda Maria (2013): Synonymy Of Spicatella Thibaud, 2002 With Delamarephorura Weiner &amp; Najt, 1999, And Description Of Two New Species (Collembola: Tullbergiidae). Raffles Bulletin of Zoology 61 (2): 657-663, DOI: 10.5281/zenodo.5352692</t>
  </si>
  <si>
    <t>https://openalex.org/W23314814</t>
  </si>
  <si>
    <t>https://doi.org/10.1093/jxb/ers370</t>
  </si>
  <si>
    <t>Flowering time of the short-day plant Chrysanthemum morifolium is largely dependent upon daylength, but it is also distinctly influenced by other environmental factors. Flowering is delayed by summer heat. Here, the underlying basis for this phenomenon was investigated. Heat-induced flowering retardation occurred similarly in C. morifolium and C. seticuspe, a wild-type diploid chrysanthemum. In both plants, this flowering retardation occurred mainly because of inhibition of capitulum development. Concurrently, expression of flowering-related genes in the shoot tip was delayed under high temperature conditions. In chrysanthemums, FLOWERING LOCUS T-like 3 (FTL3) has been identified as a floral inducer produced in the leaves after short-day stimuli and transported to the shoot tip. In C. seticuspe, heat-induced flowering retardation was accompanied by a reduction in FTL3 expression in the leaves. Two C. morifolium cultivars with flowering times that are differently affected by growth temperature were also examined. High temperature-induced FTL3 repression was observed in the leaves of both cultivars, although the degree of repression was greater in the heat-sensitive cultivar than in the heat-tolerant cultivar. When a scion of the heat-sensitive cultivar was grafted onto the stock of the heat-tolerant cultivar, flowering in the shoot tip was less sensitive to heat. Conversely, a scion of the heat-tolerant cultivar grafted onto the heat-sensitive cultivar showed increased heat sensitivity. Thus, several lines of evidence suggest that the reduction of FTL3 signalling from the leaves to the shoot tip at high temperatures is involved in flowering retardation in chrysanthemums.</t>
  </si>
  <si>
    <t>https://openalex.org/W1861588598</t>
  </si>
  <si>
    <t>https://doi.org/10.7863/jum.2010.29.2.325</t>
  </si>
  <si>
    <t>Please note: The publisher is not responsible for the content or functionality of any supporting information supplied by the authors. Any queries (other than missing content) should be directed to the corresponding author for the article.</t>
  </si>
  <si>
    <t>https://openalex.org/W2005116048</t>
  </si>
  <si>
    <t>https://doi.org/10.1017/s0266467400010142</t>
  </si>
  <si>
    <t>https://openalex.org/W2039991096</t>
  </si>
  <si>
    <t>https://doi.org/10.1007/s11999-010-1416-3</t>
  </si>
  <si>
    <t>This Classic article is a reprint of the original work by William S. Baer, MD, The Treatment of Chronic Osteomyelitis With the Maggot (Larva of the Blow Fly). An accompanying biographical sketch on William Baer, is available at DOI 10.1007/s11999-010-1415-4 . The Classic Article is ©1931 by the Journal of Bone and Joint Surgery, Inc. and is reprinted with permission from Baer WS. The treatment of chronic osteomyelitis with the maggot (larva of the blow fly). J Bone Joint Surg Am. 1931;13:438-475.</t>
  </si>
  <si>
    <t>https://openalex.org/W236037420</t>
  </si>
  <si>
    <t>This paper was published in the journal For the Learning of Mathematics: an&amp;#13;\ninternational journal of mathematics education.</t>
  </si>
  <si>
    <t>https://openalex.org/W2771253745</t>
  </si>
  <si>
    <t>https://doi.org/10.3391/mbi.2018.9.1.07</t>
  </si>
  <si>
    <t>Introduced alien species bring potential adverse impacts on biodiversity and ecosystem functions.International shipping is an important vector for such unintentional introductions in aquatic environments.Therefore, in addition to climate change and eutrophication, increasing international shipping may enhance the spread of alien species into areas which have not previously been considered prone to alien invasions.One example of such development might be the recent invasion of the moss animal Pectinatella magnifica into Finnish inland waters, which are generally considered to be hostile to alien species.We took advantage of observations made by the general public and recorded by environmental authorities to describe the invasion history of the species in Finland.The records of P. magnifica were almost exclusively from the Vuoksi watercourse, where the species was most likely introduced by international shipping ca 10-15 years ago.The species occurred mainly in the vicinity of ports of international shipping, but was also abundant in an area with only domestic cargo transport.Only one confirmed observation in Lake Kirkkojärvi was from outside the Vuoksi watercourse.Most colonies were found attached to landing stages or submerged, relatively rigid water plants, and the species seemed to avoid less rigid water plants, such as water lilies.Once established, the species may spread by vectors such as recreational boating or water birds and fish.The species poses some risks to the ecosystem, including a risk to farmed and wild salmonid fish by serving as a potential host for the myxozoan endoparasite Tetracapsuloides bryosalmonae, the causative agent for proliferative kidney disease (PKD), known to be detrimental for salmonid fish.</t>
  </si>
  <si>
    <t>https://openalex.org/W871063290</t>
  </si>
  <si>
    <t>Using content analysis and lenses of critical race, gender schema, and critical disability theories, this study examines the representation of diversity in contemporary picturebooks.PICTUREBOOKS ARE WRITTEN artifacts that convey cultural messages and values about society and help children learn about their world. Books children read and interact with, including those used in classrooms and educational settings, can influence children's self-awareness (Chaudhri &amp; Teale, 2013) and help them develop a positive self-identity (Hall, 2008; Levin, 2007). Books also assist children in breaking and questioning stereotypes and help broaden their cultural perspectives (Thein, Beach, &amp; Parks, 2007). Picturebooks are educational tools, and most children come into contact with them; consequently, the content of picturebooks matters. This study explores the diversity represented in a corpus of contemporary picturebooks, both within the content of the books and of those who created them.Importance of Children Seeing Themselves in BooksMulticultural literature helps children identify with not only their own culture but also the cultures of others, thus promoting discussions of diversity (Colby &amp; Lyon, 2004). In her research, Bishop (1990) posited that children need to see themselves reflected in literature (i.e., look into a mirror), to see the lives of others (i.e., look into a window), and to see themselves as able to transverse between groups and worlds (i.e., pass through a sliding glass door).Children's books are powerful learning tools for helping young children understand discrimination (Taylor, 2003). The images we share with children affect their conceptualization of self and belonging. When children cannot identify with a book or see their lives celebrated through stories, it may have a negative impact on their self-image. The message they get is that their lives and their stories are not important (Willett, 1995, p. 176). Seeing self is critical, but not seeing self is even more critical because children may feel marginalized.Children also need to see diverse authors and illustrators creating the picturebooks they interact with in order to see career possibilities. In addition to being mirrors and windows, books are also maps (C. Myers, 2014). As children seek their place in the world, they search for where to go and ways to get there. Literature can provide avenues of possibility. For this reason, children need to see people like themselves as authors and illustrators of picturebooks. If diverse authors and illustrators are not seen as picturebook creators, it sends a message. Children need not only to see themselves in what they read but also to see diverse authors and illustrators in order to internalize that all populations are valued in the publishing world and that employment opportunities in publishing are open to all people, regardless of race, gender, or ability (Feelings, 1985; Roethler, 1998).History of Diverse LiteratureThere has long been acknowledgment of the lack of diversity in books published for children. In her groundbreaking study, Larrick (1965) analyzed over 5,000 picturebooks published over a 3-year period and noted that only 6.7% had African American characters, most of which perpetuated stereotypes. She suggested that this lack of representation impacts society when White images are the only ones children see. Numerous studies followed Larrick's, including Rudine Sims Bishop's (Sims, 1982) seminal research that looked again at representations of African Americans in children's literature and reported that although there had been an increase in the number of books with African American characters, they were still portrayed in a negative and/or stereotypical way. Bishop theorized that research has to examine the social and cultural contexts in which literature is written in addition to standard literary elements.Other studies analyzing representations of multicultural literature have followed, including studies focused on ethnicity (e. …</t>
  </si>
  <si>
    <t>https://openalex.org/W2022943952</t>
  </si>
  <si>
    <t>https://doi.org/10.1021/ic00090a031</t>
  </si>
  <si>
    <t>ADVERTISEMENT RETURN TO ISSUEPREVArticleNEXTLarge-Ring S6-Thiacyclophanes as Ditopic Macrocycles. Synthesis and Structures of 2,5,8,17,20,23-Hexathia[9.9]-o-cyclophane, HT[9.9]OC, 2,5,8,17,20,23-Hexathia[9.9]-m-cyclophane, HT[9.9]MC, and [Ag2(CH3CN)2(HT[9.9]OC)][BF4]2Broer de Groot, Stephen J. Loeb, and George K. H. ShimizuCite this: Inorg. Chem. 1994, 33, 12, 2663–2667Publication Date (Print):June 1, 1994Publication History Published online1 May 2002Published inissue 1 June 1994https://pubs.acs.org/doi/10.1021/ic00090a031https://doi.org/10.1021/ic00090a031research-articleACS PublicationsRequest reuse permissionsArticle Views132Altmetric-Citations22LEARN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Get e-Alerts</t>
  </si>
  <si>
    <t>https://openalex.org/W2034647785</t>
  </si>
  <si>
    <t>https://doi.org/10.2340/16501977-1069</t>
  </si>
  <si>
    <t>WheelCon-M 2.1 has high internal consistency, strong retest reliability, and support for concurrent validity, construct validity and responsiveness. This new test holds promise as a clinical and research tool.</t>
  </si>
  <si>
    <t>https://openalex.org/W9578364</t>
  </si>
  <si>
    <t>https://doi.org/10.1046/j.1365-201x.1998.0295e.x</t>
  </si>
  <si>
    <t>In most types of mammalian skeletal muscles the total concentration of Na+,K+ pumps is 0.2-0.8 nmol g wet wt(-1). At rest, only around 5% of these Na+,K+ pumps are active, but during high-frequency stimulation, virtually all Na+,K+ pumps may be called into action within a few seconds. Despite this large capacity for active Na+,K+ transport, excitation often induces a net loss of K+, a net gain of Na+, depolarization and ensuing loss of excitability. In muscles exposed to high [K+]o or low [Na+]o, alone or combined, excitability is reduced. Under these conditions, hormonal or excitation-induced stimulation of the Na+,K+ pump leads to considerable force recovery. This recovery can be blocked by ouabain and seems to be the result of Na+,K+ pump induced hyperpolarization and restoration of Na+,K+ gradients. In muscles where the capacity of the Na+,K+ pump is reduced, the decline in the force developing during continuous electrical stimulation (30-90 Hz) is accelerated and the subsequent force recovery considerably delayed. The loss of endurance is significant within a few seconds after the onset of stimulation. Increased concentration of Na+ channels or open-time of Na+ channels is also associated with reduced endurance and impairment of force recovery. This indicates that during contractile activity, excitability is acutely dependent on the ratio between Na+ entry and Na+,K+ pump capacity. Contrary to previous assumptions, the Na+,K+ pump, due to rapid activation of its large transport capacity seems to play a dynamic role in the from second to second ongoing restoration and maintenance of excitability in working skeletal muscle.</t>
  </si>
  <si>
    <t>https://openalex.org/W6911571455</t>
  </si>
  <si>
    <t>https://doi.org/10.5281/zenodo.13413342</t>
  </si>
  <si>
    <t>(Uploaded by Plazi for the Bat Literature Project) No abstract provided.</t>
  </si>
  <si>
    <t>https://openalex.org/W2060511079</t>
  </si>
  <si>
    <t>https://doi.org/10.1090/s0002-9947-1948-0023910-x</t>
  </si>
  <si>
    <t>is univalent in E, then |ft„| ^«|fti|. This conjecture has been proved in many special cases and has a long history (3). To the best of our knowledge it has not been generalized to the class of ?-valent functions. This is done in §3. In §4 it is shown that the truth of this conjecture would imply a set of trigonometric inequalities, Theorem 3, which are generalizations of the elementary | sin »0/sin d ^n. A proof of these inequalities is given in §5. Conversely it is shown, Theorem 6, that these inequalities have an implication which tends to strengthen the conjecture slightly. Theorem 5 gives a second set of trigonometric inequalities which are generalizations of the trivial |cos nd iSI. Finally in §6 we note that the same methods may be used to obtain bounds for analogous algebraic expressions. This last result, Theorem 7, is not new(4) but the method of proof is different. 2. Precise statements of theorems. A recent result(6) is:</t>
  </si>
  <si>
    <t>https://openalex.org/W4242747262</t>
  </si>
  <si>
    <t>https://doi.org/10.3168/jds.s0022-0302(63)89110-9</t>
  </si>
  <si>
    <t>M1. Analysis of the factors influencing the structure of ice cream.D. A. WALKER, Unilever Research, Port Sunlight, Chesire, England</t>
  </si>
  <si>
    <t>https://openalex.org/W4236262387</t>
  </si>
  <si>
    <t>https://doi.org/10.1017/s0031182000041160</t>
  </si>
  <si>
    <t>https://openalex.org/W2125963316</t>
  </si>
  <si>
    <t>These results demonstrated that CD44 and MMP interactions are important in controlling tumour cell invasion and migration.</t>
  </si>
  <si>
    <t>https://openalex.org/W1994569301</t>
  </si>
  <si>
    <t>https://doi.org/10.1371/journal.pone.0029056</t>
  </si>
  <si>
    <t>We demonstrate that CBS overexpression has functional consequences on hippocampal neuronal networks. These results shed new light on the function of the CBS gene, and raise the interesting possibility that CBS overexpression might have an advantageous effect on some cognitive functions in DS.</t>
  </si>
  <si>
    <t>https://openalex.org/W2329245292</t>
  </si>
  <si>
    <t>https://doi.org/10.1042/bst0250031</t>
  </si>
  <si>
    <t>Conference Article| February 01 1997 Oestrogens: molecular mechanisms of cardioprotection H. Wiseman H. Wiseman 1Department of Nutrition and Dietetics, Nutrition, Food and Health Research Centre, King's College London, Campden Hill Road, Kensington, London W8 7AH, U.K. Search for other works by this author on: This Site PubMed Google Scholar Biochem Soc Trans (1997) 25 (1): 31–32. https://doi.org/10.1042/bst0250031 Article history Received: September 10 1996 Views Icon Views Article contents Figures &amp; tables Video Audio Supplementary Data Peer Review Share Icon Share Facebook Twitter LinkedIn Email Cite Icon Cite Get Permissions Citation H. Wiseman; Oestrogens: molecular mechanisms of cardioprotection. Biochem Soc Trans 1 February 1997; 25 (1): 31–32. doi: https://doi.org/10.1042/bst0250031 Download citation file: Ris (Zotero) Reference Manager EasyBib Bookends Mendeley Papers EndNote RefWorks BibTex toolbar search Search Dropdown Menu toolbar search search input Search input auto suggest filter your search All ContentAll JournalsBiochemical Society Transactions Search Advanced Search Keywords: LDL, low-density lipoprotein, HDL, high-density lipoprotein © 1997 Biochemical Society1997 Article PDF first page preview Close Modal You do not currently have access to this content.</t>
  </si>
  <si>
    <t>https://openalex.org/W2416326222</t>
  </si>
  <si>
    <t>https://doi.org/10.4268/cjcmm20151629</t>
  </si>
  <si>
    <t>SSTF has the effect of promoting the apoptosis of HSC-T6 mainly by inhibiting Bcl-2 and promoting protein and mRNA expressions of Bax and caspase-3.</t>
  </si>
  <si>
    <t>https://openalex.org/W2001971072</t>
  </si>
  <si>
    <t>https://doi.org/10.1021/ie51392a038</t>
  </si>
  <si>
    <t>ADVERTISEMENT RETURN TO ISSUEPREVArticleNEXTLinear Boiling Point RelationshipsYoshiro. Ogata and Masaru. TsuchidaCite this: Ind. Eng. Chem. 1957, 49, 3, 415–417Publication Date (Print):March 1, 1957Publication History Published online1 May 2002Published inissue 1 March 1957https://pubs.acs.org/doi/10.1021/ie51392a038https://doi.org/10.1021/ie51392a038research-articleACS PublicationsRequest reuse permissionsArticle Views175Altmetric-Citations16LEARN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</si>
  <si>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https://openalex.org/W1965717716</t>
  </si>
  <si>
    <t>https://doi.org/10.1002/chin.199622116</t>
  </si>
  <si>
    <t>https://openalex.org/W1967564459</t>
  </si>
  <si>
    <t>https://doi.org/10.1097/eja.0b013e32831ac4a7</t>
  </si>
  <si>
    <t>The results of this study showed that 6% HES 130/0.4 solution is more effective in the prevention of ischaemia/reperfusion injury than saline when given in the same volume.</t>
  </si>
  <si>
    <t>https://openalex.org/W2341976572</t>
  </si>
  <si>
    <t>Researchers interested in measuring racial discrimination in samples that include both Black and White respondents may consider using this version of the SRE. Future studies should investigate other forms of validity in Black and White samples.</t>
  </si>
  <si>
    <t>https://openalex.org/W1991966354</t>
  </si>
  <si>
    <t>https://doi.org/10.1002/(sici)1097-0347(200005)22:3&lt;234::aid-hed5&gt;3.0.co;2-3</t>
  </si>
  <si>
    <t>Our study indicates that the expression of cyclin D1 correlates with the presence of occult cervical metastases in head and neck carcinoma patients, thus suggesting that its immunohistochemical evaluation in biopsy samples may be used as an additional tool for identifying patients to be treated with elective neck dissection.</t>
  </si>
  <si>
    <t>https://openalex.org/W1586266395</t>
  </si>
  <si>
    <t>Verapamil and dexamethasone iontophoresis is a safe and reliable treatment resolving painful erections in the acute phase of PD. However its efficacy in solving penile curvature and erectile dysfunction (ED) is more limited.</t>
  </si>
  <si>
    <t>https://openalex.org/W2185702328</t>
  </si>
  <si>
    <t>https://doi.org/10.1149/2.f08041if</t>
  </si>
  <si>
    <t>Molecular electronics or unimolecular electronics (UE), defined narrowly, is the study of electrical phenomena on a molecular scale, while molecule based electronics, defined more widely, studies the electronic properties of molecules in crystals and polymers.</t>
  </si>
  <si>
    <t>https://openalex.org/W3034385956</t>
  </si>
  <si>
    <t>https://doi.org/10.1037/vio0000303</t>
  </si>
  <si>
    <t>Child maltreatment increases sensitivity to later stressors, adding to the risk for depression. Findings are generally consistent with prior studies linking child maltreatment, stress, and later depression and provide support for stress sensitization extending into adulthood.</t>
  </si>
  <si>
    <t>https://openalex.org/W2952661409</t>
  </si>
  <si>
    <t>https://doi.org/10.1021/om00039a014</t>
  </si>
  <si>
    <t>ADVERTISEMENT RETURN TO ISSUEPREVArticleNEXTSolution and solid-state oxidation chemistry of tetrakis(2,4,6-triisopropylphenyl)disileneAnthony J. Millevolte, Douglas R. Powell, Sigmond G. Johnson, and Robert WestCite this: Organometallics 1992, 11, 3, 1091–1095Publication Date (Print):March 1, 1992Publication History Published online1 May 2002Published inissue 1 March 1992https://pubs.acs.org/doi/10.1021/om00039a014https://doi.org/10.1021/om00039a014research-articleACS PublicationsRequest reuse permissionsArticle Views439Altmetric-Citations49LEARN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Get e-Alerts</t>
  </si>
  <si>
    <t>https://openalex.org/W2162783365</t>
  </si>
  <si>
    <t>https://doi.org/10.1017/s0034670500040079</t>
  </si>
  <si>
    <t>https://openalex.org/W2063646387</t>
  </si>
  <si>
    <t>https://doi.org/10.1080/13527258.2011.541072</t>
  </si>
  <si>
    <t>Click to increase image sizeClick to decrease image size Notes 1. It was finally nominated privately in 2009, not by government including the ACT (Australian Capital Territory) government. It is currently going through the process of assessment by the Commonwealth Department of Environment, Water, Heritage and the Arts.</t>
  </si>
  <si>
    <t>https://openalex.org/W1964514713</t>
  </si>
  <si>
    <t>https://doi.org/10.1021/jf60190a047</t>
  </si>
  <si>
    <t>ADVERTISEMENT RETURN TO ISSUEPREVArticleNEXTCharacterization of residues on plants following foliar spray applications of benomylFrederic J. Baude, John A. Gardiner, and Jerry C. Y. HanCite this: J. Agric. Food Chem. 1973, 21, 6, 1084–1090Publication Date (Print):November 1, 1973Publication History Published online1 May 2002Published inissue 1 November 1973https://pubs.acs.org/doi/10.1021/jf60190a047https://doi.org/10.1021/jf60190a047research-articleACS PublicationsRequest reuse permissionsArticle Views81Altmetric-Citations38LEARN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</si>
  <si>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https://openalex.org/W2061876976</t>
  </si>
  <si>
    <t>https://doi.org/10.1021/ic50016a001</t>
  </si>
  <si>
    <t>ADVERTISEMENT RETURN TO ISSUEPREVArticleNEXTOrganometallic Chemistry of the Transition Metals. VI. Some Cycloheptatrienyl Derivatives of Chromium, Molybdenum, and CobaltR. B. King and M. B. BisnetteCite this: Inorg. Chem. 1964, 3, 6, 785–790Publication Date (Print):June 1, 1964Publication History Published online1 May 2002Published inissue 1 June 1964https://pubs.acs.org/doi/10.1021/ic50016a001https://doi.org/10.1021/ic50016a001research-articleACS PublicationsRequest reuse permissionsArticle Views497Altmetric-Citations71LEARN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</si>
  <si>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https://openalex.org/W4200632893</t>
  </si>
  <si>
    <t>https://doi.org/10.61186/psj.19.4.59</t>
  </si>
  <si>
    <t>The Effectiveness of Positivity Education on the Students' Perception of Competence and Quality of life</t>
  </si>
  <si>
    <t>https://openalex.org/W2904864919</t>
  </si>
  <si>
    <t>https://doi.org/10.21467/proceedings.4.39</t>
  </si>
  <si>
    <t>This volume contains contributed articles of Track 4, Track 5 &amp; Track 6, presented in the conference CEST-2018, organized by Faculty of Engineering Garaboulli, and Faculty of Engineering, Al-khoms, Elmergib University (Libya) on 25-27 September 2018. Track 4: Industrial, Structural Technologies and Science Material Track 5: Engineering Systems and Sustainable Development Track 6: Engineering Management Other articles of Track 1, 2 &amp; 3 have been published in volume 1 of the proceedings at this link</t>
  </si>
  <si>
    <t>https://openalex.org/W2599962511</t>
  </si>
  <si>
    <t>https://doi.org/10.1179/msi.2006.1.2.233</t>
  </si>
  <si>
    <t>(2006). Twenty-first Century Strategies for Sustainability. Museums &amp; Social Issues: Vol. 1, No. 2, pp. 233-238.</t>
  </si>
  <si>
    <t>https://openalex.org/W2037443617</t>
  </si>
  <si>
    <t>https://doi.org/10.1126/science.346.6216.1441</t>
  </si>
  <si>
    <t>After 14 years and $1.2 billion spent, design and management troubles topple National Children's Study.</t>
  </si>
  <si>
    <t>https://openalex.org/W2801263096</t>
  </si>
  <si>
    <t>https://doi.org/10.4103/tcmj.tcmj_193_17</t>
  </si>
  <si>
    <t>EC-IC bypass plays an important role as a salvage procedure in the treatment of complex MCA aneurysms which have a fusiform, bizarre, or blister configuration.</t>
  </si>
  <si>
    <t>https://openalex.org/W2136031976</t>
  </si>
  <si>
    <t>https://doi.org/10.1371/journal.pone.0007586</t>
  </si>
  <si>
    <t>Our findings show that modulation of Eva1 expression in thymocytes is crucial for lymphocyte physiological developmental progression and stromal differentiation.</t>
  </si>
  <si>
    <t>https://openalex.org/W2013763580</t>
  </si>
  <si>
    <t>https://doi.org/10.1093/em/xxx.4.502</t>
  </si>
  <si>
    <t>Journal Article Swirling from one level of the affects to another: the expressive Clavier in Mozart's time Get access Michael Latcham Michael Latcham Michael Latcham is curator of the musical instrument collection at the Geementemuseum, The Hague Search for other works by this author on: Oxford Academic Google Scholar Early Music, Volume XXX, Issue 4, November 2002, Pages 502–521, https://doi.org/10.1093/em/XXX.4.502 Published: 01 November 2002</t>
  </si>
  <si>
    <t>https://openalex.org/W2348685538</t>
  </si>
  <si>
    <t>γδ T cells of high purity and high cytotoxicity can be obtained by the stimulation of Zol combined with IL-2 on PBMCs from healthy donors and osteosarcoma patients.</t>
  </si>
  <si>
    <t>https://openalex.org/W2086179615</t>
  </si>
  <si>
    <t>https://doi.org/10.1021/ac00263a009</t>
  </si>
  <si>
    <t>ADVERTISEMENT RETURN TO ISSUEPREVArticleNEXTSimultaneous determination of arsenic, antimony, and selenium in marine samples by inductively coupled plasma atomic emission spectrometryElisabeth. De Oliveira, J. W. McLaren, and S. S. BermanCite this: Anal. Chem. 1983, 55, 13, 2047–2050Publication Date (Print):November 1, 1983Publication History Published online1 May 2002Published inissue 1 November 1983https://pubs.acs.org/doi/10.1021/ac00263a009https://doi.org/10.1021/ac00263a009research-articleACS PublicationsRequest reuse permissionsArticle Views151Altmetric-Citations49LEARN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</si>
  <si>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https://openalex.org/W2791627603</t>
  </si>
  <si>
    <t>https://doi.org/10.1080/17544750.2018.1452764</t>
  </si>
  <si>
    <t>subjectivities of young people within the socio-cultural context of post-reform China.As both a researcher and, herself, a young Chinese citizen, Yang details her personal journey to articulate the increasing significance of romantic topics in the everyday lives of young Chinese people.This vividly portrays the power dynamics between the state, the mass media, family and young people's actual romantic experience.Chapter 2 (pp.15-45) explores how young Chinese people view the most popular Chinese reality TV dating show, If You Are the Only One, employing an active audience research approach.In particular, building on Stuart Hall's (1980) 'encoding/decoding' model, Yang uncovers how the TV show provides a mediated avenue that facilitates the (re)construction of young Chinese people's understandings of love and intimacy.Chapter 3 (pp.47-76)then goes on to examine how the post-reform modernization of Chinese society has led to the rise of individualism among its people, and how individualistic values shape young Chinese people's perspectives on romance and relationships.Chapter 4 (pp.77-114) is particularly interesting.In this chapter, Yang explores the changing dating ethics shared by contemporary young people by analysing the interplay between the traditional Confucian/socialist values and the emerging marital morality.She specifically addresses various current phenomena, such as premarital sex, cohabitation, and extramarital relationships, to unpack how traditional understandings of responsibility and fidelity are challenged in post-reform Chinese society.In Chapter 5 (pp.115-146),Yang discusses the construction of the Chinese youth identity by focusing on the interactions between the younger generation and their parents.This chapter showcases the marginalized influences of Confucian/socialist ideology on Chinese people's mate-choosing values, as well as their attitudes towards premarital sex, cohabitation, divorce and extramarital relationships.Chapter</t>
  </si>
  <si>
    <t>https://openalex.org/W2592398190</t>
  </si>
  <si>
    <t>https://doi.org/10.3233/ao-170175</t>
  </si>
  <si>
    <t>There are a wide range of positions regarding the ontological nature of computer hardware and software. Moor [The British Journal for the Philosophy of Science 29 (1978 ), 213–222] argues that there is no significant ontological distinction between t</t>
  </si>
  <si>
    <t>https://openalex.org/W4251477484</t>
  </si>
  <si>
    <t>https://doi.org/10.1029/90eo00296</t>
  </si>
  <si>
    <t>The Surface Water Hydrology Committee of the Hydraulics Division of the American Society of Civil Engineering is seeking nominations for the Arid Lands Hydraulic Engineering Award. The award is given on the basis of original contribution in hydraulics, hydrology, climatology, planning, irrigation and drainage, hydroelectric power development, or navigation especially applicable to arid or semi‐arid climates. Contributions may include published works, outstanding performance, or noteworthy actions. Theoretical research should include recommended applications to planning, design, construction, or operation and maintenance of water resource projects or programs.</t>
  </si>
  <si>
    <t>https://openalex.org/W295791662</t>
  </si>
  <si>
    <t>https://doi.org/10.5281/zenodo.15965974</t>
  </si>
  <si>
    <t>https://openalex.org/W2328061255</t>
  </si>
  <si>
    <t>https://doi.org/10.1021/ja01173a007</t>
  </si>
  <si>
    <t>ADVERTISEMENT RETURN TO ISSUEPREVArticleNEXTInvestigations on the Mechanism of Hydrogen Overvoltage. The Salt EffectAndre J. de. BethuneCite this: J. Am. Chem. Soc. 1949, 71, 5, 1556–1565Publication Date (Print):May 1, 1949Publication History Published online1 May 2002Published inissue 1 May 1949https://doi.org/10.1021/ja01173a007Request reuse permissionsArticle Views59Altmetric-Citations8LEARN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(1 MB) Get e-Alertsclose Get e-Alerts</t>
  </si>
  <si>
    <t>abstract_from_DOI</t>
  </si>
  <si>
    <t xml:space="preserve">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</si>
  <si>
    <t>true_abstract</t>
  </si>
  <si>
    <t>Even though the refractive index is dominated by single molecule effects, such as the polarizability, there are some aspects of this property for water that are different from the refractive index behavior of most other liquids. Here, we discuss, then explain, these differences in terms of a two-state bonding model for this liquid. A simple two-parameter formulation based on this model is found capable of describing the refractive index of water, including its thermal maximum near 0 °C, from slightly supercooled temperatures to about +45 °C within a four- to five-decimal place accuracy. The agreement with experimental data achieved here using this simplest of possible models provides further strong support for the two-state description of this liquid.</t>
  </si>
  <si>
    <t>Possible reason</t>
  </si>
  <si>
    <t>blocking from the website</t>
  </si>
  <si>
    <t>Objective: 
A previous hip fracture more than doubles the risk of a contralateral hip fracture. Pharmacologic and environmental interventions to prevent hip fracture have documented poor compliance. The purpose of this study was to examine the cost-effectiveness of prophylactic fixation of the uninjured hip to prevent contralateral hip fracture.
Methods: 
A Markov state-transition model was used to evaluate the cost and quality-adjusted life-years (QALYs) for unilateral fixation of hip fracture alone (including internal fixation or arthroplasty) compared with unilateral fixation and contralateral prophylactic hip fixation performed at the time of hip fracture or unilateral fixation and bilateral hip pad protection. Prophylactic fixation involved placement of a cephalomedullary nail in the uninjured hip and was initially assumed to have a relative risk of a contralateral fracture of 1%. Health states included good health, surgery-related complications requiring a second operation (infection, osteonecrosis, nonunion, and malunion), fracture of the uninjured hip, and death. The primary outcome measure was the incremental cost-effectiveness ratio estimated as cost per QALY gained in 2006 US dollars with incremental cost-effectiveness ratios below $50,000 per QALY gained considered cost-effective. Sensitivity analyses evaluated the impact of patient age, annual mortality and complication rates, intervention effectiveness, utilities, and costs on the value of prophylactic fixation.
Results: 
In the baseline analysis, in a 79-year-old woman, prophylactic fixation was not found to be cost-effective (incremental cost-effectiveness ratio = $142,795/QALY). However, prophylactic fixation was found to be a cost-effective method to prevent contralateral hip fracture in: 1) women 71 to 75 years old who had 30% greater relative risk for a contralateral fracture; and 2) women younger than age 70 years. Cost-effectiveness was greater when the additional costs of prophylaxis were less than $6000. However, for most analyses, the success of prophylactic fixation was highly sensitive to the effectiveness and the relative morbidity and mortality of the additional procedure.
Conclusion: 
Prophylactic fixation with a cephalomedullary nail was not found to be cost-effective for the average older woman who sustained a hip fracture. However, it may be appropriate for select patient populations. The study supports the need for basic science and clinical trials investigating the effectiveness of prophylactic fixation for patient populations at higher lifetime risk for contralateral hip fracture.</t>
  </si>
  <si>
    <t>only the conclusion</t>
  </si>
  <si>
    <t>Multipass welds made in austenitic stainless steel, in the primary circuit of nuclear power plants with pressurized water reactors, are characterized by an anisotropic and heterogeneous structure that disturbs the ultrasonic propagation and challenge the ultrasonic non‐destructive testing. The simulation in this type of structure is now possible thanks to the MINA code which allows the grain orientation modeling taking into account the welding process, and the ATHENA code to exactly simulate the ultrasonic propagation. We propose studying the case where the order of the passes is unknown to estimate the possibility of reconstructing this important parameter by ultrasound measures. The first results are presented.</t>
  </si>
  <si>
    <t>Scraped the texts around the abstracts</t>
  </si>
  <si>
    <t>There is no abstract; the article immediately starts</t>
  </si>
  <si>
    <t>Bad abstract in the website already; And this is not the real abstract of the article.</t>
  </si>
  <si>
    <t>Background: In response to the coronavirus disease 2019 (COVID-19) pandemic, medical students organized grass-roots volunteer initiatives to address community-level needs. These required community partnerships and extra-institutional resources to effectively operate. Due to curricular constraints, these efforts often lacked familiarity and working knowledge of existing university infrastructure on how to engage with established community partnerships and resources.
Objectives: The authors call for institutions to capitalize upon the response experience gained by medical students during the pandemic. This includes 1) formally integrating the infrastructure and community relationships established by student COVID-19 volunteer initiatives into existing university community-engagement systems, and 2) incorporating asset-based community development (ABCD) into medical student curricula as a framework for community engagement and disaster response.
Methods: A case study from the University of Nebraska Medical Center presents student COVID-19 response initiatives, their outcomes, and how their approach emulated the ABCD model. The ABCD model asserts that communities should use asset mapping to identify the skills and resources of community members, rather than using deficiency-oriented approaches. Further, the case study demonstrates how the use of an established ABCD model could have contributed to a more effective and efficient COVID-19 student response.
Conclusions: Experiences at University of Nebraska Medical Center support the value of using a modified ABCD model to facilitate community relationships related to rapid health response. Formal integration of the ABCD model within a university’s centralized office of community engagement will increase access and foster town–gown reciprocal relationships, empowering students, academic health centers, and surrounding communities in times of crisis and calm.</t>
  </si>
  <si>
    <t>Also I cannot find the article on google scholar</t>
  </si>
  <si>
    <t>Same article as above;</t>
  </si>
  <si>
    <t>The mills of God may grind slowly in North American education, but with the assistance of Peter Coleman they can grind exceeding small. The impatient conviction of many people, that the single most significant figure in education must be the head of a school, has always had to be balanced with the corollary that, like people in other walks of life, good heads are exceptional, unusual, atypical. So how can a public system cater for that sort of thing and still be accountable? With practical common sense Coleman patiently shows how it is done, establishing every proposition conservatively and firmly on contemporary research, yet assembling the entire framework of the argument around a revolutionary vision. That vision would place the centre of educational decision-making in the school instead of at the school board or higher. It is not only in Quebec that this idea is the subject of interest and controversy. RÉSUMÉ Il se peut que les moulins de Dieu moulent lentement dans le système éducatif nord-américain, mais avec l'aide de Peter Coleman, on obtient une mouture excessivement fine. La conviction de nombreuses gens de vieux pays selon laquelle le personnage le plus important du système d'éducation est naturellement le principal d'une école devait toujours être compensée par le corollaire selon lequel, à l'instar des autres secteurs de la vie, les bon principaux sont exceptionnels, inhabituels, et accidentels. Comment donc un système public peut-il prévoir ce genre de choses et toujours être responsable? Avec beaucoup de bon sens pratique, Coleman démontre patiemment comment cela se fait, en établissant chaque proposition de manière conservatrice et ferme sur les recherches contemporaines tout en assemblant le cadre global de son argumentation autour d'un vision révolutionnaire. Cette vision place le centre des décisions pédagogiques à l'école même et non pas au niveau de la commission scolaire ou à un niveau encore plus élevé. Il n'y a pas qu'au Québec où cette idée suscite beaucoup d'intérêt: et de controverse.</t>
  </si>
  <si>
    <t xml:space="preserve">Objective: To determine the rate of locoregional recurrence, disease-free interval, site and pattern of locoregional recurrence and the significance of different factors for predicting locoregional recurrence in patients with stage II and III carcinoma breast.
Design: Descriptive study.
Place and duration of study: Surgical Unit-1, Jinnah Hospital, Lahore from September 2001 to December 2002.
Patients and methods: Criteria for including patients in this study was female patients with stage II and III carcinoma breast who presented in our unit from 1995-2002 and underwent surgical (modified radical mastectomy, simple mastectomy with axillary sampling) and non-surgical (chemotherapy, radiotherapy, hormonal therapy) treatment of carcinoma breast. Record of 98 patients was evaluated for rate of locoregional recurrence, disease-free interval, site and pattern of locoregional recurrence and different clinical factors like stage of carcinoma, tumour size, lymph node status and histopathology were assessed for association with locoregional recurrence.
Results: After a mean follow-up of 3.5 years, 17 patients developed locoregional recurrence. Mean disease free interval in stage II was 30 months and only 9.5 months in stage III. Lymph node positivity was associated with locoregional recurrence (p-value&lt;0.05). Chest wall was commonest site of recurrence (73%). Single spot recurrence was common in stage II whereas multiple spot recurrence and field change was more common in stage III. Addition of radiotherapy to surgery decreased the locoregional recurrence but chemotherapy had no significant effect on prevention of locoregional recurrence.
Conclusion: In this series 17.34 % patients developed locoregional recurrence for mean follow-up duration of 3.5 years. Mean disease-free interval was 20.52 months. Lymph node involvement had significant correlation with LRR.
</t>
  </si>
  <si>
    <t xml:space="preserve">Purpose:
There is a strong association between hypertension and erectile dysfunction. Studies of the treatment of hypertension have shown that some pharmacological agents are capable of inducing regression of the vascular structure during treatment. We determined whether penile vascular structure is as susceptible as other vascular beds to regression during antihypertensive drug treatment.
Materials and Methods:
Adult spontaneously hypertensive rats were treated for 1 or 2 weeks with 30 mg./kg. enalapril daily, or for 2 weeks with 45 mg./kg. hydralazine daily. Structurally based vascular resistance was determined in isolated penile and skeletal muscle vascular beds perfused with Tyrode-dextran. A cumulative α1-adrenoceptor concentration constrictor response curve to 1 to 100 μg./ml. methoxamine was constructed and the maximum constrictor response (vasopressin, methoxamine and angiotensin II) indicating the tissue yield point (that is the average medial bulk of vascular smooth muscle) was determined. The hearts were excised and the ventricles were separated and weighed.
Results:
Enalapril treatment progressively regressed cardiac and vascular structure during the 1 and 2-week treatment periods with a mean tissue yield point plus or minus standard deviation of −5.91% ± 5.1% (p &lt;0.05) and −12.1% ± 6.0% (p &lt;0.05), and a mean left ventricle mass of −11.8% ± 2.2% (p &lt;0.05) and −13.6% ± 3.2% (p &lt;0.05), respectively. Hydralazine treatment for 2 weeks was less effective on vascular regression with a mean yield of −7.3% ± 2.9% (p &lt;0.05) and it did not alter left ventricle hypertrophy compared with controls (3.7% ± 5.0%).
Conclusions:
The data suggest that renin-angiotensin system inhibition may at least partially normalize penile vascular structure. The impact of these changes on erectile function must be determined.
</t>
  </si>
  <si>
    <t>Editorial article</t>
  </si>
  <si>
    <t>In 2017, the American College of Radiology introduced the US Liver Imaging Reporting and Data System (LI-RADS) as a framework for US surveillance of patients at risk for developing hepatocellular carcinoma. This has aided in the standardization of technique, clinical reporting, patient management, data collection, and research. Emerging evidence has helped inform changes to the algorithm, now released as LI-RADS US Surveillance version 2024. The updated algorithm, the rationale for changes, and its alignment with the 2023 American Association for the Study of Liver Diseases Practice Guidance are presented.</t>
  </si>
  <si>
    <t>They took the "Summary" content</t>
  </si>
  <si>
    <t>Introduction:
Many ongoing challenges have been applied to reduce the considerable postoperative pain and increase wound healing after tonsillectomy, but they are still not optimally managed. This study applied autologous platelet-rich plasma (PRP) &amp; platelet-rich fibrin glue (PRFG) to reduce pain and increase wound healing.
Materials and Methods:
PRP &amp; PRFG were prepared from 26 patients’ blood. At the end of the tonsillectomy, one tonsillar bed was selected randomly, PRP was injected, PRFG was applied topically on the bed wound, and the other sites were left untreated. The treated and untreated tonsillar beds were compared for pain and wound healing the next day, 3rd day, 6th day, 9th day, and 15th day.
Results:
There were no complications during and after the injection. The mean age was 24.76 ±5.54 years. In the treated beds in comparison to untreated beds, pain decreased marginally in 1st day (intervention:4.5±2.54, control:5.53±2.94, P-value=0.18) and 3rd day (intervention:3.92±2.96, control:4.8±2.82, P-value=0.276), and significantly in 6th day (intervention:2.3±2.46, control:3.92±2.6, P-value=0.026), 9th day (intervention:1.26±1.48, control:2.76±2.4, P-value=0.009) and 15th day (intervention:0.73±1.07, control:1.84±2.36, P-value=0.08) after surgery. Healing did not change in 1st day (P-value=1), changed marginally in 3rd day (P-value=0.2), and increased significantly in 6th day (P-value=0.001), 9th day (P-value=0.006), and 15th day (P-value=0.004) after surgery.
Conclusions:
Autologous PRP injection &amp; PRFG application offer an effective, safe, and non-invasive method for reducing pain and increasing wound healing after tonsillectomy.</t>
  </si>
  <si>
    <t>The purpose of this study was to measure the effectiveness of the nonrigid subtalar stabilizer (STS) ankle brace under conditions similar to an unexpected fall that could lead to a lateral ligament injury. The calcaneal inversion angles, times, and ground reaction forces were measured when the subject's right foot, bearing body weight, was suddenly inverted to a side slope of 22°. Thirty subjects, 15 women and 15 men, participated in the study. The overall inversion drop was divided into two phases, free fall and loading. Based on the data of this study it is suggested that the major function of a brace is to restrict the amount of foot inversion during the fall before actual landing occurs rather than functioning as a force bypass for the lateral ligaments during loading after foot contact. The results showed that the brace significantly (p &lt; 0.05) reduced the maximum calcaneal inversion angle from 27.4 ± 6.1 to 18.3 ± 6.0° for the overall drop, significantly lengthened the inversion time from 0.14 ± 0.04 to 0.18 ± 0.04 s for the overall drop, and significantly reduced the calcaneal peak inversion velocity from 324.6 ± 111.9 to 165.2 ± 66.5°/s during loading, and from 278.7 ± 120.0 to 183.0 ± 108.7°/s for the overall drop. Following exercise, which incorporated lateral movements and sprinting, the STS ankle brace continued to provide significant (p &lt; 0.05) reduction in the calcaneal inversion angle and velocity, although some of its effectiveness was reduced. The results of this study suggest that the nonrigid STS ankle brace provides support that could reduce injuries by significantly restricting the degree of calcaneal inversion range of motion during an unexpected fall; significantly lengthening the time of inversion, thereby decreasing the rate at which the calcaneus inverts during a sudden inversion drop; and maintaining this support following sprinting and lateral movement exercises.</t>
  </si>
  <si>
    <t>word limit</t>
  </si>
  <si>
    <t>SUMÁRIO: 1 Introdução. 2 Meio ambiente e indisponibilidade. 3 A verdade como garantia. 4 A prova como componente do direito de defesa. 5 Causalidade. 6 Ônus da prova. 7 A prova e o princípio da precaução. 8 Presunções. 9 In dubio pro ambiente. 10 Prova pericial. 11 Máximas da experiência. 12 Livre convencimento. 13 Conclusão.</t>
  </si>
  <si>
    <t>Not english</t>
  </si>
  <si>
    <t>Also it's not a real abstract</t>
  </si>
  <si>
    <t>Background
Staphylococcus aureus bacteraemia (SAB) is recognized as an infection that is difficult to treat and with high risk of device related infection. Extraction/explantation of cardiac implantable electronic devices (CIED) is recommended in SAB patients but studies evaluating long-term prognosis are scarce.
Materials and methods
In this retrospective cohort study, 626 consecutive SAB patients were identified in routine diagnostics (November 2014–October 2016). Patient characteristic, infective endocarditis (IE) incidence and mortality were compared for patients with and without CIED.
Results
SAB patients with CIED (n = 33) compared to non-CIED patients (n = 593) were older (83 versus 70 years, p = .0001), had a higher 30-day mortality (12/33, 36% versus 119/593, 20%, p = .044) and higher incidence of IE (9/33, 27% versus 41/593, 7%, p = .0006). One-year mortality was 19/33 (58%) among the SAB CIED patients. Echocardiography was performed in all nine patients with CIED-IE but only in 14/24 (58%) of the 24 SAB CIED patients that were considered not having IE. However, if patients with very early mortality were excluded, echocardiography was performed in 14/17 (82%) of SAB CIED-non-IE patients. CIED extraction/explantation during intravenous antibiotic treatment was only performed in three patients with SAB CIED-IE and in one non-IE patient. One year post treatment initiation, 14 out of 33 SAB CIED patients were alive of whom only one had CIED extraction/explantation performed as part of treatment.
Conclusion
Staphylococcus aureus bacteraemia in CIED patients is associated with poor prognosis but in a subgroup of patients survival beyond one year was seen despite retainment of the electronic device.</t>
  </si>
  <si>
    <t>This wrong abstract is indeed located after section "Abstract"</t>
  </si>
  <si>
    <t>It's a book review</t>
  </si>
  <si>
    <t>Introduction: Facial expression to pain is an important pain indicator; however, facial movements look unresponsive when perceiving mild pain. The present study investigates whether pain magnitude modulates the relationship between subjective pain rating and an observer’s evaluation of facial expression. 
Methods: Twelve healthy volunteers were recruited to obtain 108 samples for pain rating with Visual Analogue Scale (VAS). Subjects underwent three different mechanical painful stimuli (monofilament forces of 100 g, 300 g, and 600 g) over three sessions and their facial expressions were videotaped throughout all sessions. Three observers independently evaluated facial expression of the subjects with a four-point categorical scale (no pain, mild pain, moderate pain, and severe pain). The correlations between subjective pain ratings and the evaluation of facial expression were analyzed in dichotomous group which was low pain ratings (VAS&lt;30), or high pain rating (VAS≥30).
Results: Subjective pain ratings was significantly correlated with the evaluation of facial expression in high pain ratings, however no correlation was found between them in mild pain ratings. In mild pain ratings, most of the subjects (78%) were rated as no pain by observers, despite the fact that subjects reported pain.
Conclusion: The results suggest that the evaluation of facial expression of pain was difficult for the observer to detect pain severity when the subjects feel mild pain.</t>
  </si>
  <si>
    <t>Background:
The aim of this study was to examine if food and/or aeroallergen sensitization was associated with worse asthma, pulmonary function tests (PFT), and laboratory markers.
Methods:
At our institution, 386 children with asthma were divided into allergic and nonallergic groups based on allergen-specific immunoglobulin E (IgE) testing classes 1‐6 versus 0. Asthma severity and/or control, IgE level, eosinophil counts and/or percentages, forced vital capacity (FVC), forced expiratory volume in the first second of expiration (FEV1), and FEV1/FVC, were compared by using bivariate, regression, and subgroup analyses for children who were highly allergic (≥4 allergens).
Results:
A total of 291 subjects with asthma were allergic, significantly older, and had higher mean IgE levels and eosinophil counts and percentages (all p &lt; 0.001). A total of 203 subjects who were highly allergic had worse obstruction on PFTs. Increasing age predicted allergen sensitization after confounder adjustment, odds ratio (OR) 1.54 (95% confidence interval [CI], 1.18‐2.02). Similarly, PFT obstruction was associated with multiple allergen sensitization (OR 0.97 [95% CI, 0.93‐1.02]).
Conclusion:
Increasing age predicted allergic sensitization and multiple allergen sensitization. Worse obstruction on PFT also predicted multiple allergen sensitization. Continued surveillance of aeroallergen sensitization and PFT results may be beneficial in asthma management, particularly in older urban children.</t>
  </si>
  <si>
    <t>This paper argues for incremental updates based on topological word order rather than syntactic hierarchy, even in languages with free word ordering. This hypothesis is formalized using Seven-sorted Logic of Change with Centering and is tested on both Kalaallisut, a polysynthetic language with free word order, and English. It will be argued that semantic composition in both free and rigid word orders can be viewed as topologically based anaphoric bridging, which explains cross-linguistic facts about prominence-guided anaphora, centering and the context-setting role of word order.</t>
  </si>
  <si>
    <t>Unclear which is the true abstract</t>
  </si>
  <si>
    <t>A lot of blocked access to the paper</t>
  </si>
  <si>
    <t>Nitric oxide (NO) is a ubiquitous physiological signal messenger, but the use of NO as a trigger event to delicately tune the self-assembly behaviors of biomimetic polymers has been far less exploited. In this work, a single primary amine-containing 2-(3-(2-aminophenyl)ureido)ethyl methacrylate (APUEMA) monomer was first synthesized by the reaction between o-phenylenediamine and 2-isocyanatoethyl methacrylate. Then, the well-defined double hydrophilic block copolymer (DHBC), poly[oligo(ethylene glycol)methyl ether methacrylate]-b-poly[2-(3-(2-aminophenyl)ureido)ethyl methacrylate-co-4-(2-methylacryloyloxyethylamino)-7-nitro-2,1,3-benzoxadiazole)] (POEGMA-b-P(APUEMA-co-NBD)), was synthesized via sequential reversible addition-fragmentation chain transfer (RAFT) polymerization. Since there is a free amine group in the APUEMA monomer, it can be competent to quench the fluorescence of dyes and react with NO showing NO-responsiveness property. The reaction product of APUEMA and NO was purified by column chromatography, and 1H and 13C NMR results displayed the formation of urea-functionalized benzotriazole residual. The pKa values of APUEMA monomer and POEGMA-b-P(APUEMA-co-NBD) block polymer were measured to be 3.36 and 2.15, respectively, indicating that APUEMA monomer and PAPUEMA moieties of POEGMA-b-P(APUEMA-co-NBD) showed hydrophilic ability at acidic medium and hydrophobic ability at neutral medium. The aqueous solution of POEGMA-b-P(APUEMA-co-NBD) block copolymer exhibited a small diameter with about 5.0 nm at pH 2.0, which illustrates that block copolymer can dissolve into water with a unimer state. After changing the solution pH value to 7, the solution diameter increased to about 10 nm recorded by dynamic light scattering (DLS). Transmission electron microscope (TEM) results displayed micelles of POEGMA-b-P(APUEMA-co-NBD) block copolymer aqueous solution with spherical structures at pH 7.4. Furthermore, the fluorescence intensity of the block copolymer solution was decreased quickly after the pH value increased from 2 to 7. The NO-responsive property of block copolymer POEGMA-b-P(APUEMA-co-NBD) was also detected by DLS and fluorescent spectrometry methods. At pH 2.0, the diameter of the block copolymer aqueous solution increased from 5 nm to about 150 nm upon sparging with NO for 24 h. At pH 7.0, the diameter of block copolymer micelles increased from 10 nm to about 100 nm after exposure to NO for 24 h. The transmittance of POEGMA-b-P(APUEMA-co-NBD) block copolymer aqueous solution at pH 2.0 or pH 7.0 decreased upon NO addition, which were in accorded with DLS results. Moreover, the fluorescence intensity of the block copolymer solution at pH 2.0 improved rapidly upon sparging with NO for 0.5 h, implying that the NO-triggered self-assembly of micelles decreased environmental polarity. The fluorescence intensity decreased with further addition. The fluorescence intensity of block copolymer micelles at pH 7.0 exhibited 15-fold increased after addition with NO for 24 h. The in vitro study of block copolymer POEGMA-b-P(APUEMA-co-NBD) was conducted in normal MRC-5 cells. The block copolymer showed negligible cytotoxicity even at the block copolymer concentration of 100 g/mL. We herein report on a novel pH-responsive DHBC with unique NO-reactive feature, where NO can spontaneously trigger the self-assembly and morphological transformation in acidic and neutral milieus, respectively. After the introduction of fluorophores, these transitions are also associated with significant fluorescence turn-on due to eliminations of photoinduced electron transfer (PET) process in the presence of NO, imparting the opportunities to visualize intracellular NO.</t>
  </si>
  <si>
    <t>Took the first abstract, which is not in English.</t>
  </si>
  <si>
    <t xml:space="preserve">There is an English abstract but the article is not in English </t>
  </si>
  <si>
    <t>bad quality scan</t>
  </si>
  <si>
    <t>Background: Current pharmacological therapies for COPD improve quality of life and symptoms and reduce exacerbations. Given the progressive nature of COPD, it is arguably more important to understand whether the available therapies are able to delay clinical deterioration; the concept of “clinically important deterioration” (CID) has therefore been developed. We evaluated the efficacy of the single-inhaler triple combination beclometasone dipropionate, formoterol fumarate, and glycopyrronium (BDP/FF/G), using data from three large 1-year studies.
Methods: The studies compared BDP/FF/G to BDP/FF (TRILOGY), tiotropium (TRINITY), and indacaterol/glycopyrronium (IND/GLY; TRIBUTE). All studies recruited patients with symptomatic COPD, FEV1 &lt;50%, and an exacerbation history. We measured the time to first CID and to sustained CID, an endpoint combining FEV1, St George’s Respiratory Questionnaire (SGRQ), moderate-to-severe exacerbations, and death. The time to first CID was based on the first occurrence of any of the following: a decrease of ≥100 mL from baseline in FEV1, an increase of ≥4 units from baseline in SGRQ total score, the occurrence of a moderate/severe COPD exacerbation, or death. The time to sustained CID was defined as: a CID in FEV1 and/or SGRQ total score maintained at all subsequent visits, an exacerbation, or death.
Results: Extrafine BDP/FF/G significantly extended the time to first CID vs BDP/FF (HR 0.61, P&lt;0.001), tiotropium (0.72, P&lt;0.001), and IND/GLY (0.82, P&lt;0.001), and significantly extended the time to sustained CID vs BDP/FF (HR 0.64, P&lt;0.001) and tiotropium (0.80, P&lt;0.001), with a numerical extension vs IND/GLY.
Conclusion: In patients with symptomatic COPD, FEV1 &lt;50%, and an exacerbation history, extrafine BDP/FF/G delayed disease deterioration compared with BDP/FF, tiotropium, and IND/GLY.
Trial registration: The studies are registered in ClinicalTrials.gov: TRILOGY, NCT01917331; TRINITY, NCT01911364; TRIBUTE, NCT02579850.</t>
  </si>
  <si>
    <t>idk</t>
  </si>
  <si>
    <t>Just a bad abstract</t>
  </si>
  <si>
    <t>url doesn't exist</t>
  </si>
  <si>
    <t>PDF not draggable</t>
  </si>
  <si>
    <t>Three experiments are described which experimentally verify concepts encountered by first-year organic chemistry students concerning the reactivity (acidity) of various types of hydrogens bonded to carbons. Two experiments involve the direct replacement of benzylic hydrogens by deuterium atoms upon treatment with acid or base in methanol-d. The third experiment involves a Michael reaction under basic conditions, resulting in the exchange of α hydrogens with no effect upon alkyl, aromatic, or benzyl hydrogens. The results of the deuterium exchange reactions are analyzed by IR and 1H NMR spectroscopy. The experiments provide a vehicle to discuss the correlation of hydrogen reactivity, reaction mechanisms, and the use of spectroscopic methods.</t>
  </si>
  <si>
    <t>Tetra- and hexacatenar amide compounds containing a linear centrosymmetric benzobisthiazole core were synthesized with good yields. These compounds were characterized and their structures confirmed by elemental analysis, and FT-IR, Maldi mass and NMR spectroscopy. All compounds exhibited excellent thermal stability up to 330 °C. The tetracatenar series containing a double substitution in the meta positions did not show mesomorphic behaviour, whereas the hexacatenar and tetracatenar series having a double substitution in the meta and para positions showed liquid crystal properties with optical textures typical of columnar mesophases corroborated by POM analysis. The mesomorphic properties were dependent on the length, number and position of alkoxy chains attached at the end of the rigid core. XRD studies of the hexacatenar series showed the hexagonal columnar structure of the mesophases. Photoluminescence properties in solution were observed in the visible region, with good quantum yields. In the solid state, these compounds behave as blue emitters and they are able to change colour with acid or base addition. The hexacatenar benzobisthiazole compound with an alkoxy chain of 14 carbons presented properties of a supergelator in chloroform, leading to the formation of a fluorescent organogel material with fluorescence emission in the blue region.</t>
  </si>
  <si>
    <t>This is not an abstract</t>
  </si>
  <si>
    <t>"Extract"</t>
  </si>
  <si>
    <t>The U.S. Army Engineer Research and Development Center (ERDC) and the U. S. Section of&lt;br&gt;the International Boundary and Water Commission (U.S. IBWC) have undertaken an integrated&lt;br&gt;condition assessment of 270 miles of U.S. IBWC levees and their foundations in the Lower Rio Grande&lt;br&gt;Valley of Texas. The purpose of this assessment is to detect levee reaches that lack integrity, need&lt;br&gt;repair, and/or require replacement. The approach utilizes airborne followed by surface geophysics,&lt;br&gt;geologic studies, ground truth sampling, and an Enterprise Geographic Information System (eGIS).&lt;br&gt;Airborne geophysical survey methods included multi-frequency electromagnetic (EM) induction,&lt;br&gt;magnetics, digital video, and light detection and ranging (LiDAR) acquired at speeds up to 70 knots.&lt;br&gt;By employing these techniques, levees were investigated from surface to depths of 100 ft. Ground&lt;br&gt;surface geophysical investigations providing high-resolution definition of anomalies included a full&lt;br&gt;suite of electrical, electromagnetic, magnetic, and ultimately seismic techniques. Geologic studies&lt;br&gt;included mapping of paleochannels, geomorphic surfaces, and identifying borrow sites. Ground truth&lt;br&gt;information was obtained using ERDC’s Site Characterization and Analysis Penetrometer System&lt;br&gt;(SCAPS) employing an instrumented cone and selective sampling tools. Data are efficiently managed&lt;br&gt;for easy retrieval through the eGIS. Upon completion, the entire levee system will be mapped and&lt;br&gt;displayed in terms of good, marginal, acceptable, and high-risk zones, to prioritize long-term&lt;br&gt;monitoring and levee-rehabilitation needs. It was concluded that airborne reconnaissance geophysics&lt;br&gt;followed by high-resolution surface geophysics was indeed a viable, economic approach to levee&lt;br&gt;condition assessment.</t>
  </si>
  <si>
    <t>no access through this url</t>
  </si>
  <si>
    <t>abstract found somewhere else</t>
  </si>
  <si>
    <t>Background: Depression is a serious illness affecting health, family and professional life of many people of all sectors of society. It also concerns students, regardless of their geographical location. The Beck Depression Inventory (BDI) is a proper tool to brief check of the level of depression because it has high correlation with depression. The aim of this study was to assess and compare the level of depression among medical students from Poland, Portugal and Germany.
Subjects and methods: Students from different countries were asked to fill in an electronic form containing the BDI. The form was created separately for each country, using official translation of the BDI, approved by the competent psychiatric association. Google Drive software was used for the electronic form, and Stat soft Statistica v10 software for statistical analysis.
Results: There were statistically significant differences (p&lt;0.05) in terms of average score of the BDI and of the proportion of the scores more than 10 points of medical and technology students among kinds of studies and countries. The average score of the BDI of medical students: Poland: 13.76±9.99 points; Germany: 8.49±7.64 points; Portugal: 7.37±7.67 points. The average score of the BDI of technology students: Poland: 12.42±9.66 points; Germany: 10.51±8.49 points; Portugal: 9.25±8.97 points. The proportion of the scores more than 10 points of medical students: Poland 56.32% (285/506) Germany 34.92% (154/441) Portugal 26.03% (82/315). The proportion of the scores more than 10 points of technology students: Poland 55.01% (368/669) Germany 43.82% (156/356) Portugal 37.57% (136/362).
Conclusions: The highest depression score among medical and technology students according the BDI was found in Poland. A proper monitoring of depression is required, as well as rapid and appropriate help for those who suffer from it.</t>
  </si>
  <si>
    <t>BACKGROUND:The outcome of pediatric cardiac arrest is poor, and attempts to improve it have not been very successful. The aim of this study was to analyze the outcome of a large number of in-hospital pediatric cardiac arrest patients, and to determine the factors that influence this outcome.
PATIENTS AND METHODS:The records of hospital inpatients at King Faisal Specialist Hospital and Research Centre who received external cardiac massage as part of their cardiopulmonary resuscitation were reviewed. Success of resuscitation was analyzed as: 1) short-term (restoration of spontaneous circulation); and 2) long-term (discharge from hospital).
RESULTS:Of 234 such patients, 171 (73.1%) survived the initial resuscitation, and 66 (28.2%) were discharged from hospital. Success of outcome was not related to age, time of day, or location of arrest. Longer resuscitation time was associated with less chance of restoration of spontaneous circulation (P&lt;0.001), and lower hospital discharge rate. Results for patients with congenital heart disease were similar to those with other medical or surgical conditions. Restoration of spontaneous circulation from asystole was more difficult when compared to other arrest rhythm, but once circulation was restored, long-term outcome was not influenced by rhythm.
CONCLUSION:Asystole and longer resuscitation time are associated with poorer outcome, however, successful restoration of spontaneous circulation with long-term survival can be achieved after prolonged resuscitation.</t>
  </si>
  <si>
    <t>BACKGROUND:The outcome of pediatric cardiac arrest is poor, and attempts to improve it have not been very successful. The aim of this study was to analyze the outcome of a large number of in-hospital pediatric cardiac arrest patients, and to determine the factors that influence this outcome.
PATIENTS AND METHODS:The records of hospital inpatients at King Faisal Specialist Hospital and Research Centre who received external cardiac massage as part of their cardiopulmonary resuscitation were reviewed. Success of resuscitation was analyzed as: 1) short-term (restoration of spontaneous circulation); and 2) long-term (discharge from hospital).
RESULTS:Of 234 such patients, 171 (73.1%) survived the initial resuscitation, and 66 (28.2%) were discharged from hospital. Success of outcome was not related to age, time of day, or location of arrest. Longer resuscitation time was associated with less chance of restoration of spontaneous circulation (P&lt;0.001), and lower hospital discharge rate. Results for patients with congenital heart disease were similar to those with other medical or surgical conditions. Restoration of spontaneous circulation from asystole was more difficult when compared to other arrest rhythm, but once circulation was restored, long-term outcome was not influenced by rhythm.
CONCLUSION:Asystole and longer resuscitation time are associated with poorer outcome, however, successful restoration of spontaneous circulation with long-term survival can be achieved after prolonged resuscitation.\</t>
  </si>
  <si>
    <t>no abstract</t>
  </si>
  <si>
    <t>not a research article</t>
  </si>
  <si>
    <t>Extract
Cardiac troponins in blood are the most sensitive and specific biochemical markers of myocardial damage and are paramount for classification, risk stratification, and customized therapy in patients with acute coronary syndromes (1)(2). Despite the overt advantages, some important obstacles to troponin analysis and interpretation have remained, such as assay standardization, interference, preanalytical variability, and imprecision (3).
Introduction of the 99th percentile reference limit for the diagnosis of myocardial infarction by the European Society of Cardiology/American College of Cardiology (ESC/ACC) Consensus Committee (4)(5) has largely been driven by the demonstration that even the lowest detectable amounts of cardiac troponins in blood are associated with increased cardiac risk (6)(7)(8). Conversely, patients with any detectable troponins benefit from early coronary or pharmacologic intervention (6)(7)(8). Implementation of the new definition of acute myocardial infarction is not trivial because it will almost double the number of patients with a diagnosis of acute myocardial infarction (9)(10)(11). Therefore, to avoid misclassification arising from assay imprecision, the consensus committee proposed that the 99th percentile reference limit should be measured with a total imprecision (CV) &lt;10%. However, many troponin and creatine kinase MB (CKMB) assays have not been validated in large clinical trials, and the relative performance of commercially available assays is not transparent. Until now, clinicians and laboratory physicians have had to rely on the manufacturers’ claims and package inserts (12)(13). There are, however, some caveats with such claims and inserts. Frequently, package inserts still suggest the 97.5 percentiles or do not provide adequate information. There is strong market competition, and it should be kept in mind that several assays have never been evaluated in the peer-reviewed literature.</t>
  </si>
  <si>
    <t>first paragraph of the "extract"</t>
  </si>
  <si>
    <t>they got one of the last sentences</t>
  </si>
  <si>
    <t>Background
Most existing risk equations for predicting/stratifying individual diabetic kidney disease (DKD) risks were developed using relatively dated data from selective and homogeneous trial populations comprising predominately Caucasian type 2 diabetes (T2D) patients. We seek to adapt risk equations for prediction of DKD progression (microalbuminuria, macroalbuminuria, and renal failure) using empiric data from a real-world population with T2D in Taiwan.
Methods
Risk equations from three well-known simulation models: UKPDS-OM2, RECODe, and CHIME models, were adapted. Discrimination and calibration were determined using the area under the receiver operating characteristic curve (AUROC), a calibration plot (slope and intercept), and the Greenwood-Nam-D’Agostino (GND) test. Recalibration was performed for unsatisfactory calibration (p-value of GND test &lt; 0.05) by adjusting the baseline hazards of risk equations to address risk variations among patients.
Results
The RECODe equations for microalbuminuria and macroalbuminuria showed moderate discrimination (AUROC: 0.62 and 0.76) but underestimated the event risks (calibration slope &gt; 1). The CHIME equation had the best discrimination for renal failure (AUROCs from CHIME, UKPDS-OM2 and RECODe: 0.77, 0.60 and 0.64, respectively). All three equations overestimated renal failure risk (calibration slope &lt; 1). After rigorous updating, the calibration slope/intercept of the recalibrated RECODe for predicting microalbuminuria (0.87/0.0459) and macroalbuminuria (1.10/0.0004) risks as well as the recalibrated CHIME equation for predicting renal failure risk (0.95/-0.0014) were improved.
Conclusions
Risk equations for prediction of DKD progression in real-world Taiwanese T2D patients were established, which can be incorporated into a multi-state simulation model to project and differentiate individual DKD risks for supporting timely interventions and health economic research.</t>
  </si>
  <si>
    <t>Context. Observations of the circumstellar envelopes of post-asymptotic giant branch (post-AGB) stars provide information about their mass-loss history during the AGB phase and about the chemistry inside envelopes after that phase.
Aims. We analyze visual observations of C2 molecule in absorption and millimeter and sub-millimeter observations of CO molecule in emission with the aim of determining the physical and chemical conditions in the circumstellar shell of the carbon-rich post-AGB star IRAS 22272+5435.
Methods. We determined the column densities and excitation structure of C2 from equivalent width analysis of the molecular absorptions. The thermal and density structure of post-AGB shell (AGB remnant) is constrained by multilevel radiative transfer modeling of CO emission lines. The chemical structure of the envelope was computed and then used in the multilevel radiative transfer in C2 for comparison with observed column densities.
Results. We estimate the column density of C2 to be 3.2 × 1015 cm-2. From the chemical model we estimate peak abundance of C2 as 6.8 × 10-6 relative to nucleon density. The absorption of molecular lines originate in the ring between 5 and 10 × 1016 cm. The excitation temperature of the lowest levels of 58 K is consistent with the gas kinetic temperature derived from the CO modeling. The initial abundance of the parent molecule C2H2 inferred from the analysis is found to be 1.27 × 10-5 relative to nucleon density.
Conclusions. C2 molecule is a promising tool for probing the temperature structure of the envelopes of post-AGB objects and indirectly for determining the chemical abundance of acetylene.</t>
  </si>
  <si>
    <t>only the context</t>
  </si>
  <si>
    <t>Prostate Cancer is now the second biggest cause of cancer mortality in the UK. Media coverage has been rising, with some attributing to a rise in the cases diagnosed and treated in the NHS down to the “Fry and Turnbull effect”. Our understanding of prostate cancer has increased tremendously in the past decades, with advances in molecular biology and genomics driving the way to new treatments and diagnostics. This Special Edition of Translational Andrology and Urology 2019: Prostate Cancer Biology and Genomics aims to review the current state of prostate cancer genomics, proteomics, diagnostics and treatment.</t>
  </si>
  <si>
    <t>review article</t>
  </si>
  <si>
    <t>url does't work</t>
  </si>
  <si>
    <t>Hybridizing graphene with silicon (Si) is effective in developing high-performance Si-based anodes. However, the effect of Si content on the structure and electrochemical performance of these nanohybrids has not been extensively studied. Herein, a type of ternary Si/NC/NG nanohybrid with varying Si content was synthesized via a scalable, ecofriendly, and facile solution-mixing and carbonization process. In this nanostructure, Si nanoparticles were sheathed with N-doped carbon (NC) and the NC-wrapped Si nanoparticles were confined by nitrogen (N)-doped graphene (NG). The focus of this work was to determine how the Si content in the ternary nanohybrid affects its structure and electrochemical performance. SEM and TEM observations revealed that all Si nanoparticles were embedded in graphene nanosheets at low Si content while some aggregated and bare Si nanoparticles were observed at high Si content. Despite the simple preparation procedure, the ternary nanohybrid with an optimal Si content (83.9 wt%) delivered a high reversible capacity of 1210 mA h g−1 after 100 cycles at 0.5 A g−1, which outperforms most Si-based anodes in lithium-ion batteries (LIBs) reported so far. The findings presented in this paper represent a new criterion for the design of Si-based anodes with optimized electrochemical performance.</t>
  </si>
  <si>
    <t>on the website, unless you see the pdf, it's unclear from what to what is the abstract.</t>
  </si>
  <si>
    <t>To enhance the detection sensitivity of target clinical protein biomarkers, a simple and rapid nanoprobe-based immuno-affinity mass spectrometry assay employing biocompatible monodisperse magnetic nanoparticles (MNPs) is reported herein. The MNPs were synthesized via a streamlined protocol that includes (a) fabrication of core MNPs using the thermal decomposition method to minimize aggregation, (b) surface protection by gold coating (MNP@Au) and surfactant coating using MNP@IGEPAL to improve hydrophilicity, and lastly, (c) oriented functionalization of antibodies to maximize immuno-affinity. The enrichment performances of the monodisperse MNPs for the C-reactive protein (CRP) serum biomarker were then evaluated and compared with aggregated magnetic nanoparticles synthesized from the conventional co-precipitation method (MNPCP). The detection sensitivity for CRP at an extremely low amount of serum sample (1 μL) was enhanced ∼19- and ∼15-fold when monodisperse MNP@Au and MNP@IGEPAL, respectively, were used. Furthermore, the detection sensitivity of CRP by this approach (1 ng mL−1, S/N = 3) provided a 1000-fold sensitivity enhancement to the clinical cut-off (1 μg mL−1) of CRP. We supposed that these observed improvements are due to the enhanced nanoparticle dispersibility and size uniformity which eliminated completely other non-specific binding of high-abundance serum proteins. Most interestingly, the enrichment efficiency correlates more closely with the MNP dispersibility than the ligand density. Our investigation revealed the critical role of MNP dispersibility, as well as provided mechanistic insight into its impact on immunoaffinity enrichment and detection of CRP in one drop of serum sample. This strategy offers an essential advantage over the other methods by providing a simple and facile biofunctionalization protocol while maintaining excellent solvent dispersibility of MNPs.</t>
  </si>
  <si>
    <t>As the movies would have it, in the last couple of years, inhabitants of planet Earth have had some narrow escapes. The world pulled together temporarily to launch everything but the kitchen sink at a giant killer comet coming our way and, thankfully, Earth received only minor damage (well, I live in Alaska, so total destruction of the eastern seaboard could be considered minor). Then NASA launched a wildcat team into space to blast apart that Texas-sized asteroid just in the nick of time.
Of course, these are only the plots of a couple of the latest Hollywood disaster flicks, but they do reflect a real cultural curiosity about impact hazards. Inquiring minds want to know: Is there a real danger that an asteroid or comet might strike our planet and if so, where is the safest place to buy retirement property? To feed this hunger, a plethora of books has been published within the last 5 years on the subject of past and present impact hazards. It has become a thriving cottage industry</t>
  </si>
  <si>
    <t>It's a letter</t>
  </si>
  <si>
    <t>The spatial profile of the output intensity of a bistable optical GaAs etalon1 has been studied by imaging the output plane of the etalon onto a 15-μm diam aperture with a magnification of 7X. The aperture was translated across the image plane, and the transmission was monitored with an 8852 photomultiplier tube having ≃ 5-nsec resolution. In the low-intensity linear regime the HWHM radius a at the sample was determined to be ≃5 μm, corresponding to a Fresnel number F = na2/λL of 24 for the etalon of length L = 4.5 μm and refractive index n = 3.5.</t>
  </si>
  <si>
    <t>The abstract in the website is just a first few sentences in the article.</t>
  </si>
  <si>
    <t>No  abstract available on the webste</t>
  </si>
  <si>
    <t xml:space="preserve">To date, no community study has examined the psychiatric aspects and or sequelae of Lyme disease (LO) among children. As part of a community epidemiologic study of psychiatric disorders among children ages 9 through 17 in a Lyme endemic county, parents were asked whether their child had ever been diagnosed as having LD, and 10.1% (36/357) responded yes to the LO question. Of the 36, 29 also agreed to take part in a follow-up interview. Sixteen of the 29 children had had physician-diagnosed LO as well as either an erythema migrans rash or a positive serology. Fifteen of these 16 received treatment within I month of symptom onset; none of these 15 children were symptomatic longer than 4 months. Only one child had physical symptoms at the time of the interview; she was not treated until 4 month~ after symptom onset. This child experienced 5 years of mtermittent arthritis, cognitive deficits, emotional problems, severe fatigue, and a deterioration in school performance. Courses of oral antibiotics were at first associated with a good response, followed by a resurgence of symptoms month&lt;; later. The lifetime prevalence of LD by history among children ages 9 through 17 in an endemic area may be at least 44.8/1000. In general, when LD is diagnosed early, it responds well to treatment. Delayed diagnosis and treatment may lead to a chronic course.
</t>
  </si>
  <si>
    <t>it's a letter</t>
  </si>
  <si>
    <t>it's a news</t>
  </si>
  <si>
    <t>Background/aims
Ten percent of our population has had a gastroduodenal ulcer. Medical treatment heals ulcers in 90% of the cases but they recur in 50-70% of the patients. We present a proposal of surgical treatment for patients with recurrent ulcer after a long-term medical treatment or whose ulcer reappears as soon as medical treatment ceases.
Methodology
Thirty-three patients underwent highly selective vagotomy (HSV) laparoscopic between April 1992 and March 1993. There were 26 male patients and 7 female patients aged 19-65 years (mean age: 38 years). Twenty-six patients were operated electively and preliminary medical treatment lasted an average 5.4 years (range: 0.5-26 years) and the disease had lasted 1-30 years (mean duration: 8.4 years). For patients with a chronic peptic ulcer disease, pre-operative assessment involved a recent gastroscopy, isotopic gastric study and a selection test.
Results
HSV proved feasible in 100% of the cases in spite of a history of previous surgery and peritonitis in patients with a perforated ulcer. There were neither conversions nor intra-operative complications. There was no mortality or morbidity. The mean hospital stay was 2 days (range: 1-5 days) for selectively operated patients and 7 days (range: 6-10 days) for patients operated for a perforated ulcer. Twenty-two patients were rated Visick I and II and 3 with Visick III after re-examining. The BAO had decreased by 61% to 89% and the MAO by 60% to 80%.
Conclusions
The treatment of choice for gastro-duodenal ulcer is highly selective vagotomy. The laparoscopic approach shortens the hospital stay and improves patient's comfort.</t>
  </si>
  <si>
    <t>other website has the abstract</t>
  </si>
  <si>
    <t>Background:   Talquezal (Paspalum virgatum L.) has become one of the main pasture weeds due to its association with the Urochloa brizantha death syndrome, a disease that causes the progressive death of clumps of susceptible grasses in patches, which leads to weed colonization and pasture degradation. Understanding the weed emergence pattern is essential in decision making for management strategies.
Objective:   Thus, this study aimed to evaluate the emergence pattern of talquezal seedlings according to its origin and the amount of straw covering the soil.
Methods:   The experiment was carried out in a greenhouse in a completely randomized design, with six replications and treatments arranged in an 8 × 3 factorial scheme with eight amounts of Urochloa brizantha straw covering the seeds (0, 0.5, 1.0, 2.0, 4.0, 6.0, 8.0, and 10.0 ton ha-1) and three collection sites (Rondonópolis, Redenção, and Cacoal). The effect of the origin and amount of straw was evaluated by the percentage of emergence, relative emergence frequency, mean emergence time, emergence synchrony, and emergence speed index of seedlings obtained over 35 days after sowing.
Results:   Talquezal seeds showed high seedling emergence vigor regardless of their origin under amounts of straw lower than 4.0 ton ha-1.
Conclusions:   The result suggests that the amounts of U. brizantha straw higher than 4.0 ton ha-1 on the soil surface, the lower is the percentage of Talquezal seedling emergence.</t>
  </si>
  <si>
    <t>OpenAlex API (probably updated) now has the correct abstract</t>
  </si>
  <si>
    <t>(same as above)</t>
  </si>
  <si>
    <t xml:space="preserve">Objective
One of the common complications occurring after cranioplasty (CP) is aseptic bone-flap resorption (ABFR). Reoperation necessary because of the development of ABFR can lead to unfavorable complications during subsequent surgery using a synthetic skull implant, and also necessarily leads to higher costs. The aim of this study is to identify prognostic factors that may help to predict the development of ABFR.
Methods
In this study, 303 CP surgeries performed between 2002 and 2017 were examined retrospectively to identify factors predicting the occurrence of ABFR. A number of these factors (e.g., time lapse between decompressive craniectomy (DC) and CP, bone-flap size, specific laboratory signs, and the reason for the original DC) were analyzed as possibly influencing the risk of developing ABFR.
Results
ABFR of an autologous bone flap that subsequently required a CP with synthetic skull implants occurred in 10 of 303 patients (3.0%). CP timing and patients' Karnofsky Performance Scores (KPS) (p = 0.008; p = 0.012) were identified as significant factors with an impact on the development of ABRF. Age did not reveal a significant value, but statistical analysis shows a clear trend. The younger the age, the more likely it was that an ABFR would develop.
Conclusion
The risk of ABFR lessens the longer the period of time elapsed between DC and CP. Age does not reveal a significant value, but statistical analysis shows that there is a clear trend.
</t>
  </si>
  <si>
    <t>Background:Effective control of postoperative pain remains one of the most important and pressing issues in the field of surgery and has a significant impact on our health care system. In too many patients, pain is treated inadequately, causing them needless suffering and they can develop complications as an indirect consequence of pain. Analgesic modalities, if properly applied, can prevent or at least minimize this needless suffering and these complications.
Objectives:The aim of this study was to compare the efficacy of continuous infusions of local anesthetic drugs by paravertebral and epidural routes in controlling postoperative pain in patients undergoing hip surgeries.
Patients and Methods:The study involved 60 patients who were undergoing hip surgery under the subarachnoid block. They were randomly divided into 2 groups of 30 patients. Group I (paravertebral group) received a single dose of spinal anesthesia with 2.5 mL 0.5% bupivacaine (heavy) + a continuous infusion of 0.125% bupivacaine at 5 mL/h in the paravertebral space. Group II (epidural group) received a single dose of spinal anesthesia with 0.5% bupivacaine (heavy) + a continuous infusion of 0.125% bupivacaine at a rate of 5 mL/hr in the epidural space for 48 hours in the postoperative period. Visual analogue scale (VAS) score, vital statistics, rescue analgesia, and procedure time were compared with the corresponding times between the 2 groups by students t-test and repeated measures ANOVA with post hoc Bonferroni. P &lt; 0.05 was considered significant. There were no statistically significant differences between the 2 groups regarding mean pain score in the first 48 hours.
Results:Mean arterial pressure was significantly lower in the epidural group compared with the paravertebral group from 2 hours after start of the infusion until 48 hrs. Regional anesthesia procedure time was significantly longer in the epidural group (P &lt; 0.001). There was no significant difference between the 2 groups regarding frequency of postoperative complications and catheter-related problems.
Conclusions:The results of our study indicate that for patients who are scheduled for hip surgery, both continuous paravertebral and continuous epidural analgesia are effective in controlling postoperative pain but that the former has several crucial advantages.</t>
  </si>
  <si>
    <t>Objective To evaluate the benefits of paramedic practitioners assessing and, when possible, treating older people in the community after minor injury or illness. Paramedic practitioners have been trained with extended skills to assess, treat, and discharge older patients with minor acute conditions in the community.
Design Cluster randomised controlled trial involving 56 clusters. Weeks were randomised to the paramedic practitioner service being active (intervention) or inactive (control) when the standard 999 service was available.
Setting A large urban area in England.
Participants 3018 patients aged over 60 who called the emergency services (n=1549 intervention, n=1469 control).
Main outcome measures Emergency department attendance or hospital admission between 0 and 28 days; interval from time of call to time of discharge; patients' satisfaction with the service received.
Results Overall, patients in the intervention group were less likely to attend an emergency department (relative risk 0.72, 95% confidence interval 0.68 to 0.75) or require hospital admission within 28 days (0.87, 0.81 to 0.94) and experienced a shorter total episode time (235 v 278 minutes, 95% confidence interval for difference −60 minutes to −25 minutes). Patients in the intervention group were more likely to report being highly satisfied with their healthcare episode (relative risk 1.16, 1.09 to 1.23). There was no significant difference in 28 day mortality (0.87, 0.63 to 1.21).
Conclusions Paramedics with extended skills can provide a clinically effective alternative to standard ambulance transfer and treatment in an emergency department for elderly patients with acute minor conditions.</t>
  </si>
  <si>
    <t>Introduction
In India, there are approximately 41 million diabetics to date. Impaired glucose tolerance or pre-diabetes may occur as early as adolescence.
Objective
To find out the cut-off values of body mass index (BMI) and waist circumference to predict pre-diabetes in adolescents in north India.
Methods
A cross-sectional study was conducted among 526 students aged 17–19 years, in the Institute of Paramedical Sciences, Chatrapati Shahuji Maharaj University, Kanpur. A pre-tested questionnaire was used and the diagnostic criteria of the American Diabetic Association were applied. Receiver operating characteristic(ROC) analysis was used to assess the cut-offs of BMI and waist circumference for predicting prediabetes.
Results
ROC analysis showed that BMI is a good predictor of prediabetes for both boys and girls.Area under the ROC curve was 0.828 for boys and 0.838 for girls, respectively. The cut-off values of BMI for predicting prediabetes were identified as ≥22.8 kg/m2 in boys and ≥20.5 kg/m2 in girls. Upon ROC analysis for waist circumference, it was observed that it was a good predictor of prediabetes both for boys (area under the curve 0.804) and girls (area under the curve 0.795). The cut-offs for waist circumference for predicting prediabetes were found to be ≥82.5 cm for boys and ≥80.3 cm for girls.
Conclusion
BMI and waist circumference estimation can be done for early detection of prediabetes in adolescents for further diagnostic evaluation and management.</t>
  </si>
  <si>
    <t xml:space="preserve">Background
CD44 is a major cellular receptor for hyaluronic acids. The stem structure of CD44 encoded by ten normal exons can be enlarged by ten variant exons (v1-v10) by alternative splicing. We have succeeded in preparing MV5 fully human IgM and its class-switched GV5 IgG monoclonal antibody (mAb) recognizing the extracellular domain of a CD44R1 isoform that contains the inserted region coded by variant (v8, v9 and v10) exons and is expressed on the surface of various human epithelial cancer cells.
Methods and Principal Findings
We demonstrated the growth inhibition of human cancer xenografts by a GV5 IgG mAb reshaped from an MV5 IgM. The epitope recognized by MV5 and GV5 was identified to a v8-coding region by the analysis of mAb binding to various recombinant CD44 proteins by enzyme-linked immunosorbent assay. GV5 showed preferential reactivity against various malignant human cells versus normal human cells assessed by flow cytometry and immunohistological analysis. When ME180 human uterine cervix carcinoma cells were subcutaneously inoculated to athymic mice with GV5, significant inhibition of tumor formation was observed. Furthermore, intraperitoneal injections of GV5markedly inhibited the growth of visible established tumors from HSC-3 human larynx carcinoma cells that had been subcutaneously transplanted one week before the first treatment with GV5. From in vitro experiments, antibody-dependent cellular cytotoxicity and internalization of CD44R1 seemed to be possible mechanisms for in vivo anti-tumor activity by GV5.
Conclusions
CD44R1 is an excellent molecular target for mAb therapy of cancer, possibly superior to molecules targeted by existing therapeutic mAb, such as Trastuzumab and Cetuximab recognizing human epidermal growth factor receptor family.
</t>
  </si>
  <si>
    <t>OpenAlex API has updated their type to Letter</t>
  </si>
  <si>
    <t>The compilation of detailed 3D representation of archaeological sites is of great importance either for documentation needs or for restoration purposes. The development of special tools and means and the appropriate use of the capabilities of Spatial Information Systems for the data classification, management and visualisation is indispensable. An application of such procedures and techniques was done for the archaeological site of the Acropolis of Mycenae, which was the most important center of the prehistoric hellenism. The necessary 3D data are derived from the extant analog planimetric diagrams, produced in various periods of time and at varying scales, by photogrammetric procedures, stereoplotting and rectification of aerial photos taken by helicopter and terrestrial photos, and by field measurements, for the data completion. The adjustment and 3D-editing of all geometric data was done by a CAD software. The product and its quality characteristics, as attributes, were used as input to a SIS, where the data manipulation is done. Proper interfaces and special scripts for semi-automatic interactive compilation of the 3D model of the Acropolis were written in the SIS environment. For the data visualisation the rendering operation of CAD and the existing operation of the 3D-scene modelling of SIS were used. The 3D views of the site were derived by fully automated procedures. A product which provides valuable and impressive tools for better documentation, with all the geometric data in 3D and in various thematic layers and a reliable data base for the support of various studies of the monument.</t>
  </si>
  <si>
    <t>Correct abstract</t>
  </si>
  <si>
    <t>it's a dissertation</t>
  </si>
  <si>
    <t>Aim: Carbon monoxide (CO) generated from heme may induce vasodilation and exert cyto-protective properties in the eye. This study was undertaken to investigate the effects of hemin, a potent inducer of heme oxygenase-1 (HO-1), on models of ocular hypertension in rabbits.
Methods: Ocular hypertension was induced by injecting α-chymotrypsin in both eyes under local anesthesia. Only rabbits with an intraocular pressure (IOP) of 25 mmHg or more were used. The dose-response study of the hemin effect on IOP was made by an intravenous injection of the drug (50, 75, and 100 mg/kg) and subsequent IOP monitoring every 6 h. A separate set of animals was pretreated with the HO-1 inhibitor, zinc protoporphyrin-IX (ZnPP-IX, 0.1 mg/kg) 6 h before the vehicle or a 100-mg/kg hemin injection. Ocular hypertension was also obtained by the subconjunctival injection of betamethasone 21-phosphate disodium (4 mg/mL) in both eyes every week for 4 weeks. Only animals with an IOP of 30 mmHg or more were included in the experimental session. A group of these animals was pretreated with ZnPP-IX (0.1 mg/kg) 6 h before the vehicle or a 100-mg/kg hemin injection, and IOP was assessed every 6 hours.
Results: Hemin caused a significant dose-related reduction of IOP in rabbits with α-chymotrypsin-induced ocular hypertension. No significant effect was observed in the normotensive eyes of the control animals or on pupil diameter. Pretreatment with the HO-1 inhibitor, ZnPP-IX, abolished the decrease of IOP that was induced by the maximum dose of hemin (100 mg/kg). A similar reduction in IOP was observed in those rabbits with betamethasone-induced ocular hypertension who were treated with 100 mg/kg of hemin. Furthermore, pretreatment with ZnPP-IX prevented the hemin effect on IOP.
Conclusions: The induction of HO-1 by hemin leads to a reduction of IOP in the α-chymotrypsin and betamethasone models of ocular hypertension. These results suggest an involvement of CO in the regulation of ocular pressure in rabbits.</t>
  </si>
  <si>
    <t>The aim of presented study is to: (1) investigate geomorphological effect of Walachian colonisation on fluvial relief of small mid-mountain valley, (2) to prove the relation between overbank deposition of studied stream and pastoral land-use of its catchment. The methods conducted were: (1) geomorphic mapping, (2) mapping of terraces lithology, (3) lithofacial analysis of alluvia, (4) plant macrofossil and (5) organic coal content analyses. In the mouth of the Škorňanský stream inset alluvial terrace exist. It is composed of fine, overbank deposits (mud to sand) with a tendency of upward grain-coarsening. Plant macrofossils extracted from alluvia are characterized by: (1) upward decrease of treeleaf findings and increase of conifer needles amount in studied profiles, (2) presence of seeds and fruits from species typical for meadows, pastures, segetal weed communities, (3) presence of charcoal and other burnt remains – locally over 50 % of findings. Achieved results allow to connect the deposition of overbank alluvia and creation of inset terrace with deforestation of the catchment of the Škorňanský stream (from the turn of the 17th century). Forest exploitation was conducted by Walachian, pastoral settlers, and in order to produce charcoal for iron-smelters</t>
  </si>
  <si>
    <t>It took the first two paragraphs, while the abstract is present</t>
  </si>
  <si>
    <t>BACKGROUND
Endoscopic ultrasound-guided fine-needle aspiration (EUS-FNA) biopsy allows the detailed imaging and FNA not only of both intramural and extramural structures and lesions of the gastrointestinal (GI) tract but also of various intraabdominal organs. Thus, EUS-FNA biopsy offers a novel opportunity to evaluate and obtain cytology samples from adrenal gland lesions. The objective of the current study was to determine the utility of EUS-FNA in the diagnosis of adrenal lesions.
METHODS
The authors conducted a prospective evaluation of 24 consecutive EUS-FNA biopsy specimens obtained from patients with adrenal lesions. An attending cytopathologist was present on site to assess specimen adequacy and to provide rapid interpretation of air-dried material that had been stained with Diff-Quik (Baxter Scientific Products, McGraw Park, IL). Additional samples were obtained for ThinPrep (Cytyc Corporation, Boxborough, MA) preparation, and cell blocks subsequently were prepared. Appropriate immunohistochemical staining was performed as indicated. The cytologic diagnosis was then analyzed for correlations with the final diagnosis, which was based on relevant correlative cytologic or histologic examination of biopsied/resected pathology materials and/or final clinical follow-up.
RESULTS
In total, 24 EUS-FNA biopsy specimens (from 18 males and 6 females) were obtained from adrenal glands. The mean patient age was 62.2 years (range, 48–81 years). Adequate cellularity was noted in all 24 samples. Seven of 24 samples (29%) were reported to be positive for carcinoma. All samples that were diagnosed as metastatic carcinoma were confirmed on subsequent follow-up. EUS-FNA performed simultaneously with adrenal gland aspiration either from the primary site (n = 1) or from metastases to lymph nodes (n = 3) supported diagnoses of metastatic carcinoma. Six of seven samples were metastatic from the lung, and one specimen was a direct extension of a transitional renal cell carcinoma. EUS-FNA biopsy of the right adrenal gland in one patient revealed myelolipoma. In 16 patients, benign adrenal gland cells were noted on EUS-FNA biopsy specimens from enlarged adrenal glands. In 5 samples (31%), signs of adenoma were evident. Morphology alone could not distinguish between adrenal adenoma and adrenal hyperplasia. No significant complications were reported after EUS-FNA biopsy of adrenal glands.
CONCLUSIONS
EUS-FNA biopsy is a highly specific and safe technique for confirming the diagnosis of carcinoma metastatic to the adrenal glands. Along with cytologic evaluation, EUS imaging is needed to support the diagnosis of adrenal adenoma. Cancer (Cancer Cytopathol) 2004. © 2004 American Cancer Society.</t>
  </si>
  <si>
    <t>Seeing limited two-dimensional kinematic data for the Hαλ 6536 Å and [N II]λ6583 Å lines have been obtained across the planetary nebula NGC 2392 using a wide field imaging Fabry–Perot interferometer (TAURUS).
We have used the data to construct a three-dimensional model for the nebula which shows it to be two concentric spheroidal shells viewed along their major axes. The inner shell has an axial ratio of 2 and is expanding with a velocity of 65 km s−1. Defined by the condensations, the outer shell has an axial ratio ≽ 1 and a maximum expansion velocity ∼ 75 km s−1. The condensations are set in a region of tenuous [O III] emission which is expanding at ∼ 30 km s−1. Interior to the inner surface of the inner shell there appears to be a component which is at rest with respect to the central star. The form of Wilson's observed spectral line profiles can be explained qualitatively in terms of simple stratification effects.</t>
  </si>
  <si>
    <t>took only the first paragraph of the abstract</t>
  </si>
  <si>
    <t xml:space="preserve">Objective
To determine the distribution of the interleukin-10 (IL-10) 5′ flanking region haplotypes in children with arthritis and in controls, and to investigate the functional significance of each haplotype.
Methods
Sequence-specific oligonucleotide probing was used to determine haplotype frequency. Transient transfection studies were used to investigate the transcription of reporter genes driven by each haplotype. Whole blood cultures were performed to assess IL-10 production by each genotype.
Results
Patients with arthritis involving &gt;4 joints were more likely to have a genotype with an ATA haplotype than those whose arthritis remained restricted to &lt;4 joints. This ATA haplotype was associated with lower transcriptional activity than the GCC haplotype (P &gt; 0.02), and the ATA/ATA genotype was associated with lower IL-10 production under lipopolysaccharide stimulation than other genotypes (P &lt; 0.02).
Conclusion
The results of this study demonstrate the functional significance of the ATA haplotype and reveal a significant association of genotypes containing this haplotype with extended oligoarthritis.
</t>
  </si>
  <si>
    <t>OBJECTIVES
In-stent restenosis (ISR) remains a major complication of percutaneous coronary intervention, even in the current era of drug-eluting stents (DESs). We reviewed the clinical and angiographic outcomes of coronary endarterectomy with stent removal using an off-pump technique in patients with ISR in the left anterior descending artery (LAD).
METHODS
Twelve patients with long-segment ISR in the LAD underwent off-pump coronary artery bypass grafting with coronary endarterectomy and stent removal at our institution from November 2005 to August 2012. Their mean age was 65.0 ± 6.3 years, and 11 were male. DESs were used in 10 patients and bare-metal stents were used in the remaining 2 patients. The interval from the latest intervention ranged from 4 to 102 months (median, 12 months).
RESULTS
None of the procedures were converted to on-pump surgery, and there were no operative deaths. The left internal thoracic artery (LITA) was used to reconstruct the endarterectomized LAD in all patients, and the mean length of the arteriotomy in the LAD was 5.3 ± 1.0 cm. The LITA and LAD were patent in all patients on both early postoperative and follow-up angiography. At the median 24-month follow-up (range, 12–78 months), there were no late deaths and all patients were at a Canadian Cardiovascular Society class of 0 or I.
CONCLUSIONS
Coronary endarterectomy with stent removal can be safely performed using an off-pump technique and provides favourable clinical and angiographic outcomes in patients with long-segment ISR in the LAD.</t>
  </si>
  <si>
    <t>it's a review</t>
  </si>
  <si>
    <t>not draggable</t>
  </si>
  <si>
    <t>海風 ・陸風の垂直構造や水平構造については,最近,観 測が進んできた.ま た数値実験による研究も幾つか行なわれてきた.し かし,あ る地点について具体的にその日変化 ・季節変化の状態を推定するまでには至っていない.こ れまで,日 本の数地点については,海 陸風の吹き始めと吹き終りの時刻の記述があ り,ま た月別の発生回数 ・交替時刻頻度などの記述がある1).そこで,日 本海沿岸の秋田 ・新潟 ・富山・三国の4港 において, 1956年 から1965年 の10年 間における海陸風の風向・風速の日変化の月別平均値を求め,その年変化を調査した.</t>
  </si>
  <si>
    <t xml:space="preserve">The efficacy of cerebral arterial bypass surgery was assessed on brain perfusion SPECT using statistical parametric mapping (SPM) and a probabilistic brain atlas.
Methods: Fifteen patients with ischemia in the internal carotid artery (ICA) territory and 21 age-matched healthy volunteers were enrolled. (99m)Tc-HMPAO basal/acetazolamide brain perfusion SPECT was performed 2 wk before and after bypass surgery and also on a healthy control group. Using SPM analysis, group comparisons were made between pre- and postoperative SPECT for each basal/acetazolamide image, and improvements of perfusion and perfusion reserve were assessed. The number of significant voxels on the SPM analysis was defined as the extent of ischemia. With the use of the probabilistic brain atlas, the counts for the cerebral lobes and the ICA territory were automatically calculated for each image and compared.
Results: The group comparisons by SPM between patients and healthy volunteers showed a significant improvement in general perfusion status in the ICA territory. The improvement in perfusion reserve was more extensive than the improvement in perfusion. The extent of ischemia was also significantly decreased after surgery (1,693 +/- 2,604 to 371 +/- 523 voxels in basal images, P = 0.060; 11,879 +/- 6,449 to 5,997 +/- 3,864 voxels in acetazolamide images, P = 0.005). In the analysis using the probabilistic brain atlas, the preoperatively decreased perfusion was normalized after surgery, but a residual decrease in the perfusion reserve was also observed in the ICA territory. The counts in the volume of interest of the ICA territory were significantly improved (38.5 +/- 4.1 to 41.5 +/- 2.7 in basal images, P = 0.024; 34.2 +/- 4.4 to 38.8 +/- 2.9 in acetazolamide images, P = 0.003). One patient showing a decrease in perfusion had a perioperative cerebral infarct.
Conclusion: Using SPM and a probabilistic brain atlas, the perfusion, the perfusion reserve, and changes in both after cerebral arterial bypass surgery were effectively assessed and correlated well with physiologic reasoning.
</t>
  </si>
  <si>
    <t>Information technology (IT) is a pervasive and permanent feature of life, especially in post‐modern, globalizing contexts. As a result, the debate over whether IT is valid from an educational perspective is futile, and should be terminated; there are more urgent matters to consider. For example, two changes can no longer be resisted by participants in classroom interactions. The first relates to the mass of information in a multiplicity of modes that technology makes available to teachers and learners both in and outside the classroom. Where information in digital format and new technology exist, individuals are increasingly able to manipulate and control aspects of life in new ways (Shapiro Citation1999). Furthermore, access to new technology results in a ‘restructuring of power’ (Kress Citation2003: 17). These phenomena are potent factors that define and recast educational landscapes.
The second issue also affects classrooms dramatically: the convictions held by economists, politicians, and educational policy‐makers on IT’s power to promote, through education, the improvement of the social and economic fabric of nations. The drive to use IT is raising vexing questions about implementing educational policies at the classroom level. Although IT‐based policy statements are ambitious in terms of their intended impact on individuals and society as a whole, they often lack essential details about how, or indeed why, they should be implemented. The direct result is misunderstanding and under‐use.
Taken together, the existence of new technology and the desire to exploit it place teachers and learners in a labyrinth of opportunities, challenges, imperatives, and expectations. What is required to negotiate ways out of this maze are meaningful and productive practices that help teachers to monitor, reflect, and prepare for their classroom‐specific experiences. Towards this end, I propose a generic programme structure for teacher professional development with IT that would be informed by what Kirk and MacDonald (Citation2001: 552) identify as the ‘teacher’s authoritative voice’, that is the special knowledge teachers have of their students, colleagues, and school environment. The method employed involves deriving some general principles of classroom practice with IT from the examination of events in a specific context. In this instance, the case of Singapore is used because it illustrates well the societal effects of mass and rapid change brought about by educational reforms designed to ensure political and economic survival.</t>
  </si>
  <si>
    <t>The abstract is not clearly indicated</t>
  </si>
  <si>
    <t xml:space="preserve"> Acute effects of low-dose X-radiation and light illumination on the iso lated ganglion cells of Aplysia were analyzed by means of intracellular recording of their synaptic activities. The acetylcholine (ACh)-induced depolarization associated with an increase in membrane conductance was not significantly affected by X-radiation up to 9300 R. Orthodromically activated EPSP's were not markedly altered by X-ray up to 4500 R, but they were slightly enhanced with the higher dose. The threshold firing level of the soma was not affected by a total dose of 13,000 R. Membrane resting potential (MRP) was hyperpolarized 1 to 3 mV during exposure to 1700 to 5000 R but was depolarized 1 to 3 mV during exposure to more than 13,000 R. It was concluded that the central nervous system of Aplysia is much more radioresistant than that of mammals. Light illumination pro duces either an increase or a decrease in frequency of the spontaneous spike discharge. It was found that the light does not alter the ACh-induced responses of either D- or H-membrane but it depresses the spontaneous EPSP's and IPSP's, indicating the suppression of the presynaptic activ ities. The threshold firing level of the D-type cells was markedly elevated during illumination. It is suggested that the primary cause of the light induced change in synaptic activity is the elevation of threshold firing level of the spike at the presynaptic fibers.</t>
  </si>
  <si>
    <t>A systematic study of some of the available solar ultraviolet rocket date was made with the view of establishing identifications and correlating the results with models of the solar atmosphere. Wavelengths of lines used for comparison with the rocket spectra were taken from laboratory data, or else were determined by existing techniques, and in some cases, by a new procedure. The results yielded a large number of identifications which seem certain or likely, and many that are doubtful in view of the inadequacy of rocket spectrographic resolution and intensity measurements, as well as in view of the incompleteness of laboratory data. Results are discussed briefly in terms of their significance in establishing expected features of the solar atmosphere.</t>
  </si>
  <si>
    <t>the true abstract is surrounded by web-scrape artefacts</t>
  </si>
  <si>
    <t>bad quality</t>
  </si>
  <si>
    <t>Rationale: There is concern that patients with chronic obstructive pulmonary disease (COPD) are at greater risk of increased healthcare utilization (HCU) following Severe Acute Respiratory Syndrome-Coronavirus-2 (SARS-COV-2) infection.
Objective: To assess whether COPD is an independent risk factor for increased post-discharge HCU.
Methods: We conducted a retrospective cohort study of patients with COPD discharged home from a hospitalization due to Coronavirus Disease 2019 (COVID-19) between April 1, 2020, and March 31, 2021, using Optum’s de-identified Clinformatics® Data Mart Database (CDM). COVID-19 was identified by an International Classification of Diseases, tenth revision, clinical modification (ICD-10-CM) diagnosis code of U07.1. The primary outcome was HCU (ie, emergency department (ED) visits, readmissions, rehabilitation/skilled nursing facility (SNF) visits, outpatient office visits, and telemedicine visits) nine months post-discharge after COVID-19 hospitalization (from here on “post-discharge”) in patients with COPD compared to HCU of patients without COPD. Poisson regression modeling was used to calculate relative risk (RR) and confidence interval (CI) for COPD, adjusted for the other covariates.
Results: We identified a cohort of 160,913 patients hospitalized with COVID-19, with 57,756 discharged home and 14,622 (25.3%) diagnosed with COPD. Patients with COPD had a mean age of 75.48 years (± 9.49); 55.5% were female and 70.9% were White. Patients with COPD had an increased risk of HCU in the nine months post-discharge after adjusting for the other covariates. Risk of ED visits, readmissions, length of stay during readmission, rehabilitation/SNF visits, outpatient office visits, and telemedicine visits were increased by 57% (RR 1.57; 95% CI 1.53– 1.60), 50% (RR 1.50; 95% CI 1.46– 1.54), 55% (RR 1.55; 95% CI 1.53– 1.56), 18% (RR 1.18; 95% CI 1.14– 1.22), 16% (RR 1.16; 95% CI 1.16– 1.17), and 28% (RR 1.28; 95% CI 1.24– 1.31), respectively. Younger patients (ages 18 to 65 years), women, and Hispanic patients with COPD showed an increased risk for post-discharge HCU.
Conclusion: Patients with COPD hospitalized with COVID-19 experienced increased HCU post-discharge compared to patients without COPD.</t>
  </si>
  <si>
    <t>The following essay is the presidential address delivered at the conference of the Society for Textual Scholarship at Loyola University, Chicago, on 8 March 2013. It is only slightly altered here, with the addition of some concluding remarks on literary study written for but not delivered on the night and also limited bibliographical notices. It retains its spoken-voice flavour. In particular it briefly revisits my work in Securing the Past(2009) and considers the musical and literary work’s “workhood” and the editor’s complex but essential role in the relationship between material document and the meanings raised from it at any one time by readers.</t>
  </si>
  <si>
    <t>it's an essay</t>
  </si>
  <si>
    <t>old document</t>
  </si>
  <si>
    <t>Biennial therapeutic efficacy monitoring is a crucial activity for ensuring the efficacy of currently used artemisinin-based combination therapy in Angola. Children with acute uncomplicated Plasmodium falciparum infection in sentinel sites in the Benguela, Zaire, and Lunda Sul Provinces were treated with artemether-lumefantrine (AL) or artesunate-amodiaquine (ASAQ) and monitored for 28 days to assess clinical and parasitological responses. Molecular correction was performed using seven microsatellite markers. Samples from treatment failures were genotyped for the pfk13, pfcrt, and pfmdr1 genes. Day 3 clearance rates were ≥95% in all arms. Uncorrected day 28 Kaplan-Meier efficacy estimates ranged from 84.2 to 90.1% for the AL arms and 84.7 to 100% for the ASAQ arms. Corrected day 28 estimates were 87.6% (95% confidence interval [CI], 81 to 95%) for the AL arm in Lunda Sul, 92.2% (95% CI, 87 to 98%) for AL in Zaire, 95.6% (95% CI, 91 to 100%) for ASAQ in Zaire, 98.4% (95% CI, 96 to 100%) for AL in Benguela, and 100% for ASAQ in Benguela and Lunda Sul. All 103 analyzed samples had wild-type pfk13 sequences. The 76T pfcrt allele was found in most (92%; 11/12) ASAQ late-failure samples but in only 16% (4/25) of AL failure samples. The N86 pfmdr1 allele was found in 97% (34/35) of treatment failures. The AL efficacy in Lunda Sul was below the 90% World Health Organization threshold, the third time in four rounds that this threshold was crossed for an AL arm in Angola. In contrast, the observed ASAQ efficacy has not been below 95% to date in Angola, including this latest round.</t>
  </si>
  <si>
    <t>the original article doesn't have an abstract.</t>
  </si>
  <si>
    <t>Row Labels</t>
  </si>
  <si>
    <t>Grand Total</t>
  </si>
  <si>
    <t>Count of Possible reason</t>
  </si>
  <si>
    <t>available but failed</t>
  </si>
  <si>
    <t>bad abstracts; correct</t>
  </si>
  <si>
    <t>no abstract so compromised</t>
  </si>
  <si>
    <t>no access; wrong url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</si>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</sst>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u/>
      <sz val="11"/>
      <color theme="10"/>
      <name val="Calibri"/>
      <family val="2"/>
      <scheme val="minor"/>
    </font>
    <font>
      <b/>
      <sz val="11"/>
      <name val="Calibri"/>
      <family val="2"/>
    </font>
    <font>
      <u/>
      <sz val="11"/>
      <color rgb="FFFF0000"/>
      <name val="Calibri"/>
      <family val="2"/>
      <scheme val="minor"/>
    </font>
    <font>
      <sz val="16"/>
      <color rgb="FF000000"/>
      <name val="Arial"/>
      <family val="2"/>
    </font>
  </fonts>
  <fills count="7">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1"/>
    <xf numFmtId="0" fontId="3" fillId="0" borderId="2" xfId="0" applyFont="1" applyBorder="1" applyAlignment="1">
      <alignment horizontal="center" vertical="top"/>
    </xf>
    <xf numFmtId="0" fontId="3" fillId="0" borderId="2" xfId="0" applyFont="1" applyBorder="1" applyAlignment="1">
      <alignment horizontal="center" vertical="top" wrapText="1"/>
    </xf>
    <xf numFmtId="0" fontId="4" fillId="0" borderId="0" xfId="1" applyFont="1"/>
    <xf numFmtId="0" fontId="5" fillId="0" borderId="0" xfId="0" applyFont="1"/>
    <xf numFmtId="0" fontId="0" fillId="0" borderId="0" xfId="0" pivotButton="1"/>
    <xf numFmtId="0" fontId="0" fillId="0" borderId="0" xfId="0" applyAlignment="1">
      <alignment horizontal="left"/>
    </xf>
    <xf numFmtId="0" fontId="0" fillId="2" borderId="0" xfId="0" applyFill="1" applyAlignment="1">
      <alignment horizontal="left"/>
    </xf>
    <xf numFmtId="0" fontId="0" fillId="2" borderId="0" xfId="0" applyFill="1"/>
    <xf numFmtId="0" fontId="0" fillId="3" borderId="0" xfId="0" applyFill="1" applyAlignment="1">
      <alignment horizontal="left"/>
    </xf>
    <xf numFmtId="0" fontId="0" fillId="3" borderId="0" xfId="0" applyFill="1"/>
    <xf numFmtId="0" fontId="0" fillId="5" borderId="0" xfId="0" applyFill="1" applyAlignment="1">
      <alignment horizontal="left"/>
    </xf>
    <xf numFmtId="0" fontId="0" fillId="6" borderId="0" xfId="0" applyFill="1" applyAlignment="1">
      <alignment horizontal="left"/>
    </xf>
    <xf numFmtId="0" fontId="0" fillId="5" borderId="0" xfId="0" applyFill="1"/>
    <xf numFmtId="0" fontId="0" fillId="6" borderId="0" xfId="0" applyFill="1"/>
    <xf numFmtId="0" fontId="0" fillId="0" borderId="0" xfId="0" applyNumberFormat="1"/>
    <xf numFmtId="0" fontId="0" fillId="2" borderId="0" xfId="0" applyNumberFormat="1" applyFill="1"/>
    <xf numFmtId="0" fontId="0" fillId="3" borderId="0" xfId="0" applyNumberFormat="1" applyFill="1"/>
    <xf numFmtId="0" fontId="0" fillId="4" borderId="0" xfId="0" applyNumberFormat="1" applyFill="1"/>
    <xf numFmtId="0" fontId="0" fillId="0" borderId="0" xfId="0" applyFill="1"/>
  </cellXfs>
  <cellStyles count="2">
    <cellStyle name="Hyperlink" xfId="1" builtinId="8"/>
    <cellStyle name="Normal" xfId="0" builtinId="0"/>
  </cellStyles>
  <dxfs count="74">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4"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92D050"/>
        </patternFill>
      </fill>
    </dxf>
    <dxf>
      <fill>
        <patternFill patternType="solid">
          <bgColor rgb="FF92D05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patternType="solid">
          <bgColor rgb="FF92D050"/>
        </patternFill>
      </fill>
    </dxf>
    <dxf>
      <fill>
        <patternFill patternType="solid">
          <bgColor rgb="FF92D050"/>
        </patternFill>
      </fill>
    </dxf>
    <dxf>
      <fill>
        <patternFill>
          <bgColor rgb="FF00B0F0"/>
        </patternFill>
      </fill>
    </dxf>
    <dxf>
      <fill>
        <patternFill patternType="solid">
          <bgColor rgb="FF92D050"/>
        </patternFill>
      </fill>
    </dxf>
    <dxf>
      <fill>
        <patternFill patternType="solid">
          <bgColor rgb="FFFFFF00"/>
        </patternFill>
      </fill>
    </dxf>
    <dxf>
      <fill>
        <patternFill patternType="solid">
          <bgColor rgb="FF00B0F0"/>
        </patternFill>
      </fill>
    </dxf>
    <dxf>
      <fill>
        <patternFill patternType="solid">
          <bgColor theme="7" tint="0.79998168889431442"/>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9"/>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theme="9"/>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theme="7" tint="0.79998168889431442"/>
        </patternFill>
      </fill>
    </dxf>
    <dxf>
      <fill>
        <patternFill patternType="solid">
          <bgColor rgb="FF00B0F0"/>
        </patternFill>
      </fill>
    </dxf>
    <dxf>
      <fill>
        <patternFill patternType="solid">
          <bgColor rgb="FFFFFF00"/>
        </patternFill>
      </fill>
    </dxf>
    <dxf>
      <fill>
        <patternFill patternType="solid">
          <bgColor rgb="FF92D050"/>
        </patternFill>
      </fill>
    </dxf>
    <dxf>
      <fill>
        <patternFill>
          <bgColor rgb="FF00B0F0"/>
        </patternFill>
      </fill>
    </dxf>
    <dxf>
      <fill>
        <patternFill patternType="solid">
          <bgColor rgb="FF92D050"/>
        </patternFill>
      </fill>
    </dxf>
    <dxf>
      <fill>
        <patternFill patternType="solid">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92D050"/>
        </patternFill>
      </fill>
    </dxf>
    <dxf>
      <fill>
        <patternFill patternType="solid">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4" tint="0.79998168889431442"/>
        </patternFill>
      </fill>
    </dxf>
    <dxf>
      <fill>
        <patternFill patternType="solid">
          <bgColor theme="4"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persons/person.xml><?xml version="1.0" encoding="utf-8"?>
<personList xmlns="http://schemas.microsoft.com/office/spreadsheetml/2018/threadedcomments" xmlns:x="http://schemas.openxmlformats.org/spreadsheetml/2006/main">
  <person displayName="Seorin Kim" id="{8357B1D6-90EC-724F-AF1C-E775B238C311}" userId="S::Seorin.Kim@vub.be::42ebef16-cc60-4587-b1cb-2455d695e9b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ene kim" refreshedDate="46198.460275578705" createdVersion="8" refreshedVersion="8" minRefreshableVersion="3" recordCount="100" xr:uid="{4E8BC0AA-F35D-8C49-9C09-5162B32EE9ED}">
  <cacheSource type="worksheet">
    <worksheetSource ref="G1:G101" sheet="Sheet1"/>
  </cacheSource>
  <cacheFields count="1">
    <cacheField name="Possible reason" numFmtId="0">
      <sharedItems count="26">
        <s v="blocking from the website"/>
        <s v="only the conclusion"/>
        <s v="Scraped the texts around the abstracts"/>
        <s v="There is no abstract; the article immediately starts"/>
        <s v="Correct abstract"/>
        <s v="not a research article"/>
        <s v="They took the &quot;Summary&quot; content"/>
        <s v="word limit"/>
        <s v="Not english"/>
        <s v="Unclear which is the true abstract"/>
        <s v="Took the first abstract, which is not in English."/>
        <s v="bad quality scan"/>
        <s v="Just a bad abstract"/>
        <s v="idk"/>
        <s v="url doesn't exist"/>
        <s v="PDF not draggable"/>
        <s v="This is not an abstract"/>
        <s v="no access through this url"/>
        <s v="first paragraph of the &quot;extract&quot;"/>
        <s v="only the context"/>
        <s v="No  abstract available on the webste"/>
        <s v="It took the first two paragraphs, while the abstract is present"/>
        <s v="The abstract is not clearly indicated"/>
        <s v="the true abstract is surrounded by web-scrape artefacts"/>
        <s v="Bad abstract in the website already; And this is not the real abstract of the article." u="1"/>
        <s v="OpenAlex API (probably updated) now has the correct abstract"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r>
  <r>
    <x v="1"/>
  </r>
  <r>
    <x v="2"/>
  </r>
  <r>
    <x v="3"/>
  </r>
  <r>
    <x v="4"/>
  </r>
  <r>
    <x v="1"/>
  </r>
  <r>
    <x v="3"/>
  </r>
  <r>
    <x v="3"/>
  </r>
  <r>
    <x v="5"/>
  </r>
  <r>
    <x v="1"/>
  </r>
  <r>
    <x v="1"/>
  </r>
  <r>
    <x v="3"/>
  </r>
  <r>
    <x v="6"/>
  </r>
  <r>
    <x v="1"/>
  </r>
  <r>
    <x v="7"/>
  </r>
  <r>
    <x v="3"/>
  </r>
  <r>
    <x v="8"/>
  </r>
  <r>
    <x v="1"/>
  </r>
  <r>
    <x v="3"/>
  </r>
  <r>
    <x v="1"/>
  </r>
  <r>
    <x v="1"/>
  </r>
  <r>
    <x v="9"/>
  </r>
  <r>
    <x v="3"/>
  </r>
  <r>
    <x v="3"/>
  </r>
  <r>
    <x v="3"/>
  </r>
  <r>
    <x v="10"/>
  </r>
  <r>
    <x v="11"/>
  </r>
  <r>
    <x v="12"/>
  </r>
  <r>
    <x v="13"/>
  </r>
  <r>
    <x v="0"/>
  </r>
  <r>
    <x v="14"/>
  </r>
  <r>
    <x v="15"/>
  </r>
  <r>
    <x v="13"/>
  </r>
  <r>
    <x v="14"/>
  </r>
  <r>
    <x v="13"/>
  </r>
  <r>
    <x v="16"/>
  </r>
  <r>
    <x v="11"/>
  </r>
  <r>
    <x v="17"/>
  </r>
  <r>
    <x v="1"/>
  </r>
  <r>
    <x v="1"/>
  </r>
  <r>
    <x v="11"/>
  </r>
  <r>
    <x v="14"/>
  </r>
  <r>
    <x v="18"/>
  </r>
  <r>
    <x v="14"/>
  </r>
  <r>
    <x v="3"/>
  </r>
  <r>
    <x v="1"/>
  </r>
  <r>
    <x v="19"/>
  </r>
  <r>
    <x v="5"/>
  </r>
  <r>
    <x v="3"/>
  </r>
  <r>
    <x v="3"/>
  </r>
  <r>
    <x v="3"/>
  </r>
  <r>
    <x v="13"/>
  </r>
  <r>
    <x v="13"/>
  </r>
  <r>
    <x v="3"/>
  </r>
  <r>
    <x v="3"/>
  </r>
  <r>
    <x v="3"/>
  </r>
  <r>
    <x v="20"/>
  </r>
  <r>
    <x v="7"/>
  </r>
  <r>
    <x v="3"/>
  </r>
  <r>
    <x v="3"/>
  </r>
  <r>
    <x v="20"/>
  </r>
  <r>
    <x v="3"/>
  </r>
  <r>
    <x v="13"/>
  </r>
  <r>
    <x v="13"/>
  </r>
  <r>
    <x v="11"/>
  </r>
  <r>
    <x v="1"/>
  </r>
  <r>
    <x v="1"/>
  </r>
  <r>
    <x v="13"/>
  </r>
  <r>
    <x v="1"/>
  </r>
  <r>
    <x v="1"/>
  </r>
  <r>
    <x v="3"/>
  </r>
  <r>
    <x v="14"/>
  </r>
  <r>
    <x v="3"/>
  </r>
  <r>
    <x v="4"/>
  </r>
  <r>
    <x v="1"/>
  </r>
  <r>
    <x v="21"/>
  </r>
  <r>
    <x v="1"/>
  </r>
  <r>
    <x v="17"/>
  </r>
  <r>
    <x v="7"/>
  </r>
  <r>
    <x v="3"/>
  </r>
  <r>
    <x v="1"/>
  </r>
  <r>
    <x v="1"/>
  </r>
  <r>
    <x v="5"/>
  </r>
  <r>
    <x v="11"/>
  </r>
  <r>
    <x v="8"/>
  </r>
  <r>
    <x v="1"/>
  </r>
  <r>
    <x v="22"/>
  </r>
  <r>
    <x v="7"/>
  </r>
  <r>
    <x v="23"/>
  </r>
  <r>
    <x v="4"/>
  </r>
  <r>
    <x v="1"/>
  </r>
  <r>
    <x v="5"/>
  </r>
  <r>
    <x v="5"/>
  </r>
  <r>
    <x v="11"/>
  </r>
  <r>
    <x v="7"/>
  </r>
  <r>
    <x v="5"/>
  </r>
  <r>
    <x v="3"/>
  </r>
  <r>
    <x v="3"/>
  </r>
  <r>
    <x v="7"/>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5AA5A7-ED6A-6E43-A1C1-CD4712627850}"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pivotFields count="1">
    <pivotField axis="axisRow" dataField="1" showAll="0">
      <items count="27">
        <item m="1" x="24"/>
        <item x="11"/>
        <item x="0"/>
        <item x="4"/>
        <item x="18"/>
        <item x="13"/>
        <item x="21"/>
        <item x="12"/>
        <item x="20"/>
        <item x="17"/>
        <item x="5"/>
        <item x="8"/>
        <item x="1"/>
        <item x="19"/>
        <item m="1" x="25"/>
        <item x="15"/>
        <item x="2"/>
        <item x="22"/>
        <item x="23"/>
        <item x="3"/>
        <item x="6"/>
        <item x="16"/>
        <item x="10"/>
        <item x="9"/>
        <item x="14"/>
        <item x="7"/>
        <item t="default"/>
      </items>
    </pivotField>
  </pivotFields>
  <rowFields count="1">
    <field x="0"/>
  </rowFields>
  <rowItems count="25">
    <i>
      <x v="1"/>
    </i>
    <i>
      <x v="2"/>
    </i>
    <i>
      <x v="3"/>
    </i>
    <i>
      <x v="4"/>
    </i>
    <i>
      <x v="5"/>
    </i>
    <i>
      <x v="6"/>
    </i>
    <i>
      <x v="7"/>
    </i>
    <i>
      <x v="8"/>
    </i>
    <i>
      <x v="9"/>
    </i>
    <i>
      <x v="10"/>
    </i>
    <i>
      <x v="11"/>
    </i>
    <i>
      <x v="12"/>
    </i>
    <i>
      <x v="13"/>
    </i>
    <i>
      <x v="15"/>
    </i>
    <i>
      <x v="16"/>
    </i>
    <i>
      <x v="17"/>
    </i>
    <i>
      <x v="18"/>
    </i>
    <i>
      <x v="19"/>
    </i>
    <i>
      <x v="20"/>
    </i>
    <i>
      <x v="21"/>
    </i>
    <i>
      <x v="22"/>
    </i>
    <i>
      <x v="23"/>
    </i>
    <i>
      <x v="24"/>
    </i>
    <i>
      <x v="25"/>
    </i>
    <i t="grand">
      <x/>
    </i>
  </rowItems>
  <colItems count="1">
    <i/>
  </colItems>
  <dataFields count="1">
    <dataField name="Count of Possible reason" fld="0" subtotal="count" baseField="0" baseItem="0"/>
  </dataFields>
  <formats count="37">
    <format dxfId="73">
      <pivotArea collapsedLevelsAreSubtotals="1" fieldPosition="0">
        <references count="1">
          <reference field="0" count="1">
            <x v="10"/>
          </reference>
        </references>
      </pivotArea>
    </format>
    <format dxfId="72">
      <pivotArea dataOnly="0" labelOnly="1" fieldPosition="0">
        <references count="1">
          <reference field="0" count="1">
            <x v="10"/>
          </reference>
        </references>
      </pivotArea>
    </format>
    <format dxfId="71">
      <pivotArea collapsedLevelsAreSubtotals="1" fieldPosition="0">
        <references count="1">
          <reference field="0" count="1">
            <x v="19"/>
          </reference>
        </references>
      </pivotArea>
    </format>
    <format dxfId="70">
      <pivotArea dataOnly="0" labelOnly="1" fieldPosition="0">
        <references count="1">
          <reference field="0" count="1">
            <x v="19"/>
          </reference>
        </references>
      </pivotArea>
    </format>
    <format dxfId="69">
      <pivotArea collapsedLevelsAreSubtotals="1" fieldPosition="0">
        <references count="1">
          <reference field="0" count="2">
            <x v="8"/>
            <x v="9"/>
          </reference>
        </references>
      </pivotArea>
    </format>
    <format dxfId="68">
      <pivotArea dataOnly="0" labelOnly="1" fieldPosition="0">
        <references count="1">
          <reference field="0" count="2">
            <x v="8"/>
            <x v="9"/>
          </reference>
        </references>
      </pivotArea>
    </format>
    <format dxfId="67">
      <pivotArea collapsedLevelsAreSubtotals="1" fieldPosition="0">
        <references count="1">
          <reference field="0" count="1">
            <x v="2"/>
          </reference>
        </references>
      </pivotArea>
    </format>
    <format dxfId="66">
      <pivotArea dataOnly="0" labelOnly="1" fieldPosition="0">
        <references count="1">
          <reference field="0" count="1">
            <x v="2"/>
          </reference>
        </references>
      </pivotArea>
    </format>
    <format dxfId="65">
      <pivotArea collapsedLevelsAreSubtotals="1" fieldPosition="0">
        <references count="1">
          <reference field="0" count="2">
            <x v="12"/>
            <x v="13"/>
          </reference>
        </references>
      </pivotArea>
    </format>
    <format dxfId="64">
      <pivotArea dataOnly="0" labelOnly="1" fieldPosition="0">
        <references count="1">
          <reference field="0" count="2">
            <x v="12"/>
            <x v="13"/>
          </reference>
        </references>
      </pivotArea>
    </format>
    <format dxfId="63">
      <pivotArea dataOnly="0" labelOnly="1" fieldPosition="0">
        <references count="1">
          <reference field="0" count="1">
            <x v="4"/>
          </reference>
        </references>
      </pivotArea>
    </format>
    <format dxfId="62">
      <pivotArea dataOnly="0" labelOnly="1" fieldPosition="0">
        <references count="1">
          <reference field="0" count="1">
            <x v="6"/>
          </reference>
        </references>
      </pivotArea>
    </format>
    <format dxfId="61">
      <pivotArea dataOnly="0" labelOnly="1" fieldPosition="0">
        <references count="1">
          <reference field="0" count="1">
            <x v="10"/>
          </reference>
        </references>
      </pivotArea>
    </format>
    <format dxfId="60">
      <pivotArea dataOnly="0" labelOnly="1" fieldPosition="0">
        <references count="1">
          <reference field="0" count="1">
            <x v="19"/>
          </reference>
        </references>
      </pivotArea>
    </format>
    <format dxfId="59">
      <pivotArea dataOnly="0" labelOnly="1" fieldPosition="0">
        <references count="1">
          <reference field="0" count="1">
            <x v="15"/>
          </reference>
        </references>
      </pivotArea>
    </format>
    <format dxfId="58">
      <pivotArea dataOnly="0" labelOnly="1" fieldPosition="0">
        <references count="1">
          <reference field="0" count="1">
            <x v="1"/>
          </reference>
        </references>
      </pivotArea>
    </format>
    <format dxfId="57">
      <pivotArea dataOnly="0" labelOnly="1" fieldPosition="0">
        <references count="1">
          <reference field="0" count="1">
            <x v="0"/>
          </reference>
        </references>
      </pivotArea>
    </format>
    <format dxfId="56">
      <pivotArea dataOnly="0" labelOnly="1" fieldPosition="0">
        <references count="1">
          <reference field="0" count="1">
            <x v="3"/>
          </reference>
        </references>
      </pivotArea>
    </format>
    <format dxfId="55">
      <pivotArea dataOnly="0" labelOnly="1" fieldPosition="0">
        <references count="1">
          <reference field="0" count="1">
            <x v="5"/>
          </reference>
        </references>
      </pivotArea>
    </format>
    <format dxfId="54">
      <pivotArea dataOnly="0" labelOnly="1" fieldPosition="0">
        <references count="1">
          <reference field="0" count="1">
            <x v="7"/>
          </reference>
        </references>
      </pivotArea>
    </format>
    <format dxfId="53">
      <pivotArea dataOnly="0" labelOnly="1" fieldPosition="0">
        <references count="1">
          <reference field="0" count="1">
            <x v="12"/>
          </reference>
        </references>
      </pivotArea>
    </format>
    <format dxfId="52">
      <pivotArea dataOnly="0" labelOnly="1" fieldPosition="0">
        <references count="1">
          <reference field="0" count="1">
            <x v="13"/>
          </reference>
        </references>
      </pivotArea>
    </format>
    <format dxfId="51">
      <pivotArea dataOnly="0" labelOnly="1" fieldPosition="0">
        <references count="1">
          <reference field="0" count="1">
            <x v="11"/>
          </reference>
        </references>
      </pivotArea>
    </format>
    <format dxfId="50">
      <pivotArea dataOnly="0" labelOnly="1" fieldPosition="0">
        <references count="1">
          <reference field="0" count="1">
            <x v="20"/>
          </reference>
        </references>
      </pivotArea>
    </format>
    <format dxfId="49">
      <pivotArea dataOnly="0" labelOnly="1" fieldPosition="0">
        <references count="1">
          <reference field="0" count="1">
            <x v="22"/>
          </reference>
        </references>
      </pivotArea>
    </format>
    <format dxfId="48">
      <pivotArea dataOnly="0" labelOnly="1" fieldPosition="0">
        <references count="1">
          <reference field="0" count="1">
            <x v="17"/>
          </reference>
        </references>
      </pivotArea>
    </format>
    <format dxfId="47">
      <pivotArea dataOnly="0" labelOnly="1" fieldPosition="0">
        <references count="1">
          <reference field="0" count="1">
            <x v="17"/>
          </reference>
        </references>
      </pivotArea>
    </format>
    <format dxfId="46">
      <pivotArea dataOnly="0" labelOnly="1" fieldPosition="0">
        <references count="1">
          <reference field="0" count="1">
            <x v="16"/>
          </reference>
        </references>
      </pivotArea>
    </format>
    <format dxfId="45">
      <pivotArea dataOnly="0" labelOnly="1" fieldPosition="0">
        <references count="1">
          <reference field="0" count="1">
            <x v="21"/>
          </reference>
        </references>
      </pivotArea>
    </format>
    <format dxfId="44">
      <pivotArea dataOnly="0" labelOnly="1" fieldPosition="0">
        <references count="1">
          <reference field="0" count="1">
            <x v="23"/>
          </reference>
        </references>
      </pivotArea>
    </format>
    <format dxfId="43">
      <pivotArea dataOnly="0" labelOnly="1" fieldPosition="0">
        <references count="1">
          <reference field="0" count="1">
            <x v="24"/>
          </reference>
        </references>
      </pivotArea>
    </format>
    <format dxfId="42">
      <pivotArea dataOnly="0" labelOnly="1" fieldPosition="0">
        <references count="1">
          <reference field="0" count="1">
            <x v="25"/>
          </reference>
        </references>
      </pivotArea>
    </format>
    <format dxfId="41">
      <pivotArea dataOnly="0" labelOnly="1" fieldPosition="0">
        <references count="1">
          <reference field="0" count="1">
            <x v="18"/>
          </reference>
        </references>
      </pivotArea>
    </format>
    <format dxfId="40">
      <pivotArea dataOnly="0" labelOnly="1" fieldPosition="0">
        <references count="1">
          <reference field="0" count="1">
            <x v="14"/>
          </reference>
        </references>
      </pivotArea>
    </format>
    <format dxfId="39">
      <pivotArea collapsedLevelsAreSubtotals="1" fieldPosition="0">
        <references count="1">
          <reference field="0" count="1">
            <x v="14"/>
          </reference>
        </references>
      </pivotArea>
    </format>
    <format dxfId="38">
      <pivotArea dataOnly="0" labelOnly="1" fieldPosition="0">
        <references count="1">
          <reference field="0" count="1">
            <x v="14"/>
          </reference>
        </references>
      </pivotArea>
    </format>
    <format dxfId="37">
      <pivotArea dataOnly="0" labelOnly="1" fieldPosition="0">
        <references count="1">
          <reference field="0"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1" dT="2026-06-16T08:15:14.95" personId="{8357B1D6-90EC-724F-AF1C-E775B238C311}" id="{72A579E5-0F14-8547-B30F-521DF7BC1CC9}">
    <text>no doi</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1111/pcmr.12095" TargetMode="External"/><Relationship Id="rId21" Type="http://schemas.openxmlformats.org/officeDocument/2006/relationships/hyperlink" Target="https://doi.org/10.2500/aap.2018.39.4147" TargetMode="External"/><Relationship Id="rId42" Type="http://schemas.openxmlformats.org/officeDocument/2006/relationships/hyperlink" Target="https://doi.org/10.5144/0256-4947.1998.208" TargetMode="External"/><Relationship Id="rId47" Type="http://schemas.openxmlformats.org/officeDocument/2006/relationships/hyperlink" Target="https://doi.org/10.5125/jkaoms.2014.40.5.205" TargetMode="External"/><Relationship Id="rId63" Type="http://schemas.openxmlformats.org/officeDocument/2006/relationships/hyperlink" Target="https://openalex.org/W7020378768" TargetMode="External"/><Relationship Id="rId68" Type="http://schemas.openxmlformats.org/officeDocument/2006/relationships/hyperlink" Target="https://doi.org/10.1371/journal.pone.0228009" TargetMode="External"/><Relationship Id="rId84" Type="http://schemas.openxmlformats.org/officeDocument/2006/relationships/hyperlink" Target="https://doi.org/10.1002/cncr.20498" TargetMode="External"/><Relationship Id="rId89" Type="http://schemas.openxmlformats.org/officeDocument/2006/relationships/hyperlink" Target="https://doi.org/10.1093/icvts/ivv210" TargetMode="External"/><Relationship Id="rId112" Type="http://schemas.openxmlformats.org/officeDocument/2006/relationships/vmlDrawing" Target="../drawings/vmlDrawing1.vml"/><Relationship Id="rId16" Type="http://schemas.openxmlformats.org/officeDocument/2006/relationships/hyperlink" Target="https://doi.org/10.1097/00042752-199501000-00004" TargetMode="External"/><Relationship Id="rId107" Type="http://schemas.openxmlformats.org/officeDocument/2006/relationships/hyperlink" Target="https://doi.org/10.1353/cdr.1996.0040" TargetMode="External"/><Relationship Id="rId11" Type="http://schemas.openxmlformats.org/officeDocument/2006/relationships/hyperlink" Target="https://doi.org/10.1016/s0022-5347(05)66053-3" TargetMode="External"/><Relationship Id="rId32" Type="http://schemas.openxmlformats.org/officeDocument/2006/relationships/hyperlink" Target="https://doi.org/10.4103/0301-4738.33819" TargetMode="External"/><Relationship Id="rId37" Type="http://schemas.openxmlformats.org/officeDocument/2006/relationships/hyperlink" Target="https://doi.org/10.1039/c6sm02650h" TargetMode="External"/><Relationship Id="rId53" Type="http://schemas.openxmlformats.org/officeDocument/2006/relationships/hyperlink" Target="https://doi.org/10.1080/1461670x.2014.897412" TargetMode="External"/><Relationship Id="rId58" Type="http://schemas.openxmlformats.org/officeDocument/2006/relationships/hyperlink" Target="https://doi.org/10.1364/cleo.1982.fl4" TargetMode="External"/><Relationship Id="rId74" Type="http://schemas.openxmlformats.org/officeDocument/2006/relationships/hyperlink" Target="https://openalex.org/W2136703956" TargetMode="External"/><Relationship Id="rId79" Type="http://schemas.openxmlformats.org/officeDocument/2006/relationships/hyperlink" Target="https://doi.org/10.1093/eurheartj/ehx095" TargetMode="External"/><Relationship Id="rId102" Type="http://schemas.openxmlformats.org/officeDocument/2006/relationships/hyperlink" Target="https://doi.org/10.1086/287388" TargetMode="External"/><Relationship Id="rId5" Type="http://schemas.openxmlformats.org/officeDocument/2006/relationships/hyperlink" Target="https://openalex.org/W2791313856" TargetMode="External"/><Relationship Id="rId90" Type="http://schemas.openxmlformats.org/officeDocument/2006/relationships/hyperlink" Target="https://openalex.org/W2075622566" TargetMode="External"/><Relationship Id="rId95" Type="http://schemas.openxmlformats.org/officeDocument/2006/relationships/hyperlink" Target="https://openalex.org/W2267932547" TargetMode="External"/><Relationship Id="rId22" Type="http://schemas.openxmlformats.org/officeDocument/2006/relationships/hyperlink" Target="https://doi.org/10.29252/nirp.bcn.9.1.43" TargetMode="External"/><Relationship Id="rId27" Type="http://schemas.openxmlformats.org/officeDocument/2006/relationships/hyperlink" Target="https://doi.org/10.6023/a20060280" TargetMode="External"/><Relationship Id="rId43" Type="http://schemas.openxmlformats.org/officeDocument/2006/relationships/hyperlink" Target="https://doi.org/10.1021/ac00216a024" TargetMode="External"/><Relationship Id="rId48" Type="http://schemas.openxmlformats.org/officeDocument/2006/relationships/hyperlink" Target="https://doi.org/10.1186/s12933-024-02443-4" TargetMode="External"/><Relationship Id="rId64" Type="http://schemas.openxmlformats.org/officeDocument/2006/relationships/hyperlink" Target="https://doi.org/10.2307/280812" TargetMode="External"/><Relationship Id="rId69" Type="http://schemas.openxmlformats.org/officeDocument/2006/relationships/hyperlink" Target="https://doi.org/10.5812/kowsar.22287523.3348" TargetMode="External"/><Relationship Id="rId113" Type="http://schemas.openxmlformats.org/officeDocument/2006/relationships/comments" Target="../comments1.xml"/><Relationship Id="rId80" Type="http://schemas.openxmlformats.org/officeDocument/2006/relationships/hyperlink" Target="https://doi.org/10.26083/tuprints-00008386" TargetMode="External"/><Relationship Id="rId85" Type="http://schemas.openxmlformats.org/officeDocument/2006/relationships/hyperlink" Target="https://doi.org/10.1002/chin.200001015" TargetMode="External"/><Relationship Id="rId12" Type="http://schemas.openxmlformats.org/officeDocument/2006/relationships/hyperlink" Target="https://doi.org/10.1242/dmm.049268" TargetMode="External"/><Relationship Id="rId17" Type="http://schemas.openxmlformats.org/officeDocument/2006/relationships/hyperlink" Target="https://doi.org/10.2967/jnmt.113.122648" TargetMode="External"/><Relationship Id="rId33" Type="http://schemas.openxmlformats.org/officeDocument/2006/relationships/hyperlink" Target="https://openalex.org/W2051845225" TargetMode="External"/><Relationship Id="rId38" Type="http://schemas.openxmlformats.org/officeDocument/2006/relationships/hyperlink" Target="https://doi.org/10.1093/afraf/ady063" TargetMode="External"/><Relationship Id="rId59" Type="http://schemas.openxmlformats.org/officeDocument/2006/relationships/hyperlink" Target="https://doi.org/10.1111/j.1751-0813.1975.tb09430.x" TargetMode="External"/><Relationship Id="rId103" Type="http://schemas.openxmlformats.org/officeDocument/2006/relationships/hyperlink" Target="https://doi.org/10.4098/at.arch.89-34" TargetMode="External"/><Relationship Id="rId108" Type="http://schemas.openxmlformats.org/officeDocument/2006/relationships/hyperlink" Target="https://openalex.org/W72325480" TargetMode="External"/><Relationship Id="rId54" Type="http://schemas.openxmlformats.org/officeDocument/2006/relationships/hyperlink" Target="https://doi.org/10.1039/c6ra26994j" TargetMode="External"/><Relationship Id="rId70" Type="http://schemas.openxmlformats.org/officeDocument/2006/relationships/hyperlink" Target="https://doi.org/10.1136/bmj.39343.649097.55" TargetMode="External"/><Relationship Id="rId75" Type="http://schemas.openxmlformats.org/officeDocument/2006/relationships/hyperlink" Target="https://openalex.org/W2023507218" TargetMode="External"/><Relationship Id="rId91" Type="http://schemas.openxmlformats.org/officeDocument/2006/relationships/hyperlink" Target="https://openalex.org/W2263174178" TargetMode="External"/><Relationship Id="rId96" Type="http://schemas.openxmlformats.org/officeDocument/2006/relationships/hyperlink" Target="https://doi.org/10.1080/00220270500068591" TargetMode="External"/><Relationship Id="rId1" Type="http://schemas.openxmlformats.org/officeDocument/2006/relationships/hyperlink" Target="https://doi.org/10.1002/chin.200101015" TargetMode="External"/><Relationship Id="rId6" Type="http://schemas.openxmlformats.org/officeDocument/2006/relationships/hyperlink" Target="https://doi.org/10.1353/cpr.2022.0039" TargetMode="External"/><Relationship Id="rId15" Type="http://schemas.openxmlformats.org/officeDocument/2006/relationships/hyperlink" Target="https://doi.org/10.22038/ijorl.2022.40429.2532" TargetMode="External"/><Relationship Id="rId23" Type="http://schemas.openxmlformats.org/officeDocument/2006/relationships/hyperlink" Target="https://openalex.org/W2205684842" TargetMode="External"/><Relationship Id="rId28" Type="http://schemas.openxmlformats.org/officeDocument/2006/relationships/hyperlink" Target="https://doi.org/10.5281/zenodo.15886631" TargetMode="External"/><Relationship Id="rId36" Type="http://schemas.openxmlformats.org/officeDocument/2006/relationships/hyperlink" Target="https://openalex.org/W2404195710" TargetMode="External"/><Relationship Id="rId49" Type="http://schemas.openxmlformats.org/officeDocument/2006/relationships/hyperlink" Target="https://doi.org/10.1051/0004-6361/201220808" TargetMode="External"/><Relationship Id="rId57" Type="http://schemas.openxmlformats.org/officeDocument/2006/relationships/hyperlink" Target="https://openalex.org/W1902670843" TargetMode="External"/><Relationship Id="rId106" Type="http://schemas.openxmlformats.org/officeDocument/2006/relationships/hyperlink" Target="https://doi.org/10.1093/jee/50.3.371" TargetMode="External"/><Relationship Id="rId114" Type="http://schemas.microsoft.com/office/2017/10/relationships/threadedComment" Target="../threadedComments/threadedComment1.xml"/><Relationship Id="rId10" Type="http://schemas.openxmlformats.org/officeDocument/2006/relationships/hyperlink" Target="https://doi.org/" TargetMode="External"/><Relationship Id="rId31" Type="http://schemas.openxmlformats.org/officeDocument/2006/relationships/hyperlink" Target="https://openalex.org/W7045760459" TargetMode="External"/><Relationship Id="rId44" Type="http://schemas.openxmlformats.org/officeDocument/2006/relationships/hyperlink" Target="https://openalex.org/W809908067" TargetMode="External"/><Relationship Id="rId52" Type="http://schemas.openxmlformats.org/officeDocument/2006/relationships/hyperlink" Target="https://doi.org/10.7146/grs.v50i1.16342" TargetMode="External"/><Relationship Id="rId60" Type="http://schemas.openxmlformats.org/officeDocument/2006/relationships/hyperlink" Target="https://doi.org/10.7916/d8g73dhm" TargetMode="External"/><Relationship Id="rId65" Type="http://schemas.openxmlformats.org/officeDocument/2006/relationships/hyperlink" Target="https://openalex.org/W3084378362" TargetMode="External"/><Relationship Id="rId73" Type="http://schemas.openxmlformats.org/officeDocument/2006/relationships/hyperlink" Target="https://openalex.org/W2725693443" TargetMode="External"/><Relationship Id="rId78" Type="http://schemas.openxmlformats.org/officeDocument/2006/relationships/hyperlink" Target="https://openalex.org/W66156882" TargetMode="External"/><Relationship Id="rId81" Type="http://schemas.openxmlformats.org/officeDocument/2006/relationships/hyperlink" Target="https://doi.org/10.1089/jop.2006.101" TargetMode="External"/><Relationship Id="rId86" Type="http://schemas.openxmlformats.org/officeDocument/2006/relationships/hyperlink" Target="https://doi.org/10.1093/mnras/203.4.1087" TargetMode="External"/><Relationship Id="rId94" Type="http://schemas.openxmlformats.org/officeDocument/2006/relationships/hyperlink" Target="https://openalex.org/W137082941" TargetMode="External"/><Relationship Id="rId99" Type="http://schemas.openxmlformats.org/officeDocument/2006/relationships/hyperlink" Target="https://openalex.org/W12786025" TargetMode="External"/><Relationship Id="rId101" Type="http://schemas.openxmlformats.org/officeDocument/2006/relationships/hyperlink" Target="https://doi.org/10.2979/textcult.7.2.3" TargetMode="External"/><Relationship Id="rId4" Type="http://schemas.openxmlformats.org/officeDocument/2006/relationships/hyperlink" Target="https://doi.org/10.3138/cmlr.41.6.1000" TargetMode="External"/><Relationship Id="rId9" Type="http://schemas.openxmlformats.org/officeDocument/2006/relationships/hyperlink" Target="https://openalex.org/W570555593" TargetMode="External"/><Relationship Id="rId13" Type="http://schemas.openxmlformats.org/officeDocument/2006/relationships/hyperlink" Target="https://openalex.org/W2467617132" TargetMode="External"/><Relationship Id="rId18" Type="http://schemas.openxmlformats.org/officeDocument/2006/relationships/hyperlink" Target="https://openalex.org/W2897795388" TargetMode="External"/><Relationship Id="rId39" Type="http://schemas.openxmlformats.org/officeDocument/2006/relationships/hyperlink" Target="https://doi.org/10.1021/jo01043a028" TargetMode="External"/><Relationship Id="rId109" Type="http://schemas.openxmlformats.org/officeDocument/2006/relationships/hyperlink" Target="https://doi.org/10.1128/aac.01949-20" TargetMode="External"/><Relationship Id="rId34" Type="http://schemas.openxmlformats.org/officeDocument/2006/relationships/hyperlink" Target="https://doi.org/10.2475/ajs.285.3.207" TargetMode="External"/><Relationship Id="rId50" Type="http://schemas.openxmlformats.org/officeDocument/2006/relationships/hyperlink" Target="https://doi.org/10.21037/tau.2019.07.17" TargetMode="External"/><Relationship Id="rId55" Type="http://schemas.openxmlformats.org/officeDocument/2006/relationships/hyperlink" Target="https://doi.org/10.1039/c5an01530h" TargetMode="External"/><Relationship Id="rId76" Type="http://schemas.openxmlformats.org/officeDocument/2006/relationships/hyperlink" Target="https://doi.org/10.1097/ypg.0000000000000059" TargetMode="External"/><Relationship Id="rId97" Type="http://schemas.openxmlformats.org/officeDocument/2006/relationships/hyperlink" Target="https://doi.org/10.2307/3572365" TargetMode="External"/><Relationship Id="rId104" Type="http://schemas.openxmlformats.org/officeDocument/2006/relationships/hyperlink" Target="https://doi.org/10.2514/2.1611" TargetMode="External"/><Relationship Id="rId7" Type="http://schemas.openxmlformats.org/officeDocument/2006/relationships/hyperlink" Target="https://openalex.org/W4237624294" TargetMode="External"/><Relationship Id="rId71" Type="http://schemas.openxmlformats.org/officeDocument/2006/relationships/hyperlink" Target="https://doi.org/10.1016/j.ihj.2017.06.006" TargetMode="External"/><Relationship Id="rId92" Type="http://schemas.openxmlformats.org/officeDocument/2006/relationships/hyperlink" Target="https://doi.org/10.1042/bj0480271" TargetMode="External"/><Relationship Id="rId2" Type="http://schemas.openxmlformats.org/officeDocument/2006/relationships/hyperlink" Target="https://doi.org/10.1097/bot.0b013e3181b01dce" TargetMode="External"/><Relationship Id="rId29" Type="http://schemas.openxmlformats.org/officeDocument/2006/relationships/hyperlink" Target="https://doi.org/10.2147/copd.s196383" TargetMode="External"/><Relationship Id="rId24" Type="http://schemas.openxmlformats.org/officeDocument/2006/relationships/hyperlink" Target="https://doi.org/10.1136/bmj.e7915" TargetMode="External"/><Relationship Id="rId40" Type="http://schemas.openxmlformats.org/officeDocument/2006/relationships/hyperlink" Target="https://doi.org/10.4133/1.2923176" TargetMode="External"/><Relationship Id="rId45" Type="http://schemas.openxmlformats.org/officeDocument/2006/relationships/hyperlink" Target="https://doi.org/10.1373/49.8.1248" TargetMode="External"/><Relationship Id="rId66" Type="http://schemas.openxmlformats.org/officeDocument/2006/relationships/hyperlink" Target="https://doi.org/10.1590/s0100-83582020380100059" TargetMode="External"/><Relationship Id="rId87" Type="http://schemas.openxmlformats.org/officeDocument/2006/relationships/hyperlink" Target="https://doi.org/10.1111/j.1475-4959.2011.00448.x" TargetMode="External"/><Relationship Id="rId110" Type="http://schemas.openxmlformats.org/officeDocument/2006/relationships/hyperlink" Target="https://doi.org/10.25071/2292-4736/37636" TargetMode="External"/><Relationship Id="rId61" Type="http://schemas.openxmlformats.org/officeDocument/2006/relationships/hyperlink" Target="https://doi.org/10.1097/dbp.0b013e3182423352" TargetMode="External"/><Relationship Id="rId82" Type="http://schemas.openxmlformats.org/officeDocument/2006/relationships/hyperlink" Target="https://openalex.org/W1994246769" TargetMode="External"/><Relationship Id="rId19" Type="http://schemas.openxmlformats.org/officeDocument/2006/relationships/hyperlink" Target="https://doi.org/10.1080/23744235.2020.1799070" TargetMode="External"/><Relationship Id="rId14" Type="http://schemas.openxmlformats.org/officeDocument/2006/relationships/hyperlink" Target="https://doi.org/10.1148/radiol.240169" TargetMode="External"/><Relationship Id="rId30" Type="http://schemas.openxmlformats.org/officeDocument/2006/relationships/hyperlink" Target="https://doi.org/10.1002/chin.200835230" TargetMode="External"/><Relationship Id="rId35" Type="http://schemas.openxmlformats.org/officeDocument/2006/relationships/hyperlink" Target="https://doi.org/10.1021/ed080p311" TargetMode="External"/><Relationship Id="rId56" Type="http://schemas.openxmlformats.org/officeDocument/2006/relationships/hyperlink" Target="https://doi.org/10.1029/00eo00276" TargetMode="External"/><Relationship Id="rId77" Type="http://schemas.openxmlformats.org/officeDocument/2006/relationships/hyperlink" Target="https://openalex.org/W2333109753" TargetMode="External"/><Relationship Id="rId100" Type="http://schemas.openxmlformats.org/officeDocument/2006/relationships/hyperlink" Target="https://doi.org/10.2147/copd.s415621" TargetMode="External"/><Relationship Id="rId105" Type="http://schemas.openxmlformats.org/officeDocument/2006/relationships/hyperlink" Target="https://doi.org/10.2307/1073373" TargetMode="External"/><Relationship Id="rId8" Type="http://schemas.openxmlformats.org/officeDocument/2006/relationships/hyperlink" Target="https://doi.org/10.1021/cr990233c" TargetMode="External"/><Relationship Id="rId51" Type="http://schemas.openxmlformats.org/officeDocument/2006/relationships/hyperlink" Target="https://openalex.org/W1417957957" TargetMode="External"/><Relationship Id="rId72" Type="http://schemas.openxmlformats.org/officeDocument/2006/relationships/hyperlink" Target="https://doi.org/10.1371/journal.pone.0029728" TargetMode="External"/><Relationship Id="rId93" Type="http://schemas.openxmlformats.org/officeDocument/2006/relationships/hyperlink" Target="https://doi.org/10.4157/grj.46.205" TargetMode="External"/><Relationship Id="rId98" Type="http://schemas.openxmlformats.org/officeDocument/2006/relationships/hyperlink" Target="https://doi.org/10.1086/190089" TargetMode="External"/><Relationship Id="rId3" Type="http://schemas.openxmlformats.org/officeDocument/2006/relationships/hyperlink" Target="https://doi.org/10.1063/1.3591910" TargetMode="External"/><Relationship Id="rId25" Type="http://schemas.openxmlformats.org/officeDocument/2006/relationships/hyperlink" Target="https://doi.org/10.1002/jppr.1499" TargetMode="External"/><Relationship Id="rId46" Type="http://schemas.openxmlformats.org/officeDocument/2006/relationships/hyperlink" Target="https://openalex.org/W978140055" TargetMode="External"/><Relationship Id="rId67" Type="http://schemas.openxmlformats.org/officeDocument/2006/relationships/hyperlink" Target="https://doi.org/10.1021/ma00146a005" TargetMode="External"/><Relationship Id="rId20" Type="http://schemas.openxmlformats.org/officeDocument/2006/relationships/hyperlink" Target="https://doi.org/10.3983/twc.2009.0120" TargetMode="External"/><Relationship Id="rId41" Type="http://schemas.openxmlformats.org/officeDocument/2006/relationships/hyperlink" Target="https://openalex.org/W2414168629" TargetMode="External"/><Relationship Id="rId62" Type="http://schemas.openxmlformats.org/officeDocument/2006/relationships/hyperlink" Target="https://doi.org/10.1136/bmj.328.7433.187-a" TargetMode="External"/><Relationship Id="rId83" Type="http://schemas.openxmlformats.org/officeDocument/2006/relationships/hyperlink" Target="https://openalex.org/W2188584979" TargetMode="External"/><Relationship Id="rId88" Type="http://schemas.openxmlformats.org/officeDocument/2006/relationships/hyperlink" Target="https://doi.org/10.1002/1529-0131(199906)42:6%3c1101::aid-anr6%3e3.0.co;2-y" TargetMode="External"/><Relationship Id="rId111" Type="http://schemas.openxmlformats.org/officeDocument/2006/relationships/hyperlink" Target="https://openalex.org/W21595600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0D719-BF08-EC4A-AFAB-BBECFBF92991}">
  <dimension ref="A3:E28"/>
  <sheetViews>
    <sheetView tabSelected="1" zoomScale="150" workbookViewId="0">
      <selection activeCell="E24" sqref="E24"/>
    </sheetView>
  </sheetViews>
  <sheetFormatPr baseColWidth="10" defaultRowHeight="15" x14ac:dyDescent="0.2"/>
  <cols>
    <col min="1" max="1" width="48.83203125" bestFit="1" customWidth="1"/>
    <col min="2" max="2" width="20.5" bestFit="1" customWidth="1"/>
    <col min="4" max="4" width="22.6640625" customWidth="1"/>
  </cols>
  <sheetData>
    <row r="3" spans="1:5" x14ac:dyDescent="0.2">
      <c r="A3" s="9" t="s">
        <v>3518</v>
      </c>
      <c r="B3" t="s">
        <v>3520</v>
      </c>
    </row>
    <row r="4" spans="1:5" x14ac:dyDescent="0.2">
      <c r="A4" s="15" t="s">
        <v>3442</v>
      </c>
      <c r="B4" s="19">
        <v>6</v>
      </c>
      <c r="D4" s="17" t="s">
        <v>3521</v>
      </c>
      <c r="E4">
        <f>SUM(B4,B8,B14,B15,B16,B17,B18,B20,B22,B24,B27)</f>
        <v>49</v>
      </c>
    </row>
    <row r="5" spans="1:5" x14ac:dyDescent="0.2">
      <c r="A5" s="13" t="s">
        <v>3409</v>
      </c>
      <c r="B5" s="21">
        <v>2</v>
      </c>
      <c r="D5" s="18" t="s">
        <v>3522</v>
      </c>
      <c r="E5">
        <f>SUM(B6,B10,B19,B25)</f>
        <v>7</v>
      </c>
    </row>
    <row r="6" spans="1:5" x14ac:dyDescent="0.2">
      <c r="A6" s="16" t="s">
        <v>3492</v>
      </c>
      <c r="B6" s="19">
        <v>4</v>
      </c>
      <c r="D6" s="12" t="s">
        <v>3523</v>
      </c>
      <c r="E6">
        <f>SUM(B7,B9,B13,B21,B23)</f>
        <v>33</v>
      </c>
    </row>
    <row r="7" spans="1:5" x14ac:dyDescent="0.2">
      <c r="A7" s="11" t="s">
        <v>3461</v>
      </c>
      <c r="B7" s="19">
        <v>1</v>
      </c>
      <c r="D7" s="14" t="s">
        <v>3524</v>
      </c>
      <c r="E7">
        <f>SUM(B5,B11,B12,B26)</f>
        <v>11</v>
      </c>
    </row>
    <row r="8" spans="1:5" x14ac:dyDescent="0.2">
      <c r="A8" s="15" t="s">
        <v>3444</v>
      </c>
      <c r="B8" s="19">
        <v>8</v>
      </c>
      <c r="D8" s="23" t="s">
        <v>3525</v>
      </c>
      <c r="E8">
        <f>SUM(E4:E7)</f>
        <v>100</v>
      </c>
    </row>
    <row r="9" spans="1:5" x14ac:dyDescent="0.2">
      <c r="A9" s="11" t="s">
        <v>3496</v>
      </c>
      <c r="B9" s="19">
        <v>1</v>
      </c>
    </row>
    <row r="10" spans="1:5" x14ac:dyDescent="0.2">
      <c r="A10" s="16" t="s">
        <v>3445</v>
      </c>
      <c r="B10" s="19">
        <v>1</v>
      </c>
    </row>
    <row r="11" spans="1:5" x14ac:dyDescent="0.2">
      <c r="A11" s="13" t="s">
        <v>3476</v>
      </c>
      <c r="B11" s="21">
        <v>2</v>
      </c>
    </row>
    <row r="12" spans="1:5" x14ac:dyDescent="0.2">
      <c r="A12" s="13" t="s">
        <v>3453</v>
      </c>
      <c r="B12" s="21">
        <v>2</v>
      </c>
    </row>
    <row r="13" spans="1:5" x14ac:dyDescent="0.2">
      <c r="A13" s="11" t="s">
        <v>3459</v>
      </c>
      <c r="B13" s="20">
        <v>6</v>
      </c>
    </row>
    <row r="14" spans="1:5" x14ac:dyDescent="0.2">
      <c r="A14" s="15" t="s">
        <v>3429</v>
      </c>
      <c r="B14" s="19">
        <v>2</v>
      </c>
    </row>
    <row r="15" spans="1:5" x14ac:dyDescent="0.2">
      <c r="A15" s="15" t="s">
        <v>3411</v>
      </c>
      <c r="B15" s="22">
        <v>21</v>
      </c>
    </row>
    <row r="16" spans="1:5" x14ac:dyDescent="0.2">
      <c r="A16" s="15" t="s">
        <v>3465</v>
      </c>
      <c r="B16" s="22">
        <v>1</v>
      </c>
    </row>
    <row r="17" spans="1:2" x14ac:dyDescent="0.2">
      <c r="A17" s="15" t="s">
        <v>3447</v>
      </c>
      <c r="B17" s="19">
        <v>1</v>
      </c>
    </row>
    <row r="18" spans="1:2" x14ac:dyDescent="0.2">
      <c r="A18" s="15" t="s">
        <v>3413</v>
      </c>
      <c r="B18" s="19">
        <v>1</v>
      </c>
    </row>
    <row r="19" spans="1:2" x14ac:dyDescent="0.2">
      <c r="A19" s="16" t="s">
        <v>3507</v>
      </c>
      <c r="B19" s="19">
        <v>1</v>
      </c>
    </row>
    <row r="20" spans="1:2" x14ac:dyDescent="0.2">
      <c r="A20" s="15" t="s">
        <v>3510</v>
      </c>
      <c r="B20" s="19">
        <v>1</v>
      </c>
    </row>
    <row r="21" spans="1:2" x14ac:dyDescent="0.2">
      <c r="A21" s="11" t="s">
        <v>3414</v>
      </c>
      <c r="B21" s="20">
        <v>24</v>
      </c>
    </row>
    <row r="22" spans="1:2" x14ac:dyDescent="0.2">
      <c r="A22" s="15" t="s">
        <v>3424</v>
      </c>
      <c r="B22" s="19">
        <v>1</v>
      </c>
    </row>
    <row r="23" spans="1:2" x14ac:dyDescent="0.2">
      <c r="A23" s="11" t="s">
        <v>3450</v>
      </c>
      <c r="B23" s="19">
        <v>1</v>
      </c>
    </row>
    <row r="24" spans="1:2" x14ac:dyDescent="0.2">
      <c r="A24" s="15" t="s">
        <v>3440</v>
      </c>
      <c r="B24" s="19">
        <v>1</v>
      </c>
    </row>
    <row r="25" spans="1:2" x14ac:dyDescent="0.2">
      <c r="A25" s="16" t="s">
        <v>3437</v>
      </c>
      <c r="B25" s="19">
        <v>1</v>
      </c>
    </row>
    <row r="26" spans="1:2" x14ac:dyDescent="0.2">
      <c r="A26" s="13" t="s">
        <v>3446</v>
      </c>
      <c r="B26" s="19">
        <v>5</v>
      </c>
    </row>
    <row r="27" spans="1:2" x14ac:dyDescent="0.2">
      <c r="A27" s="15" t="s">
        <v>3427</v>
      </c>
      <c r="B27" s="19">
        <v>6</v>
      </c>
    </row>
    <row r="28" spans="1:2" x14ac:dyDescent="0.2">
      <c r="A28" s="10" t="s">
        <v>3519</v>
      </c>
      <c r="B28" s="19">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06"/>
  <sheetViews>
    <sheetView topLeftCell="A63" zoomScale="112" workbookViewId="0">
      <selection activeCell="H64" sqref="H64"/>
    </sheetView>
  </sheetViews>
  <sheetFormatPr baseColWidth="10" defaultColWidth="8.83203125" defaultRowHeight="15" x14ac:dyDescent="0.2"/>
  <cols>
    <col min="1" max="1" width="29.6640625" bestFit="1" customWidth="1"/>
    <col min="2" max="2" width="64.6640625" bestFit="1" customWidth="1"/>
    <col min="3" max="3" width="60.1640625" style="3" customWidth="1"/>
    <col min="4" max="4" width="28.5" bestFit="1" customWidth="1"/>
    <col min="5" max="5" width="15.5" style="3" bestFit="1" customWidth="1"/>
    <col min="6" max="6" width="8.83203125" style="3"/>
  </cols>
  <sheetData>
    <row r="1" spans="1:9" ht="32" x14ac:dyDescent="0.2">
      <c r="A1" s="1" t="s">
        <v>0</v>
      </c>
      <c r="B1" s="1" t="s">
        <v>1</v>
      </c>
      <c r="C1" s="2" t="s">
        <v>2</v>
      </c>
      <c r="D1" s="1" t="s">
        <v>3</v>
      </c>
      <c r="E1" s="6" t="s">
        <v>3404</v>
      </c>
      <c r="F1" s="6" t="s">
        <v>3406</v>
      </c>
      <c r="G1" s="5" t="s">
        <v>3408</v>
      </c>
    </row>
    <row r="2" spans="1:9" ht="409.6" x14ac:dyDescent="0.2">
      <c r="A2" t="s">
        <v>4</v>
      </c>
      <c r="B2" s="4" t="s">
        <v>5</v>
      </c>
      <c r="C2" s="3" t="s">
        <v>6</v>
      </c>
      <c r="D2" t="s">
        <v>7</v>
      </c>
      <c r="E2" s="3" t="s">
        <v>3405</v>
      </c>
      <c r="F2" s="3" t="s">
        <v>3407</v>
      </c>
      <c r="G2" s="3" t="s">
        <v>3409</v>
      </c>
    </row>
    <row r="3" spans="1:9" ht="409.6" x14ac:dyDescent="0.2">
      <c r="A3" t="s">
        <v>8</v>
      </c>
      <c r="B3" s="4" t="s">
        <v>9</v>
      </c>
      <c r="C3" s="3" t="s">
        <v>10</v>
      </c>
      <c r="D3" t="s">
        <v>11</v>
      </c>
      <c r="E3" s="3" t="s">
        <v>3410</v>
      </c>
      <c r="F3" s="3" t="s">
        <v>3410</v>
      </c>
      <c r="G3" s="3" t="s">
        <v>3411</v>
      </c>
    </row>
    <row r="4" spans="1:9" ht="409.6" x14ac:dyDescent="0.2">
      <c r="A4" t="s">
        <v>12</v>
      </c>
      <c r="B4" s="4" t="s">
        <v>13</v>
      </c>
      <c r="C4" s="3" t="s">
        <v>14</v>
      </c>
      <c r="D4" t="s">
        <v>15</v>
      </c>
      <c r="E4" s="3" t="s">
        <v>3412</v>
      </c>
      <c r="F4" s="3" t="s">
        <v>3412</v>
      </c>
      <c r="G4" s="3" t="s">
        <v>3413</v>
      </c>
    </row>
    <row r="5" spans="1:9" ht="240" x14ac:dyDescent="0.2">
      <c r="A5" t="s">
        <v>16</v>
      </c>
      <c r="B5" s="4" t="s">
        <v>17</v>
      </c>
      <c r="C5" s="3" t="s">
        <v>18</v>
      </c>
      <c r="D5" t="s">
        <v>19</v>
      </c>
      <c r="G5" s="3" t="s">
        <v>3414</v>
      </c>
    </row>
    <row r="6" spans="1:9" ht="176" x14ac:dyDescent="0.2">
      <c r="A6" s="4" t="s">
        <v>20</v>
      </c>
      <c r="C6" s="3" t="s">
        <v>21</v>
      </c>
      <c r="D6" t="s">
        <v>22</v>
      </c>
      <c r="G6" s="3" t="s">
        <v>3492</v>
      </c>
      <c r="H6" s="3" t="s">
        <v>3415</v>
      </c>
    </row>
    <row r="7" spans="1:9" ht="409.6" x14ac:dyDescent="0.2">
      <c r="A7" t="s">
        <v>23</v>
      </c>
      <c r="B7" s="4" t="s">
        <v>24</v>
      </c>
      <c r="C7" s="3" t="s">
        <v>25</v>
      </c>
      <c r="D7" t="s">
        <v>11</v>
      </c>
      <c r="E7" s="3" t="s">
        <v>3416</v>
      </c>
      <c r="F7" s="3" t="s">
        <v>3416</v>
      </c>
      <c r="G7" s="3" t="s">
        <v>3411</v>
      </c>
    </row>
    <row r="8" spans="1:9" ht="96" x14ac:dyDescent="0.2">
      <c r="A8" s="4" t="s">
        <v>27</v>
      </c>
      <c r="C8" s="3" t="s">
        <v>26</v>
      </c>
      <c r="D8" t="s">
        <v>11</v>
      </c>
      <c r="G8" s="3" t="s">
        <v>3414</v>
      </c>
      <c r="H8" s="3" t="s">
        <v>3417</v>
      </c>
    </row>
    <row r="9" spans="1:9" ht="335" x14ac:dyDescent="0.2">
      <c r="B9" s="4" t="s">
        <v>28</v>
      </c>
      <c r="C9" s="3" t="s">
        <v>29</v>
      </c>
      <c r="D9" t="s">
        <v>15</v>
      </c>
      <c r="G9" s="3" t="s">
        <v>3414</v>
      </c>
      <c r="H9" t="s">
        <v>3417</v>
      </c>
      <c r="I9" t="s">
        <v>3418</v>
      </c>
    </row>
    <row r="10" spans="1:9" ht="409.6" x14ac:dyDescent="0.2">
      <c r="A10" s="4" t="s">
        <v>30</v>
      </c>
      <c r="C10" s="3" t="s">
        <v>31</v>
      </c>
      <c r="D10" t="s">
        <v>32</v>
      </c>
      <c r="E10" s="3" t="s">
        <v>3419</v>
      </c>
      <c r="F10" s="3" t="s">
        <v>3419</v>
      </c>
      <c r="G10" s="3" t="s">
        <v>3459</v>
      </c>
      <c r="H10" s="3" t="s">
        <v>3502</v>
      </c>
    </row>
    <row r="11" spans="1:9" ht="409.6" x14ac:dyDescent="0.2">
      <c r="A11" s="4" t="s">
        <v>33</v>
      </c>
      <c r="B11" s="7" t="s">
        <v>34</v>
      </c>
      <c r="C11" s="3" t="s">
        <v>35</v>
      </c>
      <c r="D11" t="s">
        <v>11</v>
      </c>
      <c r="E11" s="3" t="s">
        <v>3420</v>
      </c>
      <c r="F11" s="3" t="s">
        <v>3420</v>
      </c>
      <c r="G11" s="3" t="s">
        <v>3411</v>
      </c>
    </row>
    <row r="12" spans="1:9" ht="409.6" x14ac:dyDescent="0.2">
      <c r="A12" t="s">
        <v>36</v>
      </c>
      <c r="B12" s="4" t="s">
        <v>37</v>
      </c>
      <c r="C12" s="3" t="s">
        <v>38</v>
      </c>
      <c r="D12" t="s">
        <v>11</v>
      </c>
      <c r="E12" s="3" t="s">
        <v>3421</v>
      </c>
      <c r="F12" s="3" t="s">
        <v>3421</v>
      </c>
      <c r="G12" s="3" t="s">
        <v>3411</v>
      </c>
    </row>
    <row r="13" spans="1:9" ht="409.6" x14ac:dyDescent="0.2">
      <c r="A13" t="s">
        <v>39</v>
      </c>
      <c r="B13" s="4" t="s">
        <v>40</v>
      </c>
      <c r="C13" s="3" t="s">
        <v>41</v>
      </c>
      <c r="D13" t="s">
        <v>32</v>
      </c>
      <c r="G13" s="3" t="s">
        <v>3414</v>
      </c>
      <c r="H13" s="3" t="s">
        <v>3422</v>
      </c>
    </row>
    <row r="14" spans="1:9" ht="409.6" x14ac:dyDescent="0.2">
      <c r="A14" t="s">
        <v>42</v>
      </c>
      <c r="B14" s="4" t="s">
        <v>43</v>
      </c>
      <c r="C14" s="3" t="s">
        <v>44</v>
      </c>
      <c r="D14" t="s">
        <v>11</v>
      </c>
      <c r="E14" s="3" t="s">
        <v>3423</v>
      </c>
      <c r="F14" s="3" t="s">
        <v>3423</v>
      </c>
      <c r="G14" s="3" t="s">
        <v>3424</v>
      </c>
    </row>
    <row r="15" spans="1:9" ht="409.6" x14ac:dyDescent="0.2">
      <c r="A15" t="s">
        <v>45</v>
      </c>
      <c r="B15" s="4" t="s">
        <v>46</v>
      </c>
      <c r="C15" s="3" t="s">
        <v>47</v>
      </c>
      <c r="D15" t="s">
        <v>11</v>
      </c>
      <c r="E15" s="3" t="s">
        <v>3425</v>
      </c>
      <c r="F15" s="3" t="s">
        <v>3425</v>
      </c>
      <c r="G15" s="3" t="s">
        <v>3411</v>
      </c>
    </row>
    <row r="16" spans="1:9" ht="409.6" x14ac:dyDescent="0.2">
      <c r="A16" t="s">
        <v>48</v>
      </c>
      <c r="B16" s="4" t="s">
        <v>49</v>
      </c>
      <c r="C16" s="3" t="s">
        <v>50</v>
      </c>
      <c r="D16" t="s">
        <v>22</v>
      </c>
      <c r="E16" s="3" t="s">
        <v>3426</v>
      </c>
      <c r="F16" s="3" t="s">
        <v>3426</v>
      </c>
      <c r="G16" s="3" t="s">
        <v>3427</v>
      </c>
    </row>
    <row r="17" spans="1:9" ht="96" x14ac:dyDescent="0.2">
      <c r="A17" t="s">
        <v>51</v>
      </c>
      <c r="B17" s="4" t="s">
        <v>52</v>
      </c>
      <c r="C17" s="3" t="s">
        <v>53</v>
      </c>
      <c r="D17" t="s">
        <v>22</v>
      </c>
      <c r="G17" s="3" t="s">
        <v>3414</v>
      </c>
    </row>
    <row r="18" spans="1:9" ht="350" x14ac:dyDescent="0.2">
      <c r="A18" s="4" t="s">
        <v>54</v>
      </c>
      <c r="C18" s="3" t="s">
        <v>55</v>
      </c>
      <c r="D18" t="s">
        <v>56</v>
      </c>
      <c r="E18" s="3" t="s">
        <v>3428</v>
      </c>
      <c r="G18" s="3" t="s">
        <v>3429</v>
      </c>
      <c r="H18" s="3" t="s">
        <v>3430</v>
      </c>
    </row>
    <row r="19" spans="1:9" ht="409.6" x14ac:dyDescent="0.2">
      <c r="A19" t="s">
        <v>57</v>
      </c>
      <c r="B19" s="4" t="s">
        <v>58</v>
      </c>
      <c r="C19" s="3" t="s">
        <v>59</v>
      </c>
      <c r="D19" t="s">
        <v>11</v>
      </c>
      <c r="E19" s="3" t="s">
        <v>3431</v>
      </c>
      <c r="F19" s="3" t="s">
        <v>3431</v>
      </c>
      <c r="G19" s="3" t="s">
        <v>3411</v>
      </c>
    </row>
    <row r="20" spans="1:9" ht="128" x14ac:dyDescent="0.2">
      <c r="A20" t="s">
        <v>60</v>
      </c>
      <c r="B20" s="4" t="s">
        <v>61</v>
      </c>
      <c r="C20" s="3" t="s">
        <v>62</v>
      </c>
      <c r="D20" t="s">
        <v>56</v>
      </c>
      <c r="G20" s="3" t="s">
        <v>3414</v>
      </c>
      <c r="H20" s="3" t="s">
        <v>3432</v>
      </c>
      <c r="I20" s="3" t="s">
        <v>3433</v>
      </c>
    </row>
    <row r="21" spans="1:9" ht="409.6" x14ac:dyDescent="0.2">
      <c r="A21" t="s">
        <v>63</v>
      </c>
      <c r="B21" s="4" t="s">
        <v>64</v>
      </c>
      <c r="C21" s="3" t="s">
        <v>65</v>
      </c>
      <c r="D21" t="s">
        <v>11</v>
      </c>
      <c r="E21" s="3" t="s">
        <v>3434</v>
      </c>
      <c r="F21" s="3" t="s">
        <v>3434</v>
      </c>
      <c r="G21" s="3" t="s">
        <v>3411</v>
      </c>
    </row>
    <row r="22" spans="1:9" ht="409.6" x14ac:dyDescent="0.2">
      <c r="A22" t="s">
        <v>66</v>
      </c>
      <c r="B22" s="4" t="s">
        <v>67</v>
      </c>
      <c r="C22" s="3" t="s">
        <v>68</v>
      </c>
      <c r="D22" t="s">
        <v>11</v>
      </c>
      <c r="E22" s="3" t="s">
        <v>3435</v>
      </c>
      <c r="F22" s="3" t="s">
        <v>3435</v>
      </c>
      <c r="G22" s="3" t="s">
        <v>3411</v>
      </c>
    </row>
    <row r="23" spans="1:9" ht="409.6" x14ac:dyDescent="0.2">
      <c r="A23" s="4" t="s">
        <v>69</v>
      </c>
      <c r="C23" s="3" t="s">
        <v>70</v>
      </c>
      <c r="D23" t="s">
        <v>22</v>
      </c>
      <c r="E23" s="3" t="s">
        <v>3436</v>
      </c>
      <c r="G23" s="3" t="s">
        <v>3437</v>
      </c>
      <c r="H23" s="3" t="s">
        <v>3438</v>
      </c>
    </row>
    <row r="24" spans="1:9" ht="208" x14ac:dyDescent="0.2">
      <c r="A24" t="s">
        <v>71</v>
      </c>
      <c r="B24" s="4" t="s">
        <v>72</v>
      </c>
      <c r="C24" s="3" t="s">
        <v>73</v>
      </c>
      <c r="D24" t="s">
        <v>32</v>
      </c>
      <c r="G24" s="3" t="s">
        <v>3414</v>
      </c>
    </row>
    <row r="25" spans="1:9" ht="320" x14ac:dyDescent="0.2">
      <c r="A25" t="s">
        <v>74</v>
      </c>
      <c r="B25" s="4" t="s">
        <v>75</v>
      </c>
      <c r="C25" s="3" t="s">
        <v>76</v>
      </c>
      <c r="D25" t="s">
        <v>19</v>
      </c>
      <c r="G25" s="3" t="s">
        <v>3414</v>
      </c>
    </row>
    <row r="26" spans="1:9" ht="409.6" x14ac:dyDescent="0.2">
      <c r="A26" t="s">
        <v>77</v>
      </c>
      <c r="B26" s="4" t="s">
        <v>78</v>
      </c>
      <c r="C26" s="3" t="s">
        <v>79</v>
      </c>
      <c r="D26" t="s">
        <v>32</v>
      </c>
      <c r="G26" s="3" t="s">
        <v>3414</v>
      </c>
    </row>
    <row r="27" spans="1:9" ht="409.6" x14ac:dyDescent="0.2">
      <c r="A27" t="s">
        <v>80</v>
      </c>
      <c r="B27" s="4" t="s">
        <v>81</v>
      </c>
      <c r="C27" s="3" t="s">
        <v>82</v>
      </c>
      <c r="D27" t="s">
        <v>22</v>
      </c>
      <c r="E27" s="3" t="s">
        <v>3439</v>
      </c>
      <c r="G27" s="3" t="s">
        <v>3440</v>
      </c>
      <c r="H27" s="3" t="s">
        <v>3441</v>
      </c>
    </row>
    <row r="28" spans="1:9" ht="48" x14ac:dyDescent="0.2">
      <c r="A28" t="s">
        <v>83</v>
      </c>
      <c r="B28" s="4" t="s">
        <v>84</v>
      </c>
      <c r="C28" s="3" t="s">
        <v>85</v>
      </c>
      <c r="D28" t="s">
        <v>7</v>
      </c>
      <c r="E28" s="3" t="e" vm="1">
        <v>#VALUE!</v>
      </c>
      <c r="G28" s="3" t="s">
        <v>3442</v>
      </c>
    </row>
    <row r="29" spans="1:9" ht="409.6" x14ac:dyDescent="0.2">
      <c r="A29" s="4" t="s">
        <v>86</v>
      </c>
      <c r="C29" s="3" t="s">
        <v>87</v>
      </c>
      <c r="D29" t="s">
        <v>22</v>
      </c>
      <c r="E29" s="3" t="s">
        <v>87</v>
      </c>
      <c r="F29" s="3" t="s">
        <v>87</v>
      </c>
      <c r="G29" s="3" t="s">
        <v>3445</v>
      </c>
    </row>
    <row r="30" spans="1:9" ht="409.6" x14ac:dyDescent="0.2">
      <c r="A30" t="s">
        <v>88</v>
      </c>
      <c r="B30" s="4" t="s">
        <v>89</v>
      </c>
      <c r="C30" s="3" t="s">
        <v>90</v>
      </c>
      <c r="D30" t="s">
        <v>7</v>
      </c>
      <c r="E30" s="3" t="s">
        <v>3443</v>
      </c>
      <c r="F30" s="3" t="s">
        <v>3443</v>
      </c>
      <c r="G30" s="3" t="s">
        <v>3444</v>
      </c>
    </row>
    <row r="31" spans="1:9" ht="80" x14ac:dyDescent="0.2">
      <c r="A31" t="s">
        <v>91</v>
      </c>
      <c r="B31" s="4" t="s">
        <v>92</v>
      </c>
      <c r="C31" s="3" t="s">
        <v>93</v>
      </c>
      <c r="D31" t="s">
        <v>7</v>
      </c>
      <c r="G31" s="3" t="s">
        <v>3409</v>
      </c>
    </row>
    <row r="32" spans="1:9" ht="80" x14ac:dyDescent="0.2">
      <c r="A32" s="4" t="s">
        <v>94</v>
      </c>
      <c r="B32" s="4" t="s">
        <v>95</v>
      </c>
      <c r="C32" s="3" t="s">
        <v>96</v>
      </c>
      <c r="D32" t="s">
        <v>11</v>
      </c>
      <c r="G32" s="3" t="s">
        <v>3446</v>
      </c>
    </row>
    <row r="33" spans="1:9" ht="32" x14ac:dyDescent="0.2">
      <c r="A33" t="s">
        <v>97</v>
      </c>
      <c r="B33" s="4" t="s">
        <v>98</v>
      </c>
      <c r="C33" s="3" t="s">
        <v>99</v>
      </c>
      <c r="D33" t="s">
        <v>7</v>
      </c>
      <c r="E33" s="3" t="e" vm="2">
        <v>#VALUE!</v>
      </c>
      <c r="G33" s="3" t="s">
        <v>3447</v>
      </c>
    </row>
    <row r="34" spans="1:9" ht="409.6" x14ac:dyDescent="0.2">
      <c r="A34" t="s">
        <v>100</v>
      </c>
      <c r="B34" s="4" t="s">
        <v>101</v>
      </c>
      <c r="C34" s="3" t="s">
        <v>102</v>
      </c>
      <c r="D34" t="s">
        <v>15</v>
      </c>
      <c r="E34" s="3" t="s">
        <v>3448</v>
      </c>
      <c r="F34" s="3" t="s">
        <v>3448</v>
      </c>
      <c r="G34" s="3" t="s">
        <v>3444</v>
      </c>
    </row>
    <row r="35" spans="1:9" ht="144" x14ac:dyDescent="0.2">
      <c r="A35" s="4" t="s">
        <v>103</v>
      </c>
      <c r="C35" s="3" t="s">
        <v>104</v>
      </c>
      <c r="D35" t="s">
        <v>19</v>
      </c>
      <c r="G35" s="3" t="s">
        <v>3446</v>
      </c>
    </row>
    <row r="36" spans="1:9" ht="409.6" x14ac:dyDescent="0.2">
      <c r="A36" t="s">
        <v>105</v>
      </c>
      <c r="B36" s="4" t="s">
        <v>106</v>
      </c>
      <c r="C36" s="3" t="s">
        <v>107</v>
      </c>
      <c r="D36" t="s">
        <v>22</v>
      </c>
      <c r="E36" s="3" t="s">
        <v>3449</v>
      </c>
      <c r="F36" s="3" t="s">
        <v>3449</v>
      </c>
      <c r="G36" s="3" t="s">
        <v>3444</v>
      </c>
    </row>
    <row r="37" spans="1:9" ht="380" x14ac:dyDescent="0.2">
      <c r="A37" t="s">
        <v>108</v>
      </c>
      <c r="B37" s="4" t="s">
        <v>109</v>
      </c>
      <c r="C37" s="3" t="s">
        <v>110</v>
      </c>
      <c r="D37" t="s">
        <v>32</v>
      </c>
      <c r="G37" s="3" t="s">
        <v>3450</v>
      </c>
      <c r="H37" s="3" t="s">
        <v>3451</v>
      </c>
      <c r="I37" s="3" t="s">
        <v>3433</v>
      </c>
    </row>
    <row r="38" spans="1:9" ht="365" x14ac:dyDescent="0.2">
      <c r="A38" t="s">
        <v>111</v>
      </c>
      <c r="B38" s="4" t="s">
        <v>112</v>
      </c>
      <c r="C38" s="3" t="s">
        <v>113</v>
      </c>
      <c r="D38" t="s">
        <v>15</v>
      </c>
      <c r="E38" s="3" t="e" vm="3">
        <v>#VALUE!</v>
      </c>
      <c r="G38" s="3" t="s">
        <v>3442</v>
      </c>
    </row>
    <row r="39" spans="1:9" ht="409.6" x14ac:dyDescent="0.2">
      <c r="A39" t="s">
        <v>114</v>
      </c>
      <c r="B39" s="4" t="s">
        <v>115</v>
      </c>
      <c r="C39" s="3" t="s">
        <v>116</v>
      </c>
      <c r="D39" t="s">
        <v>15</v>
      </c>
      <c r="E39" s="3" t="s">
        <v>3452</v>
      </c>
      <c r="G39" s="3" t="s">
        <v>3453</v>
      </c>
      <c r="H39" s="3" t="s">
        <v>3454</v>
      </c>
    </row>
    <row r="40" spans="1:9" ht="409.6" x14ac:dyDescent="0.2">
      <c r="A40" s="4" t="s">
        <v>117</v>
      </c>
      <c r="C40" s="3" t="s">
        <v>118</v>
      </c>
      <c r="D40" t="s">
        <v>11</v>
      </c>
      <c r="E40" s="3" t="s">
        <v>3455</v>
      </c>
      <c r="F40" s="3" t="s">
        <v>3455</v>
      </c>
      <c r="G40" s="3" t="s">
        <v>3411</v>
      </c>
    </row>
    <row r="41" spans="1:9" ht="409.6" x14ac:dyDescent="0.2">
      <c r="A41" t="s">
        <v>119</v>
      </c>
      <c r="B41" s="4" t="s">
        <v>120</v>
      </c>
      <c r="C41" s="3" t="s">
        <v>121</v>
      </c>
      <c r="D41" t="s">
        <v>11</v>
      </c>
      <c r="E41" s="3" t="s">
        <v>3456</v>
      </c>
      <c r="F41" s="3" t="s">
        <v>3457</v>
      </c>
      <c r="G41" s="3" t="s">
        <v>3411</v>
      </c>
    </row>
    <row r="42" spans="1:9" ht="335" x14ac:dyDescent="0.2">
      <c r="A42" t="s">
        <v>122</v>
      </c>
      <c r="B42" s="4" t="s">
        <v>123</v>
      </c>
      <c r="C42" s="3" t="s">
        <v>124</v>
      </c>
      <c r="D42" t="s">
        <v>15</v>
      </c>
      <c r="G42" s="3" t="s">
        <v>3442</v>
      </c>
    </row>
    <row r="43" spans="1:9" ht="409.6" x14ac:dyDescent="0.2">
      <c r="A43" s="4" t="s">
        <v>125</v>
      </c>
      <c r="C43" s="3" t="s">
        <v>126</v>
      </c>
      <c r="D43" t="s">
        <v>56</v>
      </c>
      <c r="G43" s="3" t="s">
        <v>3446</v>
      </c>
      <c r="H43" s="3" t="s">
        <v>3458</v>
      </c>
      <c r="I43" s="3" t="s">
        <v>3459</v>
      </c>
    </row>
    <row r="44" spans="1:9" ht="409.6" x14ac:dyDescent="0.2">
      <c r="A44" t="s">
        <v>127</v>
      </c>
      <c r="B44" s="4" t="s">
        <v>128</v>
      </c>
      <c r="C44" s="3" t="s">
        <v>129</v>
      </c>
      <c r="D44" t="s">
        <v>19</v>
      </c>
      <c r="E44" s="3" t="s">
        <v>3460</v>
      </c>
      <c r="G44" s="3" t="s">
        <v>3461</v>
      </c>
      <c r="H44" s="3" t="s">
        <v>3451</v>
      </c>
    </row>
    <row r="45" spans="1:9" ht="256" x14ac:dyDescent="0.2">
      <c r="A45" s="4" t="s">
        <v>130</v>
      </c>
      <c r="C45" s="3" t="s">
        <v>131</v>
      </c>
      <c r="D45" t="s">
        <v>22</v>
      </c>
      <c r="G45" s="3" t="s">
        <v>3446</v>
      </c>
    </row>
    <row r="46" spans="1:9" ht="160" x14ac:dyDescent="0.2">
      <c r="A46" t="s">
        <v>132</v>
      </c>
      <c r="B46" s="4" t="s">
        <v>133</v>
      </c>
      <c r="C46" s="3" t="s">
        <v>134</v>
      </c>
      <c r="D46" t="s">
        <v>19</v>
      </c>
      <c r="G46" s="3" t="s">
        <v>3414</v>
      </c>
      <c r="H46" s="3" t="s">
        <v>3462</v>
      </c>
      <c r="I46" s="3" t="s">
        <v>3459</v>
      </c>
    </row>
    <row r="47" spans="1:9" ht="409.6" x14ac:dyDescent="0.2">
      <c r="A47" t="s">
        <v>135</v>
      </c>
      <c r="B47" s="4" t="s">
        <v>136</v>
      </c>
      <c r="C47" s="3" t="s">
        <v>137</v>
      </c>
      <c r="D47" t="s">
        <v>11</v>
      </c>
      <c r="E47" s="3" t="s">
        <v>3463</v>
      </c>
      <c r="F47" s="3" t="s">
        <v>3463</v>
      </c>
      <c r="G47" s="3" t="s">
        <v>3411</v>
      </c>
    </row>
    <row r="48" spans="1:9" ht="409.6" x14ac:dyDescent="0.2">
      <c r="A48" t="s">
        <v>138</v>
      </c>
      <c r="B48" s="4" t="s">
        <v>139</v>
      </c>
      <c r="C48" s="3" t="s">
        <v>140</v>
      </c>
      <c r="D48" t="s">
        <v>22</v>
      </c>
      <c r="E48" s="3" t="s">
        <v>3464</v>
      </c>
      <c r="F48" s="3" t="s">
        <v>3464</v>
      </c>
      <c r="G48" s="3" t="s">
        <v>3465</v>
      </c>
    </row>
    <row r="49" spans="1:9" ht="409.6" x14ac:dyDescent="0.2">
      <c r="A49" t="s">
        <v>141</v>
      </c>
      <c r="B49" s="4" t="s">
        <v>142</v>
      </c>
      <c r="C49" s="3" t="s">
        <v>143</v>
      </c>
      <c r="D49" t="s">
        <v>32</v>
      </c>
      <c r="E49" s="3" t="s">
        <v>3466</v>
      </c>
      <c r="F49" s="3" t="s">
        <v>3466</v>
      </c>
      <c r="G49" s="3" t="s">
        <v>3459</v>
      </c>
      <c r="H49" s="3" t="s">
        <v>3467</v>
      </c>
    </row>
    <row r="50" spans="1:9" ht="409.6" x14ac:dyDescent="0.2">
      <c r="A50" s="4" t="s">
        <v>144</v>
      </c>
      <c r="C50" s="3" t="s">
        <v>145</v>
      </c>
      <c r="D50" t="s">
        <v>19</v>
      </c>
      <c r="G50" s="3" t="s">
        <v>3414</v>
      </c>
      <c r="H50" s="3" t="s">
        <v>3468</v>
      </c>
    </row>
    <row r="51" spans="1:9" ht="96" x14ac:dyDescent="0.2">
      <c r="A51" t="s">
        <v>146</v>
      </c>
      <c r="B51" s="4" t="s">
        <v>147</v>
      </c>
      <c r="C51" s="3" t="s">
        <v>148</v>
      </c>
      <c r="D51" t="s">
        <v>7</v>
      </c>
      <c r="G51" s="3" t="s">
        <v>3414</v>
      </c>
      <c r="H51" s="3" t="s">
        <v>3459</v>
      </c>
    </row>
    <row r="52" spans="1:9" ht="96" x14ac:dyDescent="0.2">
      <c r="A52" t="s">
        <v>149</v>
      </c>
      <c r="B52" s="4" t="s">
        <v>150</v>
      </c>
      <c r="C52" s="3" t="s">
        <v>151</v>
      </c>
      <c r="D52" t="s">
        <v>22</v>
      </c>
      <c r="G52" s="3" t="s">
        <v>3414</v>
      </c>
      <c r="H52" s="3" t="s">
        <v>3459</v>
      </c>
    </row>
    <row r="53" spans="1:9" ht="409.6" x14ac:dyDescent="0.2">
      <c r="A53" t="s">
        <v>152</v>
      </c>
      <c r="B53" s="4" t="s">
        <v>153</v>
      </c>
      <c r="C53" s="3" t="s">
        <v>154</v>
      </c>
      <c r="D53" t="s">
        <v>11</v>
      </c>
      <c r="E53" s="3" t="s">
        <v>3469</v>
      </c>
      <c r="F53" s="3" t="s">
        <v>3469</v>
      </c>
      <c r="G53" s="3" t="s">
        <v>3444</v>
      </c>
      <c r="H53" s="3" t="s">
        <v>3470</v>
      </c>
    </row>
    <row r="54" spans="1:9" ht="409.6" x14ac:dyDescent="0.2">
      <c r="A54" s="4" t="s">
        <v>155</v>
      </c>
      <c r="B54" s="4" t="s">
        <v>156</v>
      </c>
      <c r="C54" s="3" t="s">
        <v>157</v>
      </c>
      <c r="D54" t="s">
        <v>11</v>
      </c>
      <c r="E54" s="3" t="s">
        <v>3471</v>
      </c>
      <c r="F54" s="3" t="s">
        <v>3471</v>
      </c>
      <c r="G54" s="3" t="s">
        <v>3444</v>
      </c>
    </row>
    <row r="55" spans="1:9" ht="409.6" x14ac:dyDescent="0.2">
      <c r="A55" t="s">
        <v>158</v>
      </c>
      <c r="B55" s="4" t="s">
        <v>159</v>
      </c>
      <c r="C55" s="3" t="s">
        <v>160</v>
      </c>
      <c r="D55" t="s">
        <v>32</v>
      </c>
      <c r="E55" s="3" t="s">
        <v>3472</v>
      </c>
      <c r="F55" s="3" t="s">
        <v>3472</v>
      </c>
      <c r="G55" s="3" t="s">
        <v>3414</v>
      </c>
    </row>
    <row r="56" spans="1:9" ht="192" x14ac:dyDescent="0.2">
      <c r="A56" s="4" t="s">
        <v>161</v>
      </c>
      <c r="C56" s="3" t="s">
        <v>162</v>
      </c>
      <c r="D56" t="s">
        <v>32</v>
      </c>
      <c r="F56"/>
      <c r="G56" s="3" t="s">
        <v>3414</v>
      </c>
      <c r="H56" s="3" t="s">
        <v>3459</v>
      </c>
      <c r="I56" s="3" t="s">
        <v>3473</v>
      </c>
    </row>
    <row r="57" spans="1:9" ht="409.6" x14ac:dyDescent="0.2">
      <c r="A57" t="s">
        <v>163</v>
      </c>
      <c r="B57" s="4" t="s">
        <v>164</v>
      </c>
      <c r="C57" s="3" t="s">
        <v>165</v>
      </c>
      <c r="D57" t="s">
        <v>22</v>
      </c>
      <c r="E57" s="3" t="s">
        <v>3474</v>
      </c>
      <c r="F57" s="8"/>
      <c r="G57" s="3" t="s">
        <v>3414</v>
      </c>
      <c r="H57" s="3" t="s">
        <v>3475</v>
      </c>
    </row>
    <row r="58" spans="1:9" ht="80" x14ac:dyDescent="0.2">
      <c r="A58" t="s">
        <v>166</v>
      </c>
      <c r="B58" s="4" t="s">
        <v>167</v>
      </c>
      <c r="C58" s="3" t="s">
        <v>168</v>
      </c>
      <c r="D58" t="s">
        <v>19</v>
      </c>
      <c r="G58" s="3" t="s">
        <v>3476</v>
      </c>
    </row>
    <row r="59" spans="1:9" ht="409.6" x14ac:dyDescent="0.2">
      <c r="A59" t="s">
        <v>169</v>
      </c>
      <c r="B59" s="4" t="s">
        <v>170</v>
      </c>
      <c r="C59" s="3" t="s">
        <v>171</v>
      </c>
      <c r="D59" t="s">
        <v>22</v>
      </c>
      <c r="E59" s="3" t="s">
        <v>3477</v>
      </c>
      <c r="F59" s="3" t="s">
        <v>3477</v>
      </c>
      <c r="G59" s="3" t="s">
        <v>3427</v>
      </c>
    </row>
    <row r="60" spans="1:9" ht="409.6" x14ac:dyDescent="0.2">
      <c r="A60" t="s">
        <v>172</v>
      </c>
      <c r="B60" s="4" t="s">
        <v>173</v>
      </c>
      <c r="C60" s="3" t="s">
        <v>174</v>
      </c>
      <c r="D60" t="s">
        <v>32</v>
      </c>
      <c r="G60" s="3" t="s">
        <v>3414</v>
      </c>
      <c r="H60" s="3" t="s">
        <v>3459</v>
      </c>
      <c r="I60" s="3" t="s">
        <v>3433</v>
      </c>
    </row>
    <row r="61" spans="1:9" ht="160" x14ac:dyDescent="0.2">
      <c r="A61" t="s">
        <v>175</v>
      </c>
      <c r="B61" s="4" t="s">
        <v>176</v>
      </c>
      <c r="C61" s="3" t="s">
        <v>177</v>
      </c>
      <c r="D61" t="s">
        <v>32</v>
      </c>
      <c r="G61" s="3" t="s">
        <v>3414</v>
      </c>
      <c r="H61" s="3" t="s">
        <v>3459</v>
      </c>
      <c r="I61" s="3" t="s">
        <v>3479</v>
      </c>
    </row>
    <row r="62" spans="1:9" ht="409.6" x14ac:dyDescent="0.2">
      <c r="A62" s="4" t="s">
        <v>178</v>
      </c>
      <c r="C62" s="3" t="s">
        <v>179</v>
      </c>
      <c r="D62" t="s">
        <v>7</v>
      </c>
      <c r="E62" s="3" t="s">
        <v>3480</v>
      </c>
      <c r="F62" s="3" t="s">
        <v>3480</v>
      </c>
      <c r="G62" s="3" t="s">
        <v>3476</v>
      </c>
      <c r="H62" s="3" t="s">
        <v>3481</v>
      </c>
    </row>
    <row r="63" spans="1:9" ht="96" x14ac:dyDescent="0.2">
      <c r="A63" t="s">
        <v>180</v>
      </c>
      <c r="B63" s="4" t="s">
        <v>182</v>
      </c>
      <c r="C63" s="3" t="s">
        <v>181</v>
      </c>
      <c r="D63" t="s">
        <v>56</v>
      </c>
      <c r="G63" s="3" t="s">
        <v>3414</v>
      </c>
      <c r="H63" s="3" t="s">
        <v>3459</v>
      </c>
      <c r="I63" s="3" t="s">
        <v>3433</v>
      </c>
    </row>
    <row r="64" spans="1:9" ht="409.6" x14ac:dyDescent="0.2">
      <c r="A64" s="4" t="s">
        <v>184</v>
      </c>
      <c r="C64" s="3" t="s">
        <v>183</v>
      </c>
      <c r="D64" t="s">
        <v>56</v>
      </c>
      <c r="E64" s="3" t="s">
        <v>3482</v>
      </c>
      <c r="F64" s="3" t="s">
        <v>3482</v>
      </c>
      <c r="G64" s="3" t="s">
        <v>3444</v>
      </c>
      <c r="H64" s="3" t="s">
        <v>3483</v>
      </c>
    </row>
    <row r="65" spans="1:9" ht="409.6" x14ac:dyDescent="0.2">
      <c r="B65" s="4" t="s">
        <v>185</v>
      </c>
      <c r="C65" s="3" t="s">
        <v>186</v>
      </c>
      <c r="D65" t="s">
        <v>56</v>
      </c>
      <c r="E65" s="3" t="s">
        <v>3482</v>
      </c>
      <c r="F65" s="3" t="s">
        <v>3482</v>
      </c>
      <c r="G65" s="3" t="s">
        <v>3444</v>
      </c>
      <c r="H65" s="3" t="s">
        <v>3483</v>
      </c>
      <c r="I65" s="3" t="s">
        <v>3484</v>
      </c>
    </row>
    <row r="66" spans="1:9" ht="365" x14ac:dyDescent="0.2">
      <c r="A66" t="s">
        <v>187</v>
      </c>
      <c r="B66" s="4" t="s">
        <v>188</v>
      </c>
      <c r="C66" s="3" t="s">
        <v>189</v>
      </c>
      <c r="D66" t="s">
        <v>15</v>
      </c>
      <c r="E66" s="3" t="e" vm="4">
        <v>#VALUE!</v>
      </c>
      <c r="G66" s="3" t="s">
        <v>3442</v>
      </c>
    </row>
    <row r="67" spans="1:9" ht="409.6" x14ac:dyDescent="0.2">
      <c r="A67" t="s">
        <v>190</v>
      </c>
      <c r="B67" s="4" t="s">
        <v>191</v>
      </c>
      <c r="C67" s="3" t="s">
        <v>192</v>
      </c>
      <c r="D67" t="s">
        <v>11</v>
      </c>
      <c r="E67" s="3" t="s">
        <v>3485</v>
      </c>
      <c r="F67" s="3" t="s">
        <v>3485</v>
      </c>
      <c r="G67" s="3" t="s">
        <v>3411</v>
      </c>
    </row>
    <row r="68" spans="1:9" ht="409.6" x14ac:dyDescent="0.2">
      <c r="A68" t="s">
        <v>193</v>
      </c>
      <c r="B68" s="4" t="s">
        <v>194</v>
      </c>
      <c r="C68" s="3" t="s">
        <v>195</v>
      </c>
      <c r="D68" t="s">
        <v>11</v>
      </c>
      <c r="E68" s="3" t="s">
        <v>3486</v>
      </c>
      <c r="F68" s="3" t="s">
        <v>3486</v>
      </c>
      <c r="G68" s="3" t="s">
        <v>3411</v>
      </c>
    </row>
    <row r="69" spans="1:9" ht="409.6" x14ac:dyDescent="0.2">
      <c r="A69" s="4" t="s">
        <v>196</v>
      </c>
      <c r="B69" s="4" t="s">
        <v>197</v>
      </c>
      <c r="C69" s="3" t="s">
        <v>198</v>
      </c>
      <c r="D69" t="s">
        <v>7</v>
      </c>
      <c r="E69" s="3" t="s">
        <v>3487</v>
      </c>
      <c r="F69" s="3" t="s">
        <v>3487</v>
      </c>
      <c r="G69" s="3" t="s">
        <v>3444</v>
      </c>
      <c r="H69" s="3" t="s">
        <v>3483</v>
      </c>
    </row>
    <row r="70" spans="1:9" ht="409.6" x14ac:dyDescent="0.2">
      <c r="A70" s="4" t="s">
        <v>199</v>
      </c>
      <c r="B70" s="4" t="s">
        <v>200</v>
      </c>
      <c r="C70" s="3" t="s">
        <v>201</v>
      </c>
      <c r="D70" t="s">
        <v>11</v>
      </c>
      <c r="E70" s="3" t="s">
        <v>3488</v>
      </c>
      <c r="F70" s="3" t="s">
        <v>3488</v>
      </c>
      <c r="G70" s="3" t="s">
        <v>3411</v>
      </c>
      <c r="H70" s="3" t="s">
        <v>3483</v>
      </c>
    </row>
    <row r="71" spans="1:9" ht="409.6" x14ac:dyDescent="0.2">
      <c r="A71" s="4" t="s">
        <v>202</v>
      </c>
      <c r="B71" s="4" t="s">
        <v>203</v>
      </c>
      <c r="C71" s="3" t="s">
        <v>204</v>
      </c>
      <c r="D71" t="s">
        <v>11</v>
      </c>
      <c r="E71" s="3" t="s">
        <v>3489</v>
      </c>
      <c r="F71" s="3" t="s">
        <v>3489</v>
      </c>
      <c r="G71" s="3" t="s">
        <v>3411</v>
      </c>
    </row>
    <row r="72" spans="1:9" ht="96" x14ac:dyDescent="0.2">
      <c r="A72" s="4" t="s">
        <v>205</v>
      </c>
      <c r="B72" s="4" t="s">
        <v>206</v>
      </c>
      <c r="C72" s="3" t="s">
        <v>207</v>
      </c>
      <c r="D72" t="s">
        <v>56</v>
      </c>
      <c r="G72" s="3" t="s">
        <v>3414</v>
      </c>
      <c r="H72" s="3" t="s">
        <v>3490</v>
      </c>
    </row>
    <row r="73" spans="1:9" ht="409.6" x14ac:dyDescent="0.2">
      <c r="A73" s="4" t="s">
        <v>208</v>
      </c>
      <c r="C73" s="3" t="s">
        <v>209</v>
      </c>
      <c r="D73" t="s">
        <v>22</v>
      </c>
      <c r="E73" s="3" t="s">
        <v>3491</v>
      </c>
      <c r="F73" s="3" t="s">
        <v>3491</v>
      </c>
      <c r="G73" s="3" t="s">
        <v>3446</v>
      </c>
      <c r="H73" s="3" t="s">
        <v>3481</v>
      </c>
    </row>
    <row r="74" spans="1:9" ht="96" x14ac:dyDescent="0.2">
      <c r="A74" t="s">
        <v>210</v>
      </c>
      <c r="B74" s="4" t="s">
        <v>211</v>
      </c>
      <c r="C74" s="3" t="s">
        <v>212</v>
      </c>
      <c r="D74" t="s">
        <v>7</v>
      </c>
      <c r="G74" s="3" t="s">
        <v>3414</v>
      </c>
    </row>
    <row r="75" spans="1:9" ht="409.6" x14ac:dyDescent="0.2">
      <c r="A75" t="s">
        <v>213</v>
      </c>
      <c r="B75" s="4" t="s">
        <v>214</v>
      </c>
      <c r="C75" s="3" t="s">
        <v>215</v>
      </c>
      <c r="D75" t="s">
        <v>19</v>
      </c>
      <c r="E75" s="3" t="s">
        <v>215</v>
      </c>
      <c r="F75" s="3" t="s">
        <v>215</v>
      </c>
      <c r="G75" s="3" t="s">
        <v>3492</v>
      </c>
      <c r="H75" s="3" t="s">
        <v>3459</v>
      </c>
      <c r="I75" s="3" t="s">
        <v>3493</v>
      </c>
    </row>
    <row r="76" spans="1:9" ht="409.6" x14ac:dyDescent="0.2">
      <c r="A76" s="4" t="s">
        <v>216</v>
      </c>
      <c r="B76" s="4" t="s">
        <v>217</v>
      </c>
      <c r="C76" s="3" t="s">
        <v>218</v>
      </c>
      <c r="D76" t="s">
        <v>11</v>
      </c>
      <c r="E76" s="3" t="s">
        <v>3494</v>
      </c>
      <c r="F76" s="3" t="s">
        <v>3494</v>
      </c>
      <c r="G76" s="3" t="s">
        <v>3411</v>
      </c>
    </row>
    <row r="77" spans="1:9" ht="409.6" x14ac:dyDescent="0.2">
      <c r="A77" s="4" t="s">
        <v>219</v>
      </c>
      <c r="C77" s="3" t="s">
        <v>220</v>
      </c>
      <c r="D77" t="s">
        <v>19</v>
      </c>
      <c r="E77" s="3" t="s">
        <v>3495</v>
      </c>
      <c r="F77" s="3" t="s">
        <v>3495</v>
      </c>
      <c r="G77" s="3" t="s">
        <v>3496</v>
      </c>
    </row>
    <row r="78" spans="1:9" ht="409.6" x14ac:dyDescent="0.2">
      <c r="A78" t="s">
        <v>221</v>
      </c>
      <c r="B78" s="4" t="s">
        <v>222</v>
      </c>
      <c r="C78" s="3" t="s">
        <v>223</v>
      </c>
      <c r="D78" t="s">
        <v>11</v>
      </c>
      <c r="E78" s="3" t="s">
        <v>3497</v>
      </c>
      <c r="F78" s="3" t="s">
        <v>3497</v>
      </c>
      <c r="G78" s="3" t="s">
        <v>3411</v>
      </c>
    </row>
    <row r="79" spans="1:9" ht="80" x14ac:dyDescent="0.2">
      <c r="A79" s="4" t="s">
        <v>224</v>
      </c>
      <c r="B79" s="4" t="s">
        <v>225</v>
      </c>
      <c r="C79" s="3" t="s">
        <v>6</v>
      </c>
      <c r="D79" t="s">
        <v>7</v>
      </c>
      <c r="G79" s="3" t="s">
        <v>3453</v>
      </c>
    </row>
    <row r="80" spans="1:9" ht="409.6" x14ac:dyDescent="0.2">
      <c r="A80" t="s">
        <v>226</v>
      </c>
      <c r="B80" s="4" t="s">
        <v>227</v>
      </c>
      <c r="C80" s="3" t="s">
        <v>228</v>
      </c>
      <c r="D80" t="s">
        <v>22</v>
      </c>
      <c r="E80" s="3" t="s">
        <v>3498</v>
      </c>
      <c r="F80" s="3" t="s">
        <v>3498</v>
      </c>
      <c r="G80" s="3" t="s">
        <v>3427</v>
      </c>
      <c r="H80" s="3" t="s">
        <v>3499</v>
      </c>
    </row>
    <row r="81" spans="1:8" ht="350" x14ac:dyDescent="0.2">
      <c r="A81" t="s">
        <v>229</v>
      </c>
      <c r="B81" s="4" t="s">
        <v>230</v>
      </c>
      <c r="C81" s="3" t="s">
        <v>231</v>
      </c>
      <c r="D81" t="s">
        <v>32</v>
      </c>
      <c r="G81" s="3" t="s">
        <v>3414</v>
      </c>
    </row>
    <row r="82" spans="1:8" ht="409.6" x14ac:dyDescent="0.2">
      <c r="A82" t="s">
        <v>232</v>
      </c>
      <c r="B82" s="4" t="s">
        <v>233</v>
      </c>
      <c r="C82" s="3" t="s">
        <v>234</v>
      </c>
      <c r="D82" t="s">
        <v>11</v>
      </c>
      <c r="E82" s="3" t="s">
        <v>3500</v>
      </c>
      <c r="F82" s="3" t="s">
        <v>3500</v>
      </c>
      <c r="G82" s="3" t="s">
        <v>3411</v>
      </c>
    </row>
    <row r="83" spans="1:8" ht="409.6" x14ac:dyDescent="0.2">
      <c r="A83" t="s">
        <v>235</v>
      </c>
      <c r="B83" s="4" t="s">
        <v>236</v>
      </c>
      <c r="C83" s="3" t="s">
        <v>237</v>
      </c>
      <c r="D83" t="s">
        <v>11</v>
      </c>
      <c r="E83" s="3" t="s">
        <v>3501</v>
      </c>
      <c r="F83" s="3" t="s">
        <v>3501</v>
      </c>
      <c r="G83" s="3" t="s">
        <v>3411</v>
      </c>
    </row>
    <row r="84" spans="1:8" ht="304" x14ac:dyDescent="0.2">
      <c r="A84" s="4" t="s">
        <v>238</v>
      </c>
      <c r="C84" s="3" t="s">
        <v>239</v>
      </c>
      <c r="D84" t="s">
        <v>32</v>
      </c>
      <c r="E84" s="3" t="s">
        <v>239</v>
      </c>
      <c r="G84" s="3" t="s">
        <v>3459</v>
      </c>
      <c r="H84" s="3" t="s">
        <v>3502</v>
      </c>
    </row>
    <row r="85" spans="1:8" ht="288" x14ac:dyDescent="0.2">
      <c r="A85" s="4" t="s">
        <v>240</v>
      </c>
      <c r="B85" s="4" t="s">
        <v>241</v>
      </c>
      <c r="C85" s="3" t="s">
        <v>242</v>
      </c>
      <c r="D85" t="s">
        <v>15</v>
      </c>
      <c r="E85" s="3" t="e" vm="5">
        <v>#VALUE!</v>
      </c>
      <c r="G85" s="3" t="s">
        <v>3442</v>
      </c>
      <c r="H85" s="3" t="s">
        <v>3503</v>
      </c>
    </row>
    <row r="86" spans="1:8" ht="409.6" x14ac:dyDescent="0.2">
      <c r="A86" t="s">
        <v>243</v>
      </c>
      <c r="B86" s="4" t="s">
        <v>244</v>
      </c>
      <c r="C86" s="3" t="s">
        <v>245</v>
      </c>
      <c r="D86" t="s">
        <v>7</v>
      </c>
      <c r="E86" s="3" t="s">
        <v>245</v>
      </c>
      <c r="F86" s="3" t="s">
        <v>3504</v>
      </c>
      <c r="G86" s="3" t="s">
        <v>3429</v>
      </c>
      <c r="H86" s="3" t="s">
        <v>3458</v>
      </c>
    </row>
    <row r="87" spans="1:8" ht="409.6" x14ac:dyDescent="0.2">
      <c r="A87" s="4" t="s">
        <v>246</v>
      </c>
      <c r="C87" s="3" t="s">
        <v>247</v>
      </c>
      <c r="D87" t="s">
        <v>11</v>
      </c>
      <c r="E87" s="3" t="s">
        <v>3505</v>
      </c>
      <c r="F87" s="3" t="s">
        <v>3505</v>
      </c>
      <c r="G87" s="3" t="s">
        <v>3411</v>
      </c>
    </row>
    <row r="88" spans="1:8" ht="409.6" x14ac:dyDescent="0.2">
      <c r="A88" t="s">
        <v>248</v>
      </c>
      <c r="B88" s="4" t="s">
        <v>249</v>
      </c>
      <c r="C88" s="3" t="s">
        <v>250</v>
      </c>
      <c r="D88" t="s">
        <v>22</v>
      </c>
      <c r="F88" s="3" t="s">
        <v>3506</v>
      </c>
      <c r="G88" s="3" t="s">
        <v>3507</v>
      </c>
    </row>
    <row r="89" spans="1:8" ht="409.6" x14ac:dyDescent="0.2">
      <c r="A89" t="s">
        <v>251</v>
      </c>
      <c r="B89" s="4" t="s">
        <v>252</v>
      </c>
      <c r="C89" s="3" t="s">
        <v>253</v>
      </c>
      <c r="D89" t="s">
        <v>22</v>
      </c>
      <c r="F89" s="3" t="s">
        <v>3508</v>
      </c>
      <c r="G89" s="3" t="s">
        <v>3427</v>
      </c>
    </row>
    <row r="90" spans="1:8" ht="409.6" x14ac:dyDescent="0.2">
      <c r="A90" t="s">
        <v>254</v>
      </c>
      <c r="B90" s="4" t="s">
        <v>255</v>
      </c>
      <c r="C90" s="3" t="s">
        <v>256</v>
      </c>
      <c r="D90" t="s">
        <v>15</v>
      </c>
      <c r="E90" s="3" t="s">
        <v>3509</v>
      </c>
      <c r="G90" s="3" t="s">
        <v>3510</v>
      </c>
    </row>
    <row r="91" spans="1:8" ht="224" x14ac:dyDescent="0.2">
      <c r="A91" s="4" t="s">
        <v>257</v>
      </c>
      <c r="C91" s="3" t="s">
        <v>258</v>
      </c>
      <c r="D91" t="s">
        <v>11</v>
      </c>
      <c r="E91" s="3" t="s">
        <v>258</v>
      </c>
      <c r="G91" s="3" t="s">
        <v>3492</v>
      </c>
      <c r="H91" s="3" t="s">
        <v>3511</v>
      </c>
    </row>
    <row r="92" spans="1:8" ht="409.6" x14ac:dyDescent="0.2">
      <c r="A92" t="s">
        <v>259</v>
      </c>
      <c r="B92" s="4" t="s">
        <v>260</v>
      </c>
      <c r="C92" s="3" t="s">
        <v>261</v>
      </c>
      <c r="D92" t="s">
        <v>11</v>
      </c>
      <c r="E92" s="3" t="s">
        <v>3512</v>
      </c>
      <c r="F92" s="3" t="s">
        <v>3512</v>
      </c>
      <c r="G92" s="3" t="s">
        <v>3411</v>
      </c>
    </row>
    <row r="93" spans="1:8" ht="409.6" x14ac:dyDescent="0.2">
      <c r="A93" t="s">
        <v>262</v>
      </c>
      <c r="B93" s="4" t="s">
        <v>263</v>
      </c>
      <c r="C93" s="3" t="s">
        <v>264</v>
      </c>
      <c r="D93" t="s">
        <v>32</v>
      </c>
      <c r="E93" s="3" t="s">
        <v>3513</v>
      </c>
      <c r="G93" s="3" t="s">
        <v>3459</v>
      </c>
      <c r="H93" s="3" t="s">
        <v>3514</v>
      </c>
    </row>
    <row r="94" spans="1:8" ht="48" x14ac:dyDescent="0.2">
      <c r="A94" t="s">
        <v>265</v>
      </c>
      <c r="B94" s="4" t="s">
        <v>266</v>
      </c>
      <c r="C94" s="3" t="s">
        <v>267</v>
      </c>
      <c r="D94" t="s">
        <v>7</v>
      </c>
      <c r="G94" s="3" t="s">
        <v>3459</v>
      </c>
      <c r="H94" s="3" t="s">
        <v>3478</v>
      </c>
    </row>
    <row r="95" spans="1:8" ht="48" x14ac:dyDescent="0.2">
      <c r="A95" t="s">
        <v>268</v>
      </c>
      <c r="B95" s="4" t="s">
        <v>269</v>
      </c>
      <c r="C95" s="3" t="s">
        <v>270</v>
      </c>
      <c r="D95" t="s">
        <v>56</v>
      </c>
      <c r="E95" s="3" t="e" vm="6">
        <v>#VALUE!</v>
      </c>
      <c r="G95" s="3" t="s">
        <v>3442</v>
      </c>
      <c r="H95" s="3" t="s">
        <v>3515</v>
      </c>
    </row>
    <row r="96" spans="1:8" ht="128" x14ac:dyDescent="0.2">
      <c r="A96" t="s">
        <v>271</v>
      </c>
      <c r="B96" s="4" t="s">
        <v>272</v>
      </c>
      <c r="C96" s="3" t="s">
        <v>273</v>
      </c>
      <c r="D96" t="s">
        <v>22</v>
      </c>
      <c r="E96" s="3" t="e" vm="7">
        <v>#VALUE!</v>
      </c>
      <c r="G96" s="3" t="s">
        <v>3427</v>
      </c>
    </row>
    <row r="97" spans="1:8" ht="160" x14ac:dyDescent="0.2">
      <c r="A97" t="s">
        <v>274</v>
      </c>
      <c r="B97" s="4" t="s">
        <v>275</v>
      </c>
      <c r="C97" s="3" t="s">
        <v>276</v>
      </c>
      <c r="D97" t="s">
        <v>19</v>
      </c>
      <c r="G97" s="3" t="s">
        <v>3459</v>
      </c>
      <c r="H97" s="3" t="s">
        <v>3502</v>
      </c>
    </row>
    <row r="98" spans="1:8" ht="112" x14ac:dyDescent="0.2">
      <c r="A98" t="s">
        <v>277</v>
      </c>
      <c r="B98" s="4" t="s">
        <v>278</v>
      </c>
      <c r="C98" s="3" t="s">
        <v>279</v>
      </c>
      <c r="D98" t="s">
        <v>15</v>
      </c>
      <c r="G98" s="3" t="s">
        <v>3414</v>
      </c>
    </row>
    <row r="99" spans="1:8" ht="409.6" x14ac:dyDescent="0.2">
      <c r="A99" s="4" t="s">
        <v>280</v>
      </c>
      <c r="B99" s="4" t="s">
        <v>281</v>
      </c>
      <c r="C99" s="3" t="s">
        <v>282</v>
      </c>
      <c r="D99" t="s">
        <v>19</v>
      </c>
      <c r="G99" s="3" t="s">
        <v>3414</v>
      </c>
    </row>
    <row r="100" spans="1:8" ht="409.6" x14ac:dyDescent="0.2">
      <c r="A100" t="s">
        <v>283</v>
      </c>
      <c r="B100" s="4" t="s">
        <v>284</v>
      </c>
      <c r="C100" s="3" t="s">
        <v>285</v>
      </c>
      <c r="D100" t="s">
        <v>22</v>
      </c>
      <c r="E100" s="3" t="s">
        <v>3516</v>
      </c>
      <c r="G100" s="3" t="s">
        <v>3427</v>
      </c>
    </row>
    <row r="101" spans="1:8" ht="350" x14ac:dyDescent="0.2">
      <c r="A101" t="s">
        <v>286</v>
      </c>
      <c r="B101" s="4" t="s">
        <v>287</v>
      </c>
      <c r="C101" s="3" t="s">
        <v>288</v>
      </c>
      <c r="D101" t="s">
        <v>11</v>
      </c>
      <c r="E101" s="3" t="s">
        <v>288</v>
      </c>
      <c r="G101" s="3" t="s">
        <v>3492</v>
      </c>
      <c r="H101" s="3" t="s">
        <v>3517</v>
      </c>
    </row>
    <row r="102" spans="1:8" ht="64" x14ac:dyDescent="0.2">
      <c r="A102" t="s">
        <v>289</v>
      </c>
      <c r="B102" t="s">
        <v>290</v>
      </c>
      <c r="C102" s="3" t="s">
        <v>291</v>
      </c>
      <c r="D102" t="s">
        <v>11</v>
      </c>
    </row>
    <row r="103" spans="1:8" ht="409.6" x14ac:dyDescent="0.2">
      <c r="A103" t="s">
        <v>292</v>
      </c>
      <c r="C103" s="3" t="s">
        <v>293</v>
      </c>
      <c r="D103" t="s">
        <v>15</v>
      </c>
    </row>
    <row r="104" spans="1:8" ht="208" x14ac:dyDescent="0.2">
      <c r="A104" t="s">
        <v>294</v>
      </c>
      <c r="B104" t="s">
        <v>295</v>
      </c>
      <c r="C104" s="3" t="s">
        <v>296</v>
      </c>
      <c r="D104" t="s">
        <v>32</v>
      </c>
    </row>
    <row r="105" spans="1:8" ht="96" x14ac:dyDescent="0.2">
      <c r="A105" t="s">
        <v>297</v>
      </c>
      <c r="B105" t="s">
        <v>298</v>
      </c>
      <c r="C105" s="3" t="s">
        <v>299</v>
      </c>
      <c r="D105" t="s">
        <v>11</v>
      </c>
    </row>
    <row r="106" spans="1:8" ht="80" x14ac:dyDescent="0.2">
      <c r="A106" t="s">
        <v>300</v>
      </c>
      <c r="B106" t="s">
        <v>301</v>
      </c>
      <c r="C106" s="3" t="s">
        <v>302</v>
      </c>
      <c r="D106" t="s">
        <v>56</v>
      </c>
    </row>
    <row r="107" spans="1:8" ht="32" x14ac:dyDescent="0.2">
      <c r="A107" t="s">
        <v>303</v>
      </c>
      <c r="B107" t="s">
        <v>304</v>
      </c>
      <c r="C107" s="3" t="s">
        <v>305</v>
      </c>
      <c r="D107" t="s">
        <v>11</v>
      </c>
    </row>
    <row r="108" spans="1:8" ht="32" x14ac:dyDescent="0.2">
      <c r="A108" t="s">
        <v>306</v>
      </c>
      <c r="B108" t="s">
        <v>307</v>
      </c>
      <c r="C108" s="3" t="s">
        <v>308</v>
      </c>
      <c r="D108" t="s">
        <v>56</v>
      </c>
    </row>
    <row r="109" spans="1:8" ht="240" x14ac:dyDescent="0.2">
      <c r="A109" t="s">
        <v>309</v>
      </c>
      <c r="B109" t="s">
        <v>310</v>
      </c>
      <c r="C109" s="3" t="s">
        <v>311</v>
      </c>
      <c r="D109" t="s">
        <v>22</v>
      </c>
    </row>
    <row r="110" spans="1:8" ht="409.6" x14ac:dyDescent="0.2">
      <c r="A110" t="s">
        <v>312</v>
      </c>
      <c r="B110" t="s">
        <v>313</v>
      </c>
      <c r="C110" s="3" t="s">
        <v>314</v>
      </c>
      <c r="D110" t="s">
        <v>56</v>
      </c>
    </row>
    <row r="111" spans="1:8" ht="64" x14ac:dyDescent="0.2">
      <c r="A111" t="s">
        <v>315</v>
      </c>
      <c r="C111" s="3" t="s">
        <v>316</v>
      </c>
      <c r="D111" t="s">
        <v>11</v>
      </c>
    </row>
    <row r="112" spans="1:8" ht="409.6" x14ac:dyDescent="0.2">
      <c r="A112" t="s">
        <v>317</v>
      </c>
      <c r="B112" t="s">
        <v>318</v>
      </c>
      <c r="C112" s="3" t="s">
        <v>319</v>
      </c>
      <c r="D112" t="s">
        <v>19</v>
      </c>
    </row>
    <row r="113" spans="1:4" ht="32" x14ac:dyDescent="0.2">
      <c r="A113" t="s">
        <v>320</v>
      </c>
      <c r="B113" t="s">
        <v>321</v>
      </c>
      <c r="C113" s="3" t="s">
        <v>322</v>
      </c>
      <c r="D113" t="s">
        <v>56</v>
      </c>
    </row>
    <row r="114" spans="1:4" ht="16" x14ac:dyDescent="0.2">
      <c r="A114" t="s">
        <v>323</v>
      </c>
      <c r="B114" t="s">
        <v>324</v>
      </c>
      <c r="C114" s="3" t="s">
        <v>325</v>
      </c>
      <c r="D114" t="s">
        <v>11</v>
      </c>
    </row>
    <row r="115" spans="1:4" ht="64" x14ac:dyDescent="0.2">
      <c r="A115" t="s">
        <v>326</v>
      </c>
      <c r="B115" t="s">
        <v>327</v>
      </c>
      <c r="C115" s="3" t="s">
        <v>328</v>
      </c>
      <c r="D115" t="s">
        <v>11</v>
      </c>
    </row>
    <row r="116" spans="1:4" ht="48" x14ac:dyDescent="0.2">
      <c r="A116" t="s">
        <v>329</v>
      </c>
      <c r="B116" t="s">
        <v>330</v>
      </c>
      <c r="C116" s="3" t="s">
        <v>331</v>
      </c>
      <c r="D116" t="s">
        <v>7</v>
      </c>
    </row>
    <row r="117" spans="1:4" ht="48" x14ac:dyDescent="0.2">
      <c r="A117" t="s">
        <v>332</v>
      </c>
      <c r="B117" t="s">
        <v>333</v>
      </c>
      <c r="C117" s="3" t="s">
        <v>334</v>
      </c>
      <c r="D117" t="s">
        <v>11</v>
      </c>
    </row>
    <row r="118" spans="1:4" ht="80" x14ac:dyDescent="0.2">
      <c r="A118" t="s">
        <v>335</v>
      </c>
      <c r="B118" t="s">
        <v>336</v>
      </c>
      <c r="C118" s="3" t="s">
        <v>337</v>
      </c>
      <c r="D118" t="s">
        <v>11</v>
      </c>
    </row>
    <row r="119" spans="1:4" ht="160" x14ac:dyDescent="0.2">
      <c r="A119" t="s">
        <v>338</v>
      </c>
      <c r="B119" t="s">
        <v>339</v>
      </c>
      <c r="C119" s="3" t="s">
        <v>340</v>
      </c>
      <c r="D119" t="s">
        <v>15</v>
      </c>
    </row>
    <row r="120" spans="1:4" ht="192" x14ac:dyDescent="0.2">
      <c r="A120" t="s">
        <v>341</v>
      </c>
      <c r="B120" t="s">
        <v>342</v>
      </c>
      <c r="C120" s="3" t="s">
        <v>343</v>
      </c>
      <c r="D120" t="s">
        <v>19</v>
      </c>
    </row>
    <row r="121" spans="1:4" ht="64" x14ac:dyDescent="0.2">
      <c r="A121" t="s">
        <v>344</v>
      </c>
      <c r="B121" t="s">
        <v>345</v>
      </c>
      <c r="C121" s="3" t="s">
        <v>346</v>
      </c>
      <c r="D121" t="s">
        <v>11</v>
      </c>
    </row>
    <row r="122" spans="1:4" ht="96" x14ac:dyDescent="0.2">
      <c r="A122" t="s">
        <v>347</v>
      </c>
      <c r="B122" t="s">
        <v>348</v>
      </c>
      <c r="C122" s="3" t="s">
        <v>349</v>
      </c>
      <c r="D122" t="s">
        <v>19</v>
      </c>
    </row>
    <row r="123" spans="1:4" ht="409.6" x14ac:dyDescent="0.2">
      <c r="A123" t="s">
        <v>350</v>
      </c>
      <c r="B123" t="s">
        <v>351</v>
      </c>
      <c r="C123" s="3" t="s">
        <v>352</v>
      </c>
      <c r="D123" t="s">
        <v>19</v>
      </c>
    </row>
    <row r="124" spans="1:4" ht="32" x14ac:dyDescent="0.2">
      <c r="A124" t="s">
        <v>353</v>
      </c>
      <c r="B124" t="s">
        <v>354</v>
      </c>
      <c r="C124" s="3" t="s">
        <v>355</v>
      </c>
      <c r="D124" t="s">
        <v>11</v>
      </c>
    </row>
    <row r="125" spans="1:4" ht="32" x14ac:dyDescent="0.2">
      <c r="A125" t="s">
        <v>356</v>
      </c>
      <c r="B125" t="s">
        <v>357</v>
      </c>
      <c r="C125" s="3" t="s">
        <v>358</v>
      </c>
      <c r="D125" t="s">
        <v>11</v>
      </c>
    </row>
    <row r="126" spans="1:4" ht="160" x14ac:dyDescent="0.2">
      <c r="A126" t="s">
        <v>359</v>
      </c>
      <c r="B126" t="s">
        <v>360</v>
      </c>
      <c r="C126" s="3" t="s">
        <v>361</v>
      </c>
      <c r="D126" t="s">
        <v>22</v>
      </c>
    </row>
    <row r="127" spans="1:4" ht="48" x14ac:dyDescent="0.2">
      <c r="A127" t="s">
        <v>362</v>
      </c>
      <c r="B127" t="s">
        <v>363</v>
      </c>
      <c r="C127" s="3" t="s">
        <v>364</v>
      </c>
      <c r="D127" t="s">
        <v>11</v>
      </c>
    </row>
    <row r="128" spans="1:4" ht="16" x14ac:dyDescent="0.2">
      <c r="A128" t="s">
        <v>365</v>
      </c>
      <c r="B128" t="s">
        <v>366</v>
      </c>
      <c r="C128" s="3" t="s">
        <v>367</v>
      </c>
      <c r="D128" t="s">
        <v>7</v>
      </c>
    </row>
    <row r="129" spans="1:4" ht="192" x14ac:dyDescent="0.2">
      <c r="A129" t="s">
        <v>368</v>
      </c>
      <c r="B129" t="s">
        <v>369</v>
      </c>
      <c r="C129" s="3" t="s">
        <v>370</v>
      </c>
      <c r="D129" t="s">
        <v>19</v>
      </c>
    </row>
    <row r="130" spans="1:4" ht="96" x14ac:dyDescent="0.2">
      <c r="A130" t="s">
        <v>371</v>
      </c>
      <c r="B130" t="s">
        <v>372</v>
      </c>
      <c r="C130" s="3" t="s">
        <v>373</v>
      </c>
      <c r="D130" t="s">
        <v>56</v>
      </c>
    </row>
    <row r="131" spans="1:4" x14ac:dyDescent="0.2">
      <c r="A131" t="s">
        <v>374</v>
      </c>
      <c r="B131" t="s">
        <v>375</v>
      </c>
      <c r="D131" t="s">
        <v>7</v>
      </c>
    </row>
    <row r="132" spans="1:4" ht="80" x14ac:dyDescent="0.2">
      <c r="A132" t="s">
        <v>376</v>
      </c>
      <c r="B132" t="s">
        <v>377</v>
      </c>
      <c r="C132" s="3" t="s">
        <v>378</v>
      </c>
      <c r="D132" t="s">
        <v>32</v>
      </c>
    </row>
    <row r="133" spans="1:4" ht="409.6" x14ac:dyDescent="0.2">
      <c r="A133" t="s">
        <v>379</v>
      </c>
      <c r="B133" t="s">
        <v>380</v>
      </c>
      <c r="C133" s="3" t="s">
        <v>381</v>
      </c>
      <c r="D133" t="s">
        <v>19</v>
      </c>
    </row>
    <row r="134" spans="1:4" ht="144" x14ac:dyDescent="0.2">
      <c r="A134" t="s">
        <v>382</v>
      </c>
      <c r="B134" t="s">
        <v>383</v>
      </c>
      <c r="C134" s="3" t="s">
        <v>384</v>
      </c>
      <c r="D134" t="s">
        <v>22</v>
      </c>
    </row>
    <row r="135" spans="1:4" ht="96" x14ac:dyDescent="0.2">
      <c r="A135" t="s">
        <v>385</v>
      </c>
      <c r="B135" t="s">
        <v>386</v>
      </c>
      <c r="C135" s="3" t="s">
        <v>387</v>
      </c>
      <c r="D135" t="s">
        <v>56</v>
      </c>
    </row>
    <row r="136" spans="1:4" ht="320" x14ac:dyDescent="0.2">
      <c r="A136" t="s">
        <v>388</v>
      </c>
      <c r="B136" t="s">
        <v>389</v>
      </c>
      <c r="C136" s="3" t="s">
        <v>390</v>
      </c>
      <c r="D136" t="s">
        <v>56</v>
      </c>
    </row>
    <row r="137" spans="1:4" ht="48" x14ac:dyDescent="0.2">
      <c r="A137" t="s">
        <v>391</v>
      </c>
      <c r="B137" t="s">
        <v>392</v>
      </c>
      <c r="C137" s="3" t="s">
        <v>393</v>
      </c>
      <c r="D137" t="s">
        <v>56</v>
      </c>
    </row>
    <row r="138" spans="1:4" ht="16" x14ac:dyDescent="0.2">
      <c r="A138" t="s">
        <v>394</v>
      </c>
      <c r="B138" t="s">
        <v>395</v>
      </c>
      <c r="C138" s="3" t="s">
        <v>396</v>
      </c>
      <c r="D138" t="s">
        <v>7</v>
      </c>
    </row>
    <row r="139" spans="1:4" ht="48" x14ac:dyDescent="0.2">
      <c r="A139" t="s">
        <v>397</v>
      </c>
      <c r="B139" t="s">
        <v>398</v>
      </c>
      <c r="C139" s="3" t="s">
        <v>399</v>
      </c>
      <c r="D139" t="s">
        <v>11</v>
      </c>
    </row>
    <row r="140" spans="1:4" ht="32" x14ac:dyDescent="0.2">
      <c r="A140" t="s">
        <v>400</v>
      </c>
      <c r="B140" t="s">
        <v>401</v>
      </c>
      <c r="C140" s="3" t="s">
        <v>402</v>
      </c>
      <c r="D140" t="s">
        <v>11</v>
      </c>
    </row>
    <row r="141" spans="1:4" ht="48" x14ac:dyDescent="0.2">
      <c r="A141" t="s">
        <v>403</v>
      </c>
      <c r="B141" t="s">
        <v>404</v>
      </c>
      <c r="C141" s="3" t="s">
        <v>405</v>
      </c>
      <c r="D141" t="s">
        <v>22</v>
      </c>
    </row>
    <row r="142" spans="1:4" ht="208" x14ac:dyDescent="0.2">
      <c r="A142" t="s">
        <v>406</v>
      </c>
      <c r="B142" t="s">
        <v>407</v>
      </c>
      <c r="C142" s="3" t="s">
        <v>408</v>
      </c>
      <c r="D142" t="s">
        <v>56</v>
      </c>
    </row>
    <row r="143" spans="1:4" ht="80" x14ac:dyDescent="0.2">
      <c r="A143" t="s">
        <v>409</v>
      </c>
      <c r="B143" t="s">
        <v>410</v>
      </c>
      <c r="C143" s="3" t="s">
        <v>411</v>
      </c>
      <c r="D143" t="s">
        <v>11</v>
      </c>
    </row>
    <row r="144" spans="1:4" ht="48" x14ac:dyDescent="0.2">
      <c r="A144" t="s">
        <v>412</v>
      </c>
      <c r="B144" t="s">
        <v>413</v>
      </c>
      <c r="C144" s="3" t="s">
        <v>414</v>
      </c>
      <c r="D144" t="s">
        <v>32</v>
      </c>
    </row>
    <row r="145" spans="1:4" ht="350" x14ac:dyDescent="0.2">
      <c r="A145" t="s">
        <v>415</v>
      </c>
      <c r="B145" t="s">
        <v>416</v>
      </c>
      <c r="C145" s="3" t="s">
        <v>417</v>
      </c>
      <c r="D145" t="s">
        <v>15</v>
      </c>
    </row>
    <row r="146" spans="1:4" ht="380" x14ac:dyDescent="0.2">
      <c r="A146" t="s">
        <v>418</v>
      </c>
      <c r="B146" t="s">
        <v>419</v>
      </c>
      <c r="C146" s="3" t="s">
        <v>420</v>
      </c>
      <c r="D146" t="s">
        <v>19</v>
      </c>
    </row>
    <row r="147" spans="1:4" ht="128" x14ac:dyDescent="0.2">
      <c r="A147" t="s">
        <v>421</v>
      </c>
      <c r="B147" t="s">
        <v>422</v>
      </c>
      <c r="C147" s="3" t="s">
        <v>423</v>
      </c>
      <c r="D147" t="s">
        <v>19</v>
      </c>
    </row>
    <row r="148" spans="1:4" ht="16" x14ac:dyDescent="0.2">
      <c r="A148" t="s">
        <v>424</v>
      </c>
      <c r="B148" t="s">
        <v>425</v>
      </c>
      <c r="C148" s="3" t="s">
        <v>396</v>
      </c>
      <c r="D148" t="s">
        <v>7</v>
      </c>
    </row>
    <row r="149" spans="1:4" ht="48" x14ac:dyDescent="0.2">
      <c r="A149" t="s">
        <v>426</v>
      </c>
      <c r="B149" t="s">
        <v>427</v>
      </c>
      <c r="C149" s="3" t="s">
        <v>428</v>
      </c>
      <c r="D149" t="s">
        <v>56</v>
      </c>
    </row>
    <row r="150" spans="1:4" ht="409.6" x14ac:dyDescent="0.2">
      <c r="A150" t="s">
        <v>429</v>
      </c>
      <c r="B150" t="s">
        <v>430</v>
      </c>
      <c r="C150" s="3" t="s">
        <v>431</v>
      </c>
      <c r="D150" t="s">
        <v>19</v>
      </c>
    </row>
    <row r="151" spans="1:4" ht="48" x14ac:dyDescent="0.2">
      <c r="A151" t="s">
        <v>432</v>
      </c>
      <c r="C151" s="3" t="s">
        <v>433</v>
      </c>
      <c r="D151" t="s">
        <v>11</v>
      </c>
    </row>
    <row r="152" spans="1:4" ht="320" x14ac:dyDescent="0.2">
      <c r="A152" t="s">
        <v>434</v>
      </c>
      <c r="B152" t="s">
        <v>435</v>
      </c>
      <c r="C152" s="3" t="s">
        <v>436</v>
      </c>
      <c r="D152" t="s">
        <v>19</v>
      </c>
    </row>
    <row r="153" spans="1:4" ht="32" x14ac:dyDescent="0.2">
      <c r="A153" t="s">
        <v>437</v>
      </c>
      <c r="B153" t="s">
        <v>438</v>
      </c>
      <c r="C153" s="3" t="s">
        <v>439</v>
      </c>
      <c r="D153" t="s">
        <v>11</v>
      </c>
    </row>
    <row r="154" spans="1:4" ht="80" x14ac:dyDescent="0.2">
      <c r="A154" t="s">
        <v>440</v>
      </c>
      <c r="B154" t="s">
        <v>441</v>
      </c>
      <c r="C154" s="3" t="s">
        <v>442</v>
      </c>
      <c r="D154" t="s">
        <v>11</v>
      </c>
    </row>
    <row r="155" spans="1:4" ht="80" x14ac:dyDescent="0.2">
      <c r="A155" t="s">
        <v>443</v>
      </c>
      <c r="B155" t="s">
        <v>444</v>
      </c>
      <c r="C155" s="3" t="s">
        <v>6</v>
      </c>
      <c r="D155" t="s">
        <v>7</v>
      </c>
    </row>
    <row r="156" spans="1:4" ht="32" x14ac:dyDescent="0.2">
      <c r="A156" t="s">
        <v>445</v>
      </c>
      <c r="B156" t="s">
        <v>446</v>
      </c>
      <c r="C156" s="3" t="s">
        <v>447</v>
      </c>
      <c r="D156" t="s">
        <v>11</v>
      </c>
    </row>
    <row r="157" spans="1:4" ht="409.6" x14ac:dyDescent="0.2">
      <c r="A157" t="s">
        <v>448</v>
      </c>
      <c r="B157" t="s">
        <v>449</v>
      </c>
      <c r="C157" s="3" t="s">
        <v>450</v>
      </c>
      <c r="D157" t="s">
        <v>19</v>
      </c>
    </row>
    <row r="158" spans="1:4" ht="32" x14ac:dyDescent="0.2">
      <c r="A158" t="s">
        <v>451</v>
      </c>
      <c r="B158" t="s">
        <v>452</v>
      </c>
      <c r="C158" s="3" t="s">
        <v>453</v>
      </c>
      <c r="D158" t="s">
        <v>11</v>
      </c>
    </row>
    <row r="159" spans="1:4" ht="409.6" x14ac:dyDescent="0.2">
      <c r="A159" t="s">
        <v>454</v>
      </c>
      <c r="B159" t="s">
        <v>455</v>
      </c>
      <c r="C159" s="3" t="s">
        <v>456</v>
      </c>
      <c r="D159" t="s">
        <v>15</v>
      </c>
    </row>
    <row r="160" spans="1:4" ht="64" x14ac:dyDescent="0.2">
      <c r="A160" t="s">
        <v>457</v>
      </c>
      <c r="B160" t="s">
        <v>458</v>
      </c>
      <c r="C160" s="3" t="s">
        <v>459</v>
      </c>
      <c r="D160" t="s">
        <v>11</v>
      </c>
    </row>
    <row r="161" spans="1:4" ht="96" x14ac:dyDescent="0.2">
      <c r="A161" t="s">
        <v>460</v>
      </c>
      <c r="B161" t="s">
        <v>461</v>
      </c>
      <c r="C161" s="3" t="s">
        <v>462</v>
      </c>
      <c r="D161" t="s">
        <v>11</v>
      </c>
    </row>
    <row r="162" spans="1:4" ht="48" x14ac:dyDescent="0.2">
      <c r="A162" t="s">
        <v>463</v>
      </c>
      <c r="B162" t="s">
        <v>464</v>
      </c>
      <c r="C162" s="3" t="s">
        <v>465</v>
      </c>
      <c r="D162" t="s">
        <v>11</v>
      </c>
    </row>
    <row r="163" spans="1:4" ht="48" x14ac:dyDescent="0.2">
      <c r="A163" t="s">
        <v>466</v>
      </c>
      <c r="B163" t="s">
        <v>467</v>
      </c>
      <c r="C163" s="3" t="s">
        <v>468</v>
      </c>
      <c r="D163" t="s">
        <v>22</v>
      </c>
    </row>
    <row r="164" spans="1:4" ht="32" x14ac:dyDescent="0.2">
      <c r="A164" t="s">
        <v>469</v>
      </c>
      <c r="C164" s="3" t="s">
        <v>470</v>
      </c>
      <c r="D164" t="s">
        <v>15</v>
      </c>
    </row>
    <row r="165" spans="1:4" ht="64" x14ac:dyDescent="0.2">
      <c r="A165" t="s">
        <v>471</v>
      </c>
      <c r="B165" t="s">
        <v>472</v>
      </c>
      <c r="C165" s="3" t="s">
        <v>473</v>
      </c>
      <c r="D165" t="s">
        <v>56</v>
      </c>
    </row>
    <row r="166" spans="1:4" ht="64" x14ac:dyDescent="0.2">
      <c r="A166" t="s">
        <v>474</v>
      </c>
      <c r="B166" t="s">
        <v>475</v>
      </c>
      <c r="C166" s="3" t="s">
        <v>476</v>
      </c>
      <c r="D166" t="s">
        <v>56</v>
      </c>
    </row>
    <row r="167" spans="1:4" ht="48" x14ac:dyDescent="0.2">
      <c r="A167" t="s">
        <v>477</v>
      </c>
      <c r="B167" t="s">
        <v>478</v>
      </c>
      <c r="C167" s="3" t="s">
        <v>479</v>
      </c>
      <c r="D167" t="s">
        <v>11</v>
      </c>
    </row>
    <row r="168" spans="1:4" ht="350" x14ac:dyDescent="0.2">
      <c r="A168" t="s">
        <v>480</v>
      </c>
      <c r="B168" t="s">
        <v>481</v>
      </c>
      <c r="C168" s="3" t="s">
        <v>482</v>
      </c>
      <c r="D168" t="s">
        <v>19</v>
      </c>
    </row>
    <row r="169" spans="1:4" ht="48" x14ac:dyDescent="0.2">
      <c r="A169" t="s">
        <v>483</v>
      </c>
      <c r="B169" t="s">
        <v>484</v>
      </c>
      <c r="C169" s="3" t="s">
        <v>485</v>
      </c>
      <c r="D169" t="s">
        <v>56</v>
      </c>
    </row>
    <row r="170" spans="1:4" ht="48" x14ac:dyDescent="0.2">
      <c r="A170" t="s">
        <v>486</v>
      </c>
      <c r="B170" t="s">
        <v>487</v>
      </c>
      <c r="C170" s="3" t="s">
        <v>488</v>
      </c>
      <c r="D170" t="s">
        <v>11</v>
      </c>
    </row>
    <row r="171" spans="1:4" ht="80" x14ac:dyDescent="0.2">
      <c r="A171" t="s">
        <v>489</v>
      </c>
      <c r="C171" s="3" t="s">
        <v>490</v>
      </c>
      <c r="D171" t="s">
        <v>22</v>
      </c>
    </row>
    <row r="172" spans="1:4" ht="16" x14ac:dyDescent="0.2">
      <c r="A172" t="s">
        <v>491</v>
      </c>
      <c r="B172" t="s">
        <v>492</v>
      </c>
      <c r="C172" s="3" t="s">
        <v>493</v>
      </c>
      <c r="D172" t="s">
        <v>7</v>
      </c>
    </row>
    <row r="173" spans="1:4" ht="112" x14ac:dyDescent="0.2">
      <c r="A173" t="s">
        <v>494</v>
      </c>
      <c r="B173" t="s">
        <v>495</v>
      </c>
      <c r="C173" s="3" t="s">
        <v>496</v>
      </c>
      <c r="D173" t="s">
        <v>11</v>
      </c>
    </row>
    <row r="174" spans="1:4" ht="350" x14ac:dyDescent="0.2">
      <c r="A174" t="s">
        <v>497</v>
      </c>
      <c r="B174" t="s">
        <v>498</v>
      </c>
      <c r="C174" s="3" t="s">
        <v>499</v>
      </c>
      <c r="D174" t="s">
        <v>15</v>
      </c>
    </row>
    <row r="175" spans="1:4" ht="350" x14ac:dyDescent="0.2">
      <c r="A175" t="s">
        <v>500</v>
      </c>
      <c r="B175" t="s">
        <v>501</v>
      </c>
      <c r="C175" s="3" t="s">
        <v>502</v>
      </c>
      <c r="D175" t="s">
        <v>15</v>
      </c>
    </row>
    <row r="176" spans="1:4" ht="48" x14ac:dyDescent="0.2">
      <c r="A176" t="s">
        <v>503</v>
      </c>
      <c r="B176" t="s">
        <v>504</v>
      </c>
      <c r="C176" s="3" t="s">
        <v>505</v>
      </c>
      <c r="D176" t="s">
        <v>56</v>
      </c>
    </row>
    <row r="177" spans="1:4" ht="365" x14ac:dyDescent="0.2">
      <c r="A177" t="s">
        <v>506</v>
      </c>
      <c r="B177" t="s">
        <v>507</v>
      </c>
      <c r="C177" s="3" t="s">
        <v>508</v>
      </c>
      <c r="D177" t="s">
        <v>19</v>
      </c>
    </row>
    <row r="178" spans="1:4" ht="96" x14ac:dyDescent="0.2">
      <c r="A178" t="s">
        <v>509</v>
      </c>
      <c r="B178" t="s">
        <v>510</v>
      </c>
      <c r="C178" s="3" t="s">
        <v>511</v>
      </c>
      <c r="D178" t="s">
        <v>56</v>
      </c>
    </row>
    <row r="179" spans="1:4" ht="112" x14ac:dyDescent="0.2">
      <c r="A179" t="s">
        <v>512</v>
      </c>
      <c r="B179" t="s">
        <v>513</v>
      </c>
      <c r="C179" s="3" t="s">
        <v>514</v>
      </c>
      <c r="D179" t="s">
        <v>11</v>
      </c>
    </row>
    <row r="180" spans="1:4" ht="16" x14ac:dyDescent="0.2">
      <c r="A180" t="s">
        <v>515</v>
      </c>
      <c r="B180" t="s">
        <v>516</v>
      </c>
      <c r="C180" s="3" t="s">
        <v>396</v>
      </c>
      <c r="D180" t="s">
        <v>7</v>
      </c>
    </row>
    <row r="181" spans="1:4" ht="80" x14ac:dyDescent="0.2">
      <c r="A181" t="s">
        <v>517</v>
      </c>
      <c r="B181" t="s">
        <v>518</v>
      </c>
      <c r="C181" s="3" t="s">
        <v>519</v>
      </c>
      <c r="D181" t="s">
        <v>11</v>
      </c>
    </row>
    <row r="182" spans="1:4" ht="48" x14ac:dyDescent="0.2">
      <c r="A182" t="s">
        <v>520</v>
      </c>
      <c r="B182" t="s">
        <v>521</v>
      </c>
      <c r="C182" s="3" t="s">
        <v>522</v>
      </c>
      <c r="D182" t="s">
        <v>11</v>
      </c>
    </row>
    <row r="183" spans="1:4" ht="64" x14ac:dyDescent="0.2">
      <c r="A183" t="s">
        <v>523</v>
      </c>
      <c r="B183" t="s">
        <v>524</v>
      </c>
      <c r="C183" s="3" t="s">
        <v>525</v>
      </c>
      <c r="D183" t="s">
        <v>11</v>
      </c>
    </row>
    <row r="184" spans="1:4" ht="48" x14ac:dyDescent="0.2">
      <c r="A184" t="s">
        <v>526</v>
      </c>
      <c r="B184" t="s">
        <v>527</v>
      </c>
      <c r="C184" s="3" t="s">
        <v>528</v>
      </c>
      <c r="D184" t="s">
        <v>22</v>
      </c>
    </row>
    <row r="185" spans="1:4" ht="32" x14ac:dyDescent="0.2">
      <c r="A185" t="s">
        <v>529</v>
      </c>
      <c r="B185" t="s">
        <v>530</v>
      </c>
      <c r="C185" s="3" t="s">
        <v>531</v>
      </c>
      <c r="D185" t="s">
        <v>11</v>
      </c>
    </row>
    <row r="186" spans="1:4" ht="96" x14ac:dyDescent="0.2">
      <c r="A186" t="s">
        <v>532</v>
      </c>
      <c r="B186" t="s">
        <v>533</v>
      </c>
      <c r="C186" s="3" t="s">
        <v>534</v>
      </c>
      <c r="D186" t="s">
        <v>11</v>
      </c>
    </row>
    <row r="187" spans="1:4" ht="32" x14ac:dyDescent="0.2">
      <c r="A187" t="s">
        <v>535</v>
      </c>
      <c r="B187" t="s">
        <v>536</v>
      </c>
      <c r="C187" s="3" t="s">
        <v>537</v>
      </c>
      <c r="D187" t="s">
        <v>11</v>
      </c>
    </row>
    <row r="188" spans="1:4" ht="48" x14ac:dyDescent="0.2">
      <c r="A188" t="s">
        <v>538</v>
      </c>
      <c r="B188" t="s">
        <v>539</v>
      </c>
      <c r="C188" s="3" t="s">
        <v>540</v>
      </c>
      <c r="D188" t="s">
        <v>11</v>
      </c>
    </row>
    <row r="189" spans="1:4" ht="350" x14ac:dyDescent="0.2">
      <c r="A189" t="s">
        <v>541</v>
      </c>
      <c r="B189" t="s">
        <v>542</v>
      </c>
      <c r="C189" s="3" t="s">
        <v>543</v>
      </c>
      <c r="D189" t="s">
        <v>19</v>
      </c>
    </row>
    <row r="190" spans="1:4" ht="32" x14ac:dyDescent="0.2">
      <c r="A190" t="s">
        <v>544</v>
      </c>
      <c r="B190" t="s">
        <v>545</v>
      </c>
      <c r="C190" s="3" t="s">
        <v>546</v>
      </c>
      <c r="D190" t="s">
        <v>56</v>
      </c>
    </row>
    <row r="191" spans="1:4" ht="208" x14ac:dyDescent="0.2">
      <c r="A191" t="s">
        <v>547</v>
      </c>
      <c r="B191" t="s">
        <v>548</v>
      </c>
      <c r="C191" s="3" t="s">
        <v>549</v>
      </c>
      <c r="D191" t="s">
        <v>32</v>
      </c>
    </row>
    <row r="192" spans="1:4" ht="365" x14ac:dyDescent="0.2">
      <c r="A192" t="s">
        <v>550</v>
      </c>
      <c r="B192" t="s">
        <v>551</v>
      </c>
      <c r="C192" s="3" t="s">
        <v>552</v>
      </c>
      <c r="D192" t="s">
        <v>32</v>
      </c>
    </row>
    <row r="193" spans="1:4" ht="128" x14ac:dyDescent="0.2">
      <c r="A193" t="s">
        <v>553</v>
      </c>
      <c r="B193" t="s">
        <v>554</v>
      </c>
      <c r="C193" s="3" t="s">
        <v>555</v>
      </c>
      <c r="D193" t="s">
        <v>22</v>
      </c>
    </row>
    <row r="194" spans="1:4" ht="32" x14ac:dyDescent="0.2">
      <c r="A194" t="s">
        <v>556</v>
      </c>
      <c r="B194" t="s">
        <v>557</v>
      </c>
      <c r="C194" s="3" t="s">
        <v>558</v>
      </c>
      <c r="D194" t="s">
        <v>15</v>
      </c>
    </row>
    <row r="195" spans="1:4" ht="48" x14ac:dyDescent="0.2">
      <c r="A195" t="s">
        <v>559</v>
      </c>
      <c r="B195" t="s">
        <v>560</v>
      </c>
      <c r="C195" s="3" t="s">
        <v>561</v>
      </c>
      <c r="D195" t="s">
        <v>11</v>
      </c>
    </row>
    <row r="196" spans="1:4" ht="409.6" x14ac:dyDescent="0.2">
      <c r="A196" t="s">
        <v>562</v>
      </c>
      <c r="B196" t="s">
        <v>563</v>
      </c>
      <c r="C196" s="3" t="s">
        <v>564</v>
      </c>
      <c r="D196" t="s">
        <v>19</v>
      </c>
    </row>
    <row r="197" spans="1:4" ht="48" x14ac:dyDescent="0.2">
      <c r="A197" t="s">
        <v>565</v>
      </c>
      <c r="C197" s="3" t="s">
        <v>566</v>
      </c>
      <c r="D197" t="s">
        <v>11</v>
      </c>
    </row>
    <row r="198" spans="1:4" ht="96" x14ac:dyDescent="0.2">
      <c r="A198" t="s">
        <v>567</v>
      </c>
      <c r="B198" t="s">
        <v>568</v>
      </c>
      <c r="C198" s="3" t="s">
        <v>569</v>
      </c>
      <c r="D198" t="s">
        <v>56</v>
      </c>
    </row>
    <row r="199" spans="1:4" ht="16" x14ac:dyDescent="0.2">
      <c r="A199" t="s">
        <v>570</v>
      </c>
      <c r="B199" t="s">
        <v>571</v>
      </c>
      <c r="C199" s="3" t="s">
        <v>572</v>
      </c>
      <c r="D199" t="s">
        <v>32</v>
      </c>
    </row>
    <row r="200" spans="1:4" ht="350" x14ac:dyDescent="0.2">
      <c r="A200" t="s">
        <v>573</v>
      </c>
      <c r="B200" t="s">
        <v>574</v>
      </c>
      <c r="C200" s="3" t="s">
        <v>575</v>
      </c>
      <c r="D200" t="s">
        <v>19</v>
      </c>
    </row>
    <row r="201" spans="1:4" ht="409.6" x14ac:dyDescent="0.2">
      <c r="A201" t="s">
        <v>576</v>
      </c>
      <c r="C201" s="3" t="s">
        <v>577</v>
      </c>
      <c r="D201" t="s">
        <v>19</v>
      </c>
    </row>
    <row r="202" spans="1:4" ht="64" x14ac:dyDescent="0.2">
      <c r="A202" t="s">
        <v>578</v>
      </c>
      <c r="B202" t="s">
        <v>579</v>
      </c>
      <c r="C202" s="3" t="s">
        <v>580</v>
      </c>
      <c r="D202" t="s">
        <v>11</v>
      </c>
    </row>
    <row r="203" spans="1:4" ht="32" x14ac:dyDescent="0.2">
      <c r="A203" t="s">
        <v>581</v>
      </c>
      <c r="B203" t="s">
        <v>582</v>
      </c>
      <c r="C203" s="3" t="s">
        <v>583</v>
      </c>
      <c r="D203" t="s">
        <v>11</v>
      </c>
    </row>
    <row r="204" spans="1:4" ht="48" x14ac:dyDescent="0.2">
      <c r="A204" t="s">
        <v>584</v>
      </c>
      <c r="B204" t="s">
        <v>585</v>
      </c>
      <c r="C204" s="3" t="s">
        <v>586</v>
      </c>
      <c r="D204" t="s">
        <v>22</v>
      </c>
    </row>
    <row r="205" spans="1:4" ht="409.6" x14ac:dyDescent="0.2">
      <c r="A205" t="s">
        <v>587</v>
      </c>
      <c r="B205" t="s">
        <v>588</v>
      </c>
      <c r="C205" s="3" t="s">
        <v>589</v>
      </c>
      <c r="D205" t="s">
        <v>32</v>
      </c>
    </row>
    <row r="206" spans="1:4" ht="320" x14ac:dyDescent="0.2">
      <c r="A206" t="s">
        <v>590</v>
      </c>
      <c r="B206" t="s">
        <v>591</v>
      </c>
      <c r="C206" s="3" t="s">
        <v>592</v>
      </c>
      <c r="D206" t="s">
        <v>19</v>
      </c>
    </row>
    <row r="207" spans="1:4" ht="48" x14ac:dyDescent="0.2">
      <c r="A207" t="s">
        <v>593</v>
      </c>
      <c r="B207" t="s">
        <v>594</v>
      </c>
      <c r="C207" s="3" t="s">
        <v>595</v>
      </c>
      <c r="D207" t="s">
        <v>11</v>
      </c>
    </row>
    <row r="208" spans="1:4" ht="32" x14ac:dyDescent="0.2">
      <c r="A208" t="s">
        <v>596</v>
      </c>
      <c r="B208" t="s">
        <v>597</v>
      </c>
      <c r="C208" s="3" t="s">
        <v>598</v>
      </c>
      <c r="D208" t="s">
        <v>11</v>
      </c>
    </row>
    <row r="209" spans="1:4" ht="32" x14ac:dyDescent="0.2">
      <c r="A209" t="s">
        <v>599</v>
      </c>
      <c r="C209" s="3" t="s">
        <v>600</v>
      </c>
      <c r="D209" t="s">
        <v>15</v>
      </c>
    </row>
    <row r="210" spans="1:4" ht="48" x14ac:dyDescent="0.2">
      <c r="A210" t="s">
        <v>601</v>
      </c>
      <c r="C210" s="3" t="s">
        <v>602</v>
      </c>
      <c r="D210" t="s">
        <v>11</v>
      </c>
    </row>
    <row r="211" spans="1:4" ht="409.6" x14ac:dyDescent="0.2">
      <c r="A211" t="s">
        <v>603</v>
      </c>
      <c r="B211" t="s">
        <v>604</v>
      </c>
      <c r="C211" s="3" t="s">
        <v>605</v>
      </c>
      <c r="D211" t="s">
        <v>19</v>
      </c>
    </row>
    <row r="212" spans="1:4" ht="224" x14ac:dyDescent="0.2">
      <c r="A212" t="s">
        <v>606</v>
      </c>
      <c r="B212" t="s">
        <v>607</v>
      </c>
      <c r="C212" s="3" t="s">
        <v>608</v>
      </c>
      <c r="D212" t="s">
        <v>19</v>
      </c>
    </row>
    <row r="213" spans="1:4" ht="16" x14ac:dyDescent="0.2">
      <c r="A213" t="s">
        <v>609</v>
      </c>
      <c r="C213" s="3" t="s">
        <v>610</v>
      </c>
      <c r="D213" t="s">
        <v>56</v>
      </c>
    </row>
    <row r="214" spans="1:4" ht="32" x14ac:dyDescent="0.2">
      <c r="A214" t="s">
        <v>611</v>
      </c>
      <c r="B214" t="s">
        <v>612</v>
      </c>
      <c r="C214" s="3" t="s">
        <v>613</v>
      </c>
      <c r="D214" t="s">
        <v>11</v>
      </c>
    </row>
    <row r="215" spans="1:4" ht="350" x14ac:dyDescent="0.2">
      <c r="A215" t="s">
        <v>614</v>
      </c>
      <c r="B215" t="s">
        <v>615</v>
      </c>
      <c r="C215" s="3" t="s">
        <v>616</v>
      </c>
      <c r="D215" t="s">
        <v>15</v>
      </c>
    </row>
    <row r="216" spans="1:4" ht="96" x14ac:dyDescent="0.2">
      <c r="A216" t="s">
        <v>617</v>
      </c>
      <c r="B216" t="s">
        <v>618</v>
      </c>
      <c r="C216" s="3" t="s">
        <v>619</v>
      </c>
      <c r="D216" t="s">
        <v>11</v>
      </c>
    </row>
    <row r="217" spans="1:4" ht="32" x14ac:dyDescent="0.2">
      <c r="A217" t="s">
        <v>620</v>
      </c>
      <c r="B217" t="s">
        <v>621</v>
      </c>
      <c r="C217" s="3" t="s">
        <v>622</v>
      </c>
      <c r="D217" t="s">
        <v>11</v>
      </c>
    </row>
    <row r="218" spans="1:4" ht="128" x14ac:dyDescent="0.2">
      <c r="A218" t="s">
        <v>623</v>
      </c>
      <c r="B218" t="s">
        <v>624</v>
      </c>
      <c r="C218" s="3" t="s">
        <v>625</v>
      </c>
      <c r="D218" t="s">
        <v>56</v>
      </c>
    </row>
    <row r="219" spans="1:4" ht="208" x14ac:dyDescent="0.2">
      <c r="A219" t="s">
        <v>626</v>
      </c>
      <c r="B219" t="s">
        <v>627</v>
      </c>
      <c r="C219" s="3" t="s">
        <v>628</v>
      </c>
      <c r="D219" t="s">
        <v>22</v>
      </c>
    </row>
    <row r="220" spans="1:4" ht="48" x14ac:dyDescent="0.2">
      <c r="A220" t="s">
        <v>629</v>
      </c>
      <c r="B220" t="s">
        <v>630</v>
      </c>
      <c r="C220" s="3" t="s">
        <v>631</v>
      </c>
      <c r="D220" t="s">
        <v>11</v>
      </c>
    </row>
    <row r="221" spans="1:4" ht="96" x14ac:dyDescent="0.2">
      <c r="A221" t="s">
        <v>632</v>
      </c>
      <c r="B221" t="s">
        <v>633</v>
      </c>
      <c r="C221" s="3" t="s">
        <v>634</v>
      </c>
      <c r="D221" t="s">
        <v>11</v>
      </c>
    </row>
    <row r="222" spans="1:4" ht="64" x14ac:dyDescent="0.2">
      <c r="A222" t="s">
        <v>635</v>
      </c>
      <c r="B222" t="s">
        <v>636</v>
      </c>
      <c r="C222" s="3" t="s">
        <v>637</v>
      </c>
      <c r="D222" t="s">
        <v>11</v>
      </c>
    </row>
    <row r="223" spans="1:4" ht="48" x14ac:dyDescent="0.2">
      <c r="A223" t="s">
        <v>638</v>
      </c>
      <c r="B223" t="s">
        <v>639</v>
      </c>
      <c r="C223" s="3" t="s">
        <v>640</v>
      </c>
      <c r="D223" t="s">
        <v>11</v>
      </c>
    </row>
    <row r="224" spans="1:4" ht="48" x14ac:dyDescent="0.2">
      <c r="A224" t="s">
        <v>641</v>
      </c>
      <c r="B224" t="s">
        <v>642</v>
      </c>
      <c r="C224" s="3" t="s">
        <v>267</v>
      </c>
      <c r="D224" t="s">
        <v>7</v>
      </c>
    </row>
    <row r="225" spans="1:4" ht="409.6" x14ac:dyDescent="0.2">
      <c r="A225" t="s">
        <v>643</v>
      </c>
      <c r="B225" t="s">
        <v>644</v>
      </c>
      <c r="C225" s="3" t="s">
        <v>645</v>
      </c>
      <c r="D225" t="s">
        <v>15</v>
      </c>
    </row>
    <row r="226" spans="1:4" ht="96" x14ac:dyDescent="0.2">
      <c r="A226" t="s">
        <v>646</v>
      </c>
      <c r="B226" t="s">
        <v>647</v>
      </c>
      <c r="C226" s="3" t="s">
        <v>648</v>
      </c>
      <c r="D226" t="s">
        <v>11</v>
      </c>
    </row>
    <row r="227" spans="1:4" ht="80" x14ac:dyDescent="0.2">
      <c r="A227" t="s">
        <v>649</v>
      </c>
      <c r="B227" t="s">
        <v>650</v>
      </c>
      <c r="C227" s="3" t="s">
        <v>651</v>
      </c>
      <c r="D227" t="s">
        <v>11</v>
      </c>
    </row>
    <row r="228" spans="1:4" ht="16" x14ac:dyDescent="0.2">
      <c r="A228" t="s">
        <v>652</v>
      </c>
      <c r="B228" t="s">
        <v>653</v>
      </c>
      <c r="C228" s="3" t="s">
        <v>654</v>
      </c>
      <c r="D228" t="s">
        <v>7</v>
      </c>
    </row>
    <row r="229" spans="1:4" ht="16" x14ac:dyDescent="0.2">
      <c r="A229" t="s">
        <v>655</v>
      </c>
      <c r="B229" t="s">
        <v>656</v>
      </c>
      <c r="C229" s="3" t="s">
        <v>657</v>
      </c>
      <c r="D229" t="s">
        <v>22</v>
      </c>
    </row>
    <row r="230" spans="1:4" ht="64" x14ac:dyDescent="0.2">
      <c r="A230" t="s">
        <v>658</v>
      </c>
      <c r="B230" t="s">
        <v>659</v>
      </c>
      <c r="C230" s="3" t="s">
        <v>660</v>
      </c>
      <c r="D230" t="s">
        <v>11</v>
      </c>
    </row>
    <row r="231" spans="1:4" ht="48" x14ac:dyDescent="0.2">
      <c r="A231" t="s">
        <v>661</v>
      </c>
      <c r="C231" s="3" t="s">
        <v>662</v>
      </c>
      <c r="D231" t="s">
        <v>11</v>
      </c>
    </row>
    <row r="232" spans="1:4" ht="48" x14ac:dyDescent="0.2">
      <c r="A232" t="s">
        <v>663</v>
      </c>
      <c r="C232" s="3" t="s">
        <v>664</v>
      </c>
      <c r="D232" t="s">
        <v>11</v>
      </c>
    </row>
    <row r="233" spans="1:4" ht="64" x14ac:dyDescent="0.2">
      <c r="A233" t="s">
        <v>665</v>
      </c>
      <c r="B233" t="s">
        <v>666</v>
      </c>
      <c r="C233" s="3" t="s">
        <v>667</v>
      </c>
      <c r="D233" t="s">
        <v>22</v>
      </c>
    </row>
    <row r="234" spans="1:4" ht="80" x14ac:dyDescent="0.2">
      <c r="A234" t="s">
        <v>668</v>
      </c>
      <c r="B234" t="s">
        <v>669</v>
      </c>
      <c r="C234" s="3" t="s">
        <v>670</v>
      </c>
      <c r="D234" t="s">
        <v>32</v>
      </c>
    </row>
    <row r="235" spans="1:4" ht="48" x14ac:dyDescent="0.2">
      <c r="A235" t="s">
        <v>671</v>
      </c>
      <c r="B235" t="s">
        <v>672</v>
      </c>
      <c r="C235" s="3" t="s">
        <v>673</v>
      </c>
      <c r="D235" t="s">
        <v>11</v>
      </c>
    </row>
    <row r="236" spans="1:4" ht="409.6" x14ac:dyDescent="0.2">
      <c r="A236" t="s">
        <v>674</v>
      </c>
      <c r="B236" t="s">
        <v>675</v>
      </c>
      <c r="C236" s="3" t="s">
        <v>676</v>
      </c>
      <c r="D236" t="s">
        <v>19</v>
      </c>
    </row>
    <row r="237" spans="1:4" ht="192" x14ac:dyDescent="0.2">
      <c r="A237" t="s">
        <v>677</v>
      </c>
      <c r="B237" t="s">
        <v>678</v>
      </c>
      <c r="C237" s="3" t="s">
        <v>679</v>
      </c>
      <c r="D237" t="s">
        <v>19</v>
      </c>
    </row>
    <row r="238" spans="1:4" ht="64" x14ac:dyDescent="0.2">
      <c r="A238" t="s">
        <v>680</v>
      </c>
      <c r="B238" t="s">
        <v>681</v>
      </c>
      <c r="C238" s="3" t="s">
        <v>682</v>
      </c>
      <c r="D238" t="s">
        <v>22</v>
      </c>
    </row>
    <row r="239" spans="1:4" ht="48" x14ac:dyDescent="0.2">
      <c r="A239" t="s">
        <v>683</v>
      </c>
      <c r="B239" t="s">
        <v>684</v>
      </c>
      <c r="C239" s="3" t="s">
        <v>685</v>
      </c>
      <c r="D239" t="s">
        <v>7</v>
      </c>
    </row>
    <row r="240" spans="1:4" ht="48" x14ac:dyDescent="0.2">
      <c r="A240" t="s">
        <v>686</v>
      </c>
      <c r="B240" t="s">
        <v>687</v>
      </c>
      <c r="C240" s="3" t="s">
        <v>267</v>
      </c>
      <c r="D240" t="s">
        <v>7</v>
      </c>
    </row>
    <row r="241" spans="1:4" ht="32" x14ac:dyDescent="0.2">
      <c r="A241" t="s">
        <v>688</v>
      </c>
      <c r="B241" t="s">
        <v>689</v>
      </c>
      <c r="C241" s="3" t="s">
        <v>690</v>
      </c>
      <c r="D241" t="s">
        <v>56</v>
      </c>
    </row>
    <row r="242" spans="1:4" ht="350" x14ac:dyDescent="0.2">
      <c r="A242" t="s">
        <v>691</v>
      </c>
      <c r="B242" t="s">
        <v>692</v>
      </c>
      <c r="C242" s="3" t="s">
        <v>693</v>
      </c>
      <c r="D242" t="s">
        <v>15</v>
      </c>
    </row>
    <row r="243" spans="1:4" ht="409.6" x14ac:dyDescent="0.2">
      <c r="A243" t="s">
        <v>694</v>
      </c>
      <c r="B243" t="s">
        <v>695</v>
      </c>
      <c r="C243" s="3" t="s">
        <v>696</v>
      </c>
      <c r="D243" t="s">
        <v>15</v>
      </c>
    </row>
    <row r="244" spans="1:4" ht="64" x14ac:dyDescent="0.2">
      <c r="A244" t="s">
        <v>697</v>
      </c>
      <c r="C244" s="3" t="s">
        <v>698</v>
      </c>
      <c r="D244" t="s">
        <v>56</v>
      </c>
    </row>
    <row r="245" spans="1:4" ht="48" x14ac:dyDescent="0.2">
      <c r="A245" t="s">
        <v>699</v>
      </c>
      <c r="B245" t="s">
        <v>700</v>
      </c>
      <c r="C245" s="3" t="s">
        <v>701</v>
      </c>
      <c r="D245" t="s">
        <v>56</v>
      </c>
    </row>
    <row r="246" spans="1:4" ht="80" x14ac:dyDescent="0.2">
      <c r="A246" t="s">
        <v>702</v>
      </c>
      <c r="B246" t="s">
        <v>703</v>
      </c>
      <c r="C246" s="3" t="s">
        <v>704</v>
      </c>
      <c r="D246" t="s">
        <v>11</v>
      </c>
    </row>
    <row r="247" spans="1:4" ht="409.6" x14ac:dyDescent="0.2">
      <c r="A247" t="s">
        <v>705</v>
      </c>
      <c r="B247" t="s">
        <v>706</v>
      </c>
      <c r="C247" s="3" t="s">
        <v>707</v>
      </c>
      <c r="D247" t="s">
        <v>19</v>
      </c>
    </row>
    <row r="248" spans="1:4" ht="32" x14ac:dyDescent="0.2">
      <c r="A248" t="s">
        <v>708</v>
      </c>
      <c r="B248" t="s">
        <v>709</v>
      </c>
      <c r="C248" s="3" t="s">
        <v>710</v>
      </c>
      <c r="D248" t="s">
        <v>56</v>
      </c>
    </row>
    <row r="249" spans="1:4" ht="16" x14ac:dyDescent="0.2">
      <c r="A249" t="s">
        <v>711</v>
      </c>
      <c r="B249" t="s">
        <v>712</v>
      </c>
      <c r="C249" s="3" t="s">
        <v>713</v>
      </c>
      <c r="D249" t="s">
        <v>7</v>
      </c>
    </row>
    <row r="250" spans="1:4" ht="64" x14ac:dyDescent="0.2">
      <c r="A250" t="s">
        <v>714</v>
      </c>
      <c r="B250" t="s">
        <v>715</v>
      </c>
      <c r="C250" s="3" t="s">
        <v>716</v>
      </c>
      <c r="D250" t="s">
        <v>15</v>
      </c>
    </row>
    <row r="251" spans="1:4" ht="64" x14ac:dyDescent="0.2">
      <c r="A251" t="s">
        <v>717</v>
      </c>
      <c r="C251" s="3" t="s">
        <v>718</v>
      </c>
      <c r="D251" t="s">
        <v>11</v>
      </c>
    </row>
    <row r="252" spans="1:4" ht="320" x14ac:dyDescent="0.2">
      <c r="A252" t="s">
        <v>719</v>
      </c>
      <c r="B252" t="s">
        <v>720</v>
      </c>
      <c r="C252" s="3" t="s">
        <v>721</v>
      </c>
      <c r="D252" t="s">
        <v>19</v>
      </c>
    </row>
    <row r="253" spans="1:4" ht="304" x14ac:dyDescent="0.2">
      <c r="A253" t="s">
        <v>722</v>
      </c>
      <c r="B253" t="s">
        <v>723</v>
      </c>
      <c r="C253" s="3" t="s">
        <v>724</v>
      </c>
      <c r="D253" t="s">
        <v>19</v>
      </c>
    </row>
    <row r="254" spans="1:4" ht="64" x14ac:dyDescent="0.2">
      <c r="A254" t="s">
        <v>725</v>
      </c>
      <c r="B254" t="s">
        <v>726</v>
      </c>
      <c r="C254" s="3" t="s">
        <v>727</v>
      </c>
      <c r="D254" t="s">
        <v>11</v>
      </c>
    </row>
    <row r="255" spans="1:4" ht="176" x14ac:dyDescent="0.2">
      <c r="A255" t="s">
        <v>728</v>
      </c>
      <c r="C255" s="3" t="s">
        <v>729</v>
      </c>
      <c r="D255" t="s">
        <v>22</v>
      </c>
    </row>
    <row r="256" spans="1:4" ht="64" x14ac:dyDescent="0.2">
      <c r="A256" t="s">
        <v>730</v>
      </c>
      <c r="B256" t="s">
        <v>731</v>
      </c>
      <c r="C256" s="3" t="s">
        <v>732</v>
      </c>
      <c r="D256" t="s">
        <v>11</v>
      </c>
    </row>
    <row r="257" spans="1:4" ht="128" x14ac:dyDescent="0.2">
      <c r="A257" t="s">
        <v>733</v>
      </c>
      <c r="B257" t="s">
        <v>734</v>
      </c>
      <c r="C257" s="3" t="s">
        <v>735</v>
      </c>
      <c r="D257" t="s">
        <v>11</v>
      </c>
    </row>
    <row r="258" spans="1:4" ht="409.6" x14ac:dyDescent="0.2">
      <c r="A258" t="s">
        <v>736</v>
      </c>
      <c r="C258" s="3" t="s">
        <v>737</v>
      </c>
      <c r="D258" t="s">
        <v>32</v>
      </c>
    </row>
    <row r="259" spans="1:4" ht="304" x14ac:dyDescent="0.2">
      <c r="A259" t="s">
        <v>738</v>
      </c>
      <c r="C259" s="3" t="s">
        <v>739</v>
      </c>
      <c r="D259" t="s">
        <v>32</v>
      </c>
    </row>
    <row r="260" spans="1:4" ht="224" x14ac:dyDescent="0.2">
      <c r="A260" t="s">
        <v>740</v>
      </c>
      <c r="B260" t="s">
        <v>741</v>
      </c>
      <c r="C260" s="3" t="s">
        <v>742</v>
      </c>
      <c r="D260" t="s">
        <v>15</v>
      </c>
    </row>
    <row r="261" spans="1:4" ht="32" x14ac:dyDescent="0.2">
      <c r="A261" t="s">
        <v>743</v>
      </c>
      <c r="B261" t="s">
        <v>744</v>
      </c>
      <c r="C261" s="3" t="s">
        <v>745</v>
      </c>
      <c r="D261" t="s">
        <v>11</v>
      </c>
    </row>
    <row r="262" spans="1:4" ht="48" x14ac:dyDescent="0.2">
      <c r="A262" t="s">
        <v>746</v>
      </c>
      <c r="B262" t="s">
        <v>747</v>
      </c>
      <c r="C262" s="3" t="s">
        <v>748</v>
      </c>
      <c r="D262" t="s">
        <v>11</v>
      </c>
    </row>
    <row r="263" spans="1:4" ht="365" x14ac:dyDescent="0.2">
      <c r="A263" t="s">
        <v>749</v>
      </c>
      <c r="B263" t="s">
        <v>750</v>
      </c>
      <c r="C263" s="3" t="s">
        <v>751</v>
      </c>
      <c r="D263" t="s">
        <v>19</v>
      </c>
    </row>
    <row r="264" spans="1:4" ht="160" x14ac:dyDescent="0.2">
      <c r="A264" t="s">
        <v>752</v>
      </c>
      <c r="B264" t="s">
        <v>753</v>
      </c>
      <c r="C264" s="3" t="s">
        <v>754</v>
      </c>
      <c r="D264" t="s">
        <v>32</v>
      </c>
    </row>
    <row r="265" spans="1:4" ht="64" x14ac:dyDescent="0.2">
      <c r="A265" t="s">
        <v>755</v>
      </c>
      <c r="B265" t="s">
        <v>756</v>
      </c>
      <c r="C265" s="3" t="s">
        <v>757</v>
      </c>
      <c r="D265" t="s">
        <v>11</v>
      </c>
    </row>
    <row r="266" spans="1:4" ht="48" x14ac:dyDescent="0.2">
      <c r="A266" t="s">
        <v>758</v>
      </c>
      <c r="B266" t="s">
        <v>759</v>
      </c>
      <c r="C266" s="3" t="s">
        <v>267</v>
      </c>
      <c r="D266" t="s">
        <v>7</v>
      </c>
    </row>
    <row r="267" spans="1:4" ht="16" x14ac:dyDescent="0.2">
      <c r="A267" t="s">
        <v>760</v>
      </c>
      <c r="B267" t="s">
        <v>761</v>
      </c>
      <c r="C267" s="3" t="s">
        <v>762</v>
      </c>
      <c r="D267" t="s">
        <v>7</v>
      </c>
    </row>
    <row r="268" spans="1:4" ht="16" x14ac:dyDescent="0.2">
      <c r="A268" t="s">
        <v>763</v>
      </c>
      <c r="B268" t="s">
        <v>764</v>
      </c>
      <c r="C268" s="3" t="s">
        <v>765</v>
      </c>
      <c r="D268" t="s">
        <v>11</v>
      </c>
    </row>
    <row r="269" spans="1:4" ht="112" x14ac:dyDescent="0.2">
      <c r="A269" t="s">
        <v>766</v>
      </c>
      <c r="C269" s="3" t="s">
        <v>767</v>
      </c>
      <c r="D269" t="s">
        <v>32</v>
      </c>
    </row>
    <row r="270" spans="1:4" ht="32" x14ac:dyDescent="0.2">
      <c r="A270" t="s">
        <v>768</v>
      </c>
      <c r="B270" t="s">
        <v>769</v>
      </c>
      <c r="C270" s="3" t="s">
        <v>770</v>
      </c>
      <c r="D270" t="s">
        <v>11</v>
      </c>
    </row>
    <row r="271" spans="1:4" ht="48" x14ac:dyDescent="0.2">
      <c r="A271" t="s">
        <v>771</v>
      </c>
      <c r="B271" t="s">
        <v>772</v>
      </c>
      <c r="C271" s="3" t="s">
        <v>773</v>
      </c>
      <c r="D271" t="s">
        <v>11</v>
      </c>
    </row>
    <row r="272" spans="1:4" ht="80" x14ac:dyDescent="0.2">
      <c r="A272" t="s">
        <v>774</v>
      </c>
      <c r="B272" t="s">
        <v>775</v>
      </c>
      <c r="C272" s="3" t="s">
        <v>6</v>
      </c>
      <c r="D272" t="s">
        <v>7</v>
      </c>
    </row>
    <row r="273" spans="1:4" ht="96" x14ac:dyDescent="0.2">
      <c r="A273" t="s">
        <v>776</v>
      </c>
      <c r="B273" t="s">
        <v>777</v>
      </c>
      <c r="C273" s="3" t="s">
        <v>778</v>
      </c>
      <c r="D273" t="s">
        <v>11</v>
      </c>
    </row>
    <row r="274" spans="1:4" ht="409.6" x14ac:dyDescent="0.2">
      <c r="A274" t="s">
        <v>779</v>
      </c>
      <c r="B274" t="s">
        <v>780</v>
      </c>
      <c r="C274" s="3" t="s">
        <v>781</v>
      </c>
      <c r="D274" t="s">
        <v>19</v>
      </c>
    </row>
    <row r="275" spans="1:4" ht="192" x14ac:dyDescent="0.2">
      <c r="A275" t="s">
        <v>782</v>
      </c>
      <c r="C275" s="3" t="s">
        <v>783</v>
      </c>
      <c r="D275" t="s">
        <v>19</v>
      </c>
    </row>
    <row r="276" spans="1:4" ht="320" x14ac:dyDescent="0.2">
      <c r="A276" t="s">
        <v>784</v>
      </c>
      <c r="B276" t="s">
        <v>785</v>
      </c>
      <c r="C276" s="3" t="s">
        <v>786</v>
      </c>
      <c r="D276" t="s">
        <v>15</v>
      </c>
    </row>
    <row r="277" spans="1:4" ht="144" x14ac:dyDescent="0.2">
      <c r="A277" t="s">
        <v>787</v>
      </c>
      <c r="B277" t="s">
        <v>788</v>
      </c>
      <c r="C277" s="3" t="s">
        <v>789</v>
      </c>
      <c r="D277" t="s">
        <v>19</v>
      </c>
    </row>
    <row r="278" spans="1:4" ht="256" x14ac:dyDescent="0.2">
      <c r="A278" t="s">
        <v>790</v>
      </c>
      <c r="B278" t="s">
        <v>791</v>
      </c>
      <c r="C278" s="3" t="s">
        <v>792</v>
      </c>
      <c r="D278" t="s">
        <v>19</v>
      </c>
    </row>
    <row r="279" spans="1:4" ht="240" x14ac:dyDescent="0.2">
      <c r="A279" t="s">
        <v>793</v>
      </c>
      <c r="B279" t="s">
        <v>794</v>
      </c>
      <c r="C279" s="3" t="s">
        <v>795</v>
      </c>
      <c r="D279" t="s">
        <v>19</v>
      </c>
    </row>
    <row r="280" spans="1:4" ht="64" x14ac:dyDescent="0.2">
      <c r="A280" t="s">
        <v>796</v>
      </c>
      <c r="C280" s="3" t="s">
        <v>797</v>
      </c>
      <c r="D280" t="s">
        <v>11</v>
      </c>
    </row>
    <row r="281" spans="1:4" ht="365" x14ac:dyDescent="0.2">
      <c r="A281" t="s">
        <v>798</v>
      </c>
      <c r="B281" t="s">
        <v>799</v>
      </c>
      <c r="C281" s="3" t="s">
        <v>800</v>
      </c>
      <c r="D281" t="s">
        <v>32</v>
      </c>
    </row>
    <row r="282" spans="1:4" ht="256" x14ac:dyDescent="0.2">
      <c r="A282" t="s">
        <v>801</v>
      </c>
      <c r="B282" t="s">
        <v>802</v>
      </c>
      <c r="C282" s="3" t="s">
        <v>803</v>
      </c>
      <c r="D282" t="s">
        <v>19</v>
      </c>
    </row>
    <row r="283" spans="1:4" ht="16" x14ac:dyDescent="0.2">
      <c r="A283" t="s">
        <v>804</v>
      </c>
      <c r="B283" t="s">
        <v>805</v>
      </c>
      <c r="C283" s="3" t="s">
        <v>806</v>
      </c>
      <c r="D283" t="s">
        <v>11</v>
      </c>
    </row>
    <row r="284" spans="1:4" ht="409.6" x14ac:dyDescent="0.2">
      <c r="A284" t="s">
        <v>807</v>
      </c>
      <c r="C284" s="3" t="s">
        <v>808</v>
      </c>
      <c r="D284" t="s">
        <v>19</v>
      </c>
    </row>
    <row r="285" spans="1:4" ht="32" x14ac:dyDescent="0.2">
      <c r="A285" t="s">
        <v>809</v>
      </c>
      <c r="B285" t="s">
        <v>810</v>
      </c>
      <c r="C285" s="3" t="s">
        <v>811</v>
      </c>
      <c r="D285" t="s">
        <v>56</v>
      </c>
    </row>
    <row r="286" spans="1:4" ht="32" x14ac:dyDescent="0.2">
      <c r="A286" t="s">
        <v>812</v>
      </c>
      <c r="B286" t="s">
        <v>813</v>
      </c>
      <c r="C286" s="3" t="s">
        <v>814</v>
      </c>
      <c r="D286" t="s">
        <v>11</v>
      </c>
    </row>
    <row r="287" spans="1:4" ht="240" x14ac:dyDescent="0.2">
      <c r="A287" t="s">
        <v>815</v>
      </c>
      <c r="B287" t="s">
        <v>816</v>
      </c>
      <c r="C287" s="3" t="s">
        <v>817</v>
      </c>
      <c r="D287" t="s">
        <v>15</v>
      </c>
    </row>
    <row r="288" spans="1:4" ht="48" x14ac:dyDescent="0.2">
      <c r="A288" t="s">
        <v>818</v>
      </c>
      <c r="C288" s="3" t="s">
        <v>819</v>
      </c>
      <c r="D288" t="s">
        <v>32</v>
      </c>
    </row>
    <row r="289" spans="1:4" ht="16" x14ac:dyDescent="0.2">
      <c r="A289" t="s">
        <v>820</v>
      </c>
      <c r="B289" t="s">
        <v>821</v>
      </c>
      <c r="C289" s="3" t="s">
        <v>822</v>
      </c>
      <c r="D289" t="s">
        <v>7</v>
      </c>
    </row>
    <row r="290" spans="1:4" ht="48" x14ac:dyDescent="0.2">
      <c r="A290" t="s">
        <v>823</v>
      </c>
      <c r="B290" t="s">
        <v>824</v>
      </c>
      <c r="C290" s="3" t="s">
        <v>825</v>
      </c>
      <c r="D290" t="s">
        <v>56</v>
      </c>
    </row>
    <row r="291" spans="1:4" ht="16" x14ac:dyDescent="0.2">
      <c r="A291" t="s">
        <v>826</v>
      </c>
      <c r="B291" t="s">
        <v>827</v>
      </c>
      <c r="C291" s="3" t="s">
        <v>828</v>
      </c>
      <c r="D291" t="s">
        <v>7</v>
      </c>
    </row>
    <row r="292" spans="1:4" ht="48" x14ac:dyDescent="0.2">
      <c r="A292" t="s">
        <v>829</v>
      </c>
      <c r="C292" s="3" t="s">
        <v>830</v>
      </c>
      <c r="D292" t="s">
        <v>11</v>
      </c>
    </row>
    <row r="293" spans="1:4" ht="48" x14ac:dyDescent="0.2">
      <c r="A293" t="s">
        <v>831</v>
      </c>
      <c r="B293" t="s">
        <v>832</v>
      </c>
      <c r="C293" s="3" t="s">
        <v>833</v>
      </c>
      <c r="D293" t="s">
        <v>11</v>
      </c>
    </row>
    <row r="294" spans="1:4" ht="64" x14ac:dyDescent="0.2">
      <c r="A294" t="s">
        <v>834</v>
      </c>
      <c r="B294" t="s">
        <v>835</v>
      </c>
      <c r="C294" s="3" t="s">
        <v>836</v>
      </c>
      <c r="D294" t="s">
        <v>56</v>
      </c>
    </row>
    <row r="295" spans="1:4" ht="48" x14ac:dyDescent="0.2">
      <c r="A295" t="s">
        <v>837</v>
      </c>
      <c r="B295" t="s">
        <v>838</v>
      </c>
      <c r="C295" s="3" t="s">
        <v>839</v>
      </c>
      <c r="D295" t="s">
        <v>32</v>
      </c>
    </row>
    <row r="296" spans="1:4" ht="48" x14ac:dyDescent="0.2">
      <c r="A296" t="s">
        <v>840</v>
      </c>
      <c r="B296" t="s">
        <v>841</v>
      </c>
      <c r="C296" s="3" t="s">
        <v>842</v>
      </c>
      <c r="D296" t="s">
        <v>56</v>
      </c>
    </row>
    <row r="297" spans="1:4" ht="224" x14ac:dyDescent="0.2">
      <c r="A297" t="s">
        <v>843</v>
      </c>
      <c r="B297" t="s">
        <v>844</v>
      </c>
      <c r="C297" s="3" t="s">
        <v>845</v>
      </c>
      <c r="D297" t="s">
        <v>32</v>
      </c>
    </row>
    <row r="298" spans="1:4" ht="48" x14ac:dyDescent="0.2">
      <c r="A298" t="s">
        <v>846</v>
      </c>
      <c r="B298" t="s">
        <v>847</v>
      </c>
      <c r="C298" s="3" t="s">
        <v>848</v>
      </c>
      <c r="D298" t="s">
        <v>11</v>
      </c>
    </row>
    <row r="299" spans="1:4" ht="160" x14ac:dyDescent="0.2">
      <c r="A299" t="s">
        <v>849</v>
      </c>
      <c r="B299" t="s">
        <v>850</v>
      </c>
      <c r="C299" s="3" t="s">
        <v>851</v>
      </c>
      <c r="D299" t="s">
        <v>56</v>
      </c>
    </row>
    <row r="300" spans="1:4" ht="80" x14ac:dyDescent="0.2">
      <c r="A300" t="s">
        <v>852</v>
      </c>
      <c r="B300" t="s">
        <v>853</v>
      </c>
      <c r="C300" s="3" t="s">
        <v>6</v>
      </c>
      <c r="D300" t="s">
        <v>7</v>
      </c>
    </row>
    <row r="301" spans="1:4" ht="32" x14ac:dyDescent="0.2">
      <c r="A301" t="s">
        <v>854</v>
      </c>
      <c r="B301" t="s">
        <v>855</v>
      </c>
      <c r="C301" s="3" t="s">
        <v>856</v>
      </c>
      <c r="D301" t="s">
        <v>56</v>
      </c>
    </row>
    <row r="302" spans="1:4" ht="64" x14ac:dyDescent="0.2">
      <c r="A302" t="s">
        <v>857</v>
      </c>
      <c r="C302" s="3" t="s">
        <v>858</v>
      </c>
      <c r="D302" t="s">
        <v>11</v>
      </c>
    </row>
    <row r="303" spans="1:4" ht="48" x14ac:dyDescent="0.2">
      <c r="A303" t="s">
        <v>859</v>
      </c>
      <c r="C303" s="3" t="s">
        <v>860</v>
      </c>
      <c r="D303" t="s">
        <v>22</v>
      </c>
    </row>
    <row r="304" spans="1:4" ht="48" x14ac:dyDescent="0.2">
      <c r="A304" t="s">
        <v>861</v>
      </c>
      <c r="B304" t="s">
        <v>862</v>
      </c>
      <c r="C304" s="3" t="s">
        <v>863</v>
      </c>
      <c r="D304" t="s">
        <v>32</v>
      </c>
    </row>
    <row r="305" spans="1:4" ht="240" x14ac:dyDescent="0.2">
      <c r="A305" t="s">
        <v>864</v>
      </c>
      <c r="B305" t="s">
        <v>865</v>
      </c>
      <c r="C305" s="3" t="s">
        <v>866</v>
      </c>
      <c r="D305" t="s">
        <v>15</v>
      </c>
    </row>
    <row r="306" spans="1:4" ht="48" x14ac:dyDescent="0.2">
      <c r="A306" t="s">
        <v>867</v>
      </c>
      <c r="B306" t="s">
        <v>868</v>
      </c>
      <c r="C306" s="3" t="s">
        <v>869</v>
      </c>
      <c r="D306" t="s">
        <v>11</v>
      </c>
    </row>
    <row r="307" spans="1:4" ht="365" x14ac:dyDescent="0.2">
      <c r="A307" t="s">
        <v>870</v>
      </c>
      <c r="B307" t="s">
        <v>871</v>
      </c>
      <c r="C307" s="3" t="s">
        <v>872</v>
      </c>
      <c r="D307" t="s">
        <v>15</v>
      </c>
    </row>
    <row r="308" spans="1:4" ht="64" x14ac:dyDescent="0.2">
      <c r="A308" t="s">
        <v>873</v>
      </c>
      <c r="B308" t="s">
        <v>874</v>
      </c>
      <c r="C308" s="3" t="s">
        <v>875</v>
      </c>
      <c r="D308" t="s">
        <v>22</v>
      </c>
    </row>
    <row r="309" spans="1:4" ht="96" x14ac:dyDescent="0.2">
      <c r="A309" t="s">
        <v>876</v>
      </c>
      <c r="B309" t="s">
        <v>877</v>
      </c>
      <c r="C309" s="3" t="s">
        <v>878</v>
      </c>
      <c r="D309" t="s">
        <v>11</v>
      </c>
    </row>
    <row r="310" spans="1:4" ht="96" x14ac:dyDescent="0.2">
      <c r="A310" t="s">
        <v>879</v>
      </c>
      <c r="B310" t="s">
        <v>880</v>
      </c>
      <c r="C310" s="3" t="s">
        <v>881</v>
      </c>
      <c r="D310" t="s">
        <v>11</v>
      </c>
    </row>
    <row r="311" spans="1:4" ht="16" x14ac:dyDescent="0.2">
      <c r="A311" t="s">
        <v>882</v>
      </c>
      <c r="C311" s="3" t="s">
        <v>883</v>
      </c>
      <c r="D311" t="s">
        <v>7</v>
      </c>
    </row>
    <row r="312" spans="1:4" ht="48" x14ac:dyDescent="0.2">
      <c r="A312" t="s">
        <v>884</v>
      </c>
      <c r="C312" s="3" t="s">
        <v>885</v>
      </c>
      <c r="D312" t="s">
        <v>11</v>
      </c>
    </row>
    <row r="313" spans="1:4" ht="48" x14ac:dyDescent="0.2">
      <c r="A313" t="s">
        <v>886</v>
      </c>
      <c r="C313" s="3" t="s">
        <v>887</v>
      </c>
      <c r="D313" t="s">
        <v>11</v>
      </c>
    </row>
    <row r="314" spans="1:4" ht="304" x14ac:dyDescent="0.2">
      <c r="A314" t="s">
        <v>888</v>
      </c>
      <c r="B314" t="s">
        <v>889</v>
      </c>
      <c r="C314" s="3" t="s">
        <v>890</v>
      </c>
      <c r="D314" t="s">
        <v>22</v>
      </c>
    </row>
    <row r="315" spans="1:4" ht="160" x14ac:dyDescent="0.2">
      <c r="A315" t="s">
        <v>891</v>
      </c>
      <c r="B315" t="s">
        <v>892</v>
      </c>
      <c r="C315" s="3" t="s">
        <v>893</v>
      </c>
      <c r="D315" t="s">
        <v>56</v>
      </c>
    </row>
    <row r="316" spans="1:4" ht="288" x14ac:dyDescent="0.2">
      <c r="A316" t="s">
        <v>894</v>
      </c>
      <c r="B316" t="s">
        <v>895</v>
      </c>
      <c r="C316" s="3" t="s">
        <v>896</v>
      </c>
      <c r="D316" t="s">
        <v>15</v>
      </c>
    </row>
    <row r="317" spans="1:4" ht="64" x14ac:dyDescent="0.2">
      <c r="A317" t="s">
        <v>897</v>
      </c>
      <c r="B317" t="s">
        <v>898</v>
      </c>
      <c r="C317" s="3" t="s">
        <v>899</v>
      </c>
      <c r="D317" t="s">
        <v>11</v>
      </c>
    </row>
    <row r="318" spans="1:4" ht="48" x14ac:dyDescent="0.2">
      <c r="A318" t="s">
        <v>900</v>
      </c>
      <c r="B318" t="s">
        <v>901</v>
      </c>
      <c r="C318" s="3" t="s">
        <v>902</v>
      </c>
      <c r="D318" t="s">
        <v>11</v>
      </c>
    </row>
    <row r="319" spans="1:4" ht="128" x14ac:dyDescent="0.2">
      <c r="A319" t="s">
        <v>903</v>
      </c>
      <c r="B319" t="s">
        <v>904</v>
      </c>
      <c r="C319" s="3" t="s">
        <v>905</v>
      </c>
      <c r="D319" t="s">
        <v>32</v>
      </c>
    </row>
    <row r="320" spans="1:4" ht="64" x14ac:dyDescent="0.2">
      <c r="A320" t="s">
        <v>906</v>
      </c>
      <c r="B320" t="s">
        <v>907</v>
      </c>
      <c r="C320" s="3" t="s">
        <v>908</v>
      </c>
      <c r="D320" t="s">
        <v>11</v>
      </c>
    </row>
    <row r="321" spans="1:4" ht="16" x14ac:dyDescent="0.2">
      <c r="A321" t="s">
        <v>909</v>
      </c>
      <c r="C321" s="3" t="s">
        <v>396</v>
      </c>
      <c r="D321" t="s">
        <v>7</v>
      </c>
    </row>
    <row r="322" spans="1:4" ht="256" x14ac:dyDescent="0.2">
      <c r="A322" t="s">
        <v>910</v>
      </c>
      <c r="B322" t="s">
        <v>911</v>
      </c>
      <c r="C322" s="3" t="s">
        <v>912</v>
      </c>
      <c r="D322" t="s">
        <v>15</v>
      </c>
    </row>
    <row r="323" spans="1:4" x14ac:dyDescent="0.2">
      <c r="A323" t="s">
        <v>913</v>
      </c>
      <c r="B323" t="s">
        <v>914</v>
      </c>
      <c r="D323" t="s">
        <v>7</v>
      </c>
    </row>
    <row r="324" spans="1:4" ht="144" x14ac:dyDescent="0.2">
      <c r="A324" t="s">
        <v>915</v>
      </c>
      <c r="C324" s="3" t="s">
        <v>916</v>
      </c>
      <c r="D324" t="s">
        <v>11</v>
      </c>
    </row>
    <row r="325" spans="1:4" ht="64" x14ac:dyDescent="0.2">
      <c r="A325" t="s">
        <v>917</v>
      </c>
      <c r="B325" t="s">
        <v>918</v>
      </c>
      <c r="C325" s="3" t="s">
        <v>919</v>
      </c>
      <c r="D325" t="s">
        <v>11</v>
      </c>
    </row>
    <row r="326" spans="1:4" ht="64" x14ac:dyDescent="0.2">
      <c r="A326" t="s">
        <v>920</v>
      </c>
      <c r="B326" t="s">
        <v>921</v>
      </c>
      <c r="C326" s="3" t="s">
        <v>922</v>
      </c>
      <c r="D326" t="s">
        <v>11</v>
      </c>
    </row>
    <row r="327" spans="1:4" ht="80" x14ac:dyDescent="0.2">
      <c r="A327" t="s">
        <v>923</v>
      </c>
      <c r="B327" t="s">
        <v>924</v>
      </c>
      <c r="C327" s="3" t="s">
        <v>925</v>
      </c>
      <c r="D327" t="s">
        <v>56</v>
      </c>
    </row>
    <row r="328" spans="1:4" ht="32" x14ac:dyDescent="0.2">
      <c r="A328" t="s">
        <v>926</v>
      </c>
      <c r="B328" t="s">
        <v>927</v>
      </c>
      <c r="C328" s="3" t="s">
        <v>928</v>
      </c>
      <c r="D328" t="s">
        <v>11</v>
      </c>
    </row>
    <row r="329" spans="1:4" ht="208" x14ac:dyDescent="0.2">
      <c r="A329" t="s">
        <v>929</v>
      </c>
      <c r="B329" t="s">
        <v>930</v>
      </c>
      <c r="C329" s="3" t="s">
        <v>931</v>
      </c>
      <c r="D329" t="s">
        <v>22</v>
      </c>
    </row>
    <row r="330" spans="1:4" ht="409.6" x14ac:dyDescent="0.2">
      <c r="A330" t="s">
        <v>932</v>
      </c>
      <c r="B330" t="s">
        <v>933</v>
      </c>
      <c r="C330" s="3" t="s">
        <v>934</v>
      </c>
      <c r="D330" t="s">
        <v>22</v>
      </c>
    </row>
    <row r="331" spans="1:4" ht="48" x14ac:dyDescent="0.2">
      <c r="A331" t="s">
        <v>935</v>
      </c>
      <c r="B331" t="s">
        <v>936</v>
      </c>
      <c r="C331" s="3" t="s">
        <v>267</v>
      </c>
      <c r="D331" t="s">
        <v>7</v>
      </c>
    </row>
    <row r="332" spans="1:4" ht="335" x14ac:dyDescent="0.2">
      <c r="A332" t="s">
        <v>937</v>
      </c>
      <c r="B332" t="s">
        <v>938</v>
      </c>
      <c r="C332" s="3" t="s">
        <v>939</v>
      </c>
      <c r="D332" t="s">
        <v>22</v>
      </c>
    </row>
    <row r="333" spans="1:4" ht="256" x14ac:dyDescent="0.2">
      <c r="A333" t="s">
        <v>940</v>
      </c>
      <c r="B333" t="s">
        <v>941</v>
      </c>
      <c r="C333" s="3" t="s">
        <v>942</v>
      </c>
      <c r="D333" t="s">
        <v>32</v>
      </c>
    </row>
    <row r="334" spans="1:4" ht="240" x14ac:dyDescent="0.2">
      <c r="A334" t="s">
        <v>943</v>
      </c>
      <c r="B334" t="s">
        <v>944</v>
      </c>
      <c r="C334" s="3" t="s">
        <v>945</v>
      </c>
      <c r="D334" t="s">
        <v>22</v>
      </c>
    </row>
    <row r="335" spans="1:4" ht="272" x14ac:dyDescent="0.2">
      <c r="A335" t="s">
        <v>946</v>
      </c>
      <c r="B335" t="s">
        <v>947</v>
      </c>
      <c r="C335" s="3" t="s">
        <v>948</v>
      </c>
      <c r="D335" t="s">
        <v>19</v>
      </c>
    </row>
    <row r="336" spans="1:4" ht="80" x14ac:dyDescent="0.2">
      <c r="A336" t="s">
        <v>949</v>
      </c>
      <c r="B336" t="s">
        <v>950</v>
      </c>
      <c r="C336" s="3" t="s">
        <v>951</v>
      </c>
      <c r="D336" t="s">
        <v>56</v>
      </c>
    </row>
    <row r="337" spans="1:4" ht="64" x14ac:dyDescent="0.2">
      <c r="A337" t="s">
        <v>952</v>
      </c>
      <c r="B337" t="s">
        <v>953</v>
      </c>
      <c r="C337" s="3" t="s">
        <v>954</v>
      </c>
      <c r="D337" t="s">
        <v>11</v>
      </c>
    </row>
    <row r="338" spans="1:4" ht="48" x14ac:dyDescent="0.2">
      <c r="A338" t="s">
        <v>955</v>
      </c>
      <c r="B338" t="s">
        <v>956</v>
      </c>
      <c r="C338" s="3" t="s">
        <v>957</v>
      </c>
      <c r="D338" t="s">
        <v>22</v>
      </c>
    </row>
    <row r="339" spans="1:4" ht="64" x14ac:dyDescent="0.2">
      <c r="A339" t="s">
        <v>958</v>
      </c>
      <c r="B339" t="s">
        <v>959</v>
      </c>
      <c r="C339" s="3" t="s">
        <v>960</v>
      </c>
      <c r="D339" t="s">
        <v>11</v>
      </c>
    </row>
    <row r="340" spans="1:4" ht="176" x14ac:dyDescent="0.2">
      <c r="A340" t="s">
        <v>961</v>
      </c>
      <c r="B340" t="s">
        <v>962</v>
      </c>
      <c r="C340" s="3" t="s">
        <v>963</v>
      </c>
      <c r="D340" t="s">
        <v>22</v>
      </c>
    </row>
    <row r="341" spans="1:4" ht="32" x14ac:dyDescent="0.2">
      <c r="A341" t="s">
        <v>964</v>
      </c>
      <c r="B341" t="s">
        <v>965</v>
      </c>
      <c r="C341" s="3" t="s">
        <v>85</v>
      </c>
      <c r="D341" t="s">
        <v>7</v>
      </c>
    </row>
    <row r="342" spans="1:4" ht="224" x14ac:dyDescent="0.2">
      <c r="A342" t="s">
        <v>966</v>
      </c>
      <c r="C342" s="3" t="s">
        <v>967</v>
      </c>
      <c r="D342" t="s">
        <v>56</v>
      </c>
    </row>
    <row r="343" spans="1:4" ht="208" x14ac:dyDescent="0.2">
      <c r="A343" t="s">
        <v>968</v>
      </c>
      <c r="B343" t="s">
        <v>969</v>
      </c>
      <c r="C343" s="3" t="s">
        <v>970</v>
      </c>
      <c r="D343" t="s">
        <v>22</v>
      </c>
    </row>
    <row r="344" spans="1:4" ht="365" x14ac:dyDescent="0.2">
      <c r="A344" t="s">
        <v>971</v>
      </c>
      <c r="B344" t="s">
        <v>972</v>
      </c>
      <c r="C344" s="3" t="s">
        <v>973</v>
      </c>
      <c r="D344" t="s">
        <v>15</v>
      </c>
    </row>
    <row r="345" spans="1:4" ht="320" x14ac:dyDescent="0.2">
      <c r="A345" t="s">
        <v>974</v>
      </c>
      <c r="C345" s="3" t="s">
        <v>975</v>
      </c>
      <c r="D345" t="s">
        <v>19</v>
      </c>
    </row>
    <row r="346" spans="1:4" ht="224" x14ac:dyDescent="0.2">
      <c r="A346" t="s">
        <v>976</v>
      </c>
      <c r="B346" t="s">
        <v>977</v>
      </c>
      <c r="C346" s="3" t="s">
        <v>978</v>
      </c>
      <c r="D346" t="s">
        <v>19</v>
      </c>
    </row>
    <row r="347" spans="1:4" ht="365" x14ac:dyDescent="0.2">
      <c r="A347" t="s">
        <v>979</v>
      </c>
      <c r="B347" t="s">
        <v>980</v>
      </c>
      <c r="C347" s="3" t="s">
        <v>981</v>
      </c>
      <c r="D347" t="s">
        <v>15</v>
      </c>
    </row>
    <row r="348" spans="1:4" ht="160" x14ac:dyDescent="0.2">
      <c r="A348" t="s">
        <v>982</v>
      </c>
      <c r="B348" t="s">
        <v>983</v>
      </c>
      <c r="C348" s="3" t="s">
        <v>984</v>
      </c>
      <c r="D348" t="s">
        <v>56</v>
      </c>
    </row>
    <row r="349" spans="1:4" ht="16" x14ac:dyDescent="0.2">
      <c r="A349" t="s">
        <v>985</v>
      </c>
      <c r="B349" t="s">
        <v>986</v>
      </c>
      <c r="C349" s="3" t="s">
        <v>987</v>
      </c>
      <c r="D349" t="s">
        <v>32</v>
      </c>
    </row>
    <row r="350" spans="1:4" ht="32" x14ac:dyDescent="0.2">
      <c r="A350" t="s">
        <v>988</v>
      </c>
      <c r="C350" s="3" t="s">
        <v>989</v>
      </c>
      <c r="D350" t="s">
        <v>11</v>
      </c>
    </row>
    <row r="351" spans="1:4" ht="409.6" x14ac:dyDescent="0.2">
      <c r="A351" t="s">
        <v>990</v>
      </c>
      <c r="B351" t="s">
        <v>991</v>
      </c>
      <c r="C351" s="3" t="s">
        <v>992</v>
      </c>
      <c r="D351" t="s">
        <v>15</v>
      </c>
    </row>
    <row r="352" spans="1:4" ht="409.6" x14ac:dyDescent="0.2">
      <c r="A352" t="s">
        <v>993</v>
      </c>
      <c r="B352" t="s">
        <v>994</v>
      </c>
      <c r="C352" s="3" t="s">
        <v>995</v>
      </c>
      <c r="D352" t="s">
        <v>15</v>
      </c>
    </row>
    <row r="353" spans="1:4" ht="32" x14ac:dyDescent="0.2">
      <c r="A353" t="s">
        <v>996</v>
      </c>
      <c r="B353" t="s">
        <v>997</v>
      </c>
      <c r="C353" s="3" t="s">
        <v>998</v>
      </c>
      <c r="D353" t="s">
        <v>56</v>
      </c>
    </row>
    <row r="354" spans="1:4" ht="80" x14ac:dyDescent="0.2">
      <c r="A354" t="s">
        <v>999</v>
      </c>
      <c r="B354" t="s">
        <v>1000</v>
      </c>
      <c r="C354" s="3" t="s">
        <v>1001</v>
      </c>
      <c r="D354" t="s">
        <v>22</v>
      </c>
    </row>
    <row r="355" spans="1:4" ht="32" x14ac:dyDescent="0.2">
      <c r="A355" t="s">
        <v>1002</v>
      </c>
      <c r="B355" t="s">
        <v>1003</v>
      </c>
      <c r="C355" s="3" t="s">
        <v>1004</v>
      </c>
      <c r="D355" t="s">
        <v>11</v>
      </c>
    </row>
    <row r="356" spans="1:4" ht="32" x14ac:dyDescent="0.2">
      <c r="A356" t="s">
        <v>1005</v>
      </c>
      <c r="C356" s="3" t="s">
        <v>1006</v>
      </c>
      <c r="D356" t="s">
        <v>7</v>
      </c>
    </row>
    <row r="357" spans="1:4" ht="80" x14ac:dyDescent="0.2">
      <c r="A357" t="s">
        <v>1007</v>
      </c>
      <c r="B357" t="s">
        <v>1008</v>
      </c>
      <c r="C357" s="3" t="s">
        <v>1009</v>
      </c>
      <c r="D357" t="s">
        <v>11</v>
      </c>
    </row>
    <row r="358" spans="1:4" ht="48" x14ac:dyDescent="0.2">
      <c r="A358" t="s">
        <v>1010</v>
      </c>
      <c r="B358" t="s">
        <v>1011</v>
      </c>
      <c r="C358" s="3" t="s">
        <v>1012</v>
      </c>
      <c r="D358" t="s">
        <v>11</v>
      </c>
    </row>
    <row r="359" spans="1:4" ht="128" x14ac:dyDescent="0.2">
      <c r="A359" t="s">
        <v>1013</v>
      </c>
      <c r="B359" t="s">
        <v>1014</v>
      </c>
      <c r="C359" s="3" t="s">
        <v>1015</v>
      </c>
      <c r="D359" t="s">
        <v>15</v>
      </c>
    </row>
    <row r="360" spans="1:4" ht="48" x14ac:dyDescent="0.2">
      <c r="A360" t="s">
        <v>1016</v>
      </c>
      <c r="B360" t="s">
        <v>1017</v>
      </c>
      <c r="C360" s="3" t="s">
        <v>1018</v>
      </c>
      <c r="D360" t="s">
        <v>11</v>
      </c>
    </row>
    <row r="361" spans="1:4" ht="80" x14ac:dyDescent="0.2">
      <c r="A361" t="s">
        <v>1019</v>
      </c>
      <c r="B361" t="s">
        <v>1020</v>
      </c>
      <c r="C361" s="3" t="s">
        <v>1021</v>
      </c>
      <c r="D361" t="s">
        <v>15</v>
      </c>
    </row>
    <row r="362" spans="1:4" ht="48" x14ac:dyDescent="0.2">
      <c r="A362" t="s">
        <v>1022</v>
      </c>
      <c r="B362" t="s">
        <v>1023</v>
      </c>
      <c r="C362" s="3" t="s">
        <v>1024</v>
      </c>
      <c r="D362" t="s">
        <v>15</v>
      </c>
    </row>
    <row r="363" spans="1:4" ht="128" x14ac:dyDescent="0.2">
      <c r="A363" t="s">
        <v>1025</v>
      </c>
      <c r="B363" t="s">
        <v>1026</v>
      </c>
      <c r="C363" s="3" t="s">
        <v>1027</v>
      </c>
      <c r="D363" t="s">
        <v>15</v>
      </c>
    </row>
    <row r="364" spans="1:4" ht="48" x14ac:dyDescent="0.2">
      <c r="A364" t="s">
        <v>1028</v>
      </c>
      <c r="B364" t="s">
        <v>1029</v>
      </c>
      <c r="C364" s="3" t="s">
        <v>267</v>
      </c>
      <c r="D364" t="s">
        <v>7</v>
      </c>
    </row>
    <row r="365" spans="1:4" ht="160" x14ac:dyDescent="0.2">
      <c r="A365" t="s">
        <v>1030</v>
      </c>
      <c r="C365" s="3" t="s">
        <v>1031</v>
      </c>
      <c r="D365" t="s">
        <v>56</v>
      </c>
    </row>
    <row r="366" spans="1:4" ht="48" x14ac:dyDescent="0.2">
      <c r="A366" t="s">
        <v>1032</v>
      </c>
      <c r="B366" t="s">
        <v>1033</v>
      </c>
      <c r="C366" s="3" t="s">
        <v>1034</v>
      </c>
      <c r="D366" t="s">
        <v>11</v>
      </c>
    </row>
    <row r="367" spans="1:4" ht="64" x14ac:dyDescent="0.2">
      <c r="A367" t="s">
        <v>1035</v>
      </c>
      <c r="B367" t="s">
        <v>1036</v>
      </c>
      <c r="C367" s="3" t="s">
        <v>1037</v>
      </c>
      <c r="D367" t="s">
        <v>11</v>
      </c>
    </row>
    <row r="368" spans="1:4" ht="160" x14ac:dyDescent="0.2">
      <c r="A368" t="s">
        <v>1038</v>
      </c>
      <c r="B368" t="s">
        <v>1039</v>
      </c>
      <c r="C368" s="3" t="s">
        <v>1040</v>
      </c>
      <c r="D368" t="s">
        <v>19</v>
      </c>
    </row>
    <row r="369" spans="1:4" ht="320" x14ac:dyDescent="0.2">
      <c r="A369" t="s">
        <v>1041</v>
      </c>
      <c r="B369" t="s">
        <v>1042</v>
      </c>
      <c r="C369" s="3" t="s">
        <v>1043</v>
      </c>
      <c r="D369" t="s">
        <v>15</v>
      </c>
    </row>
    <row r="370" spans="1:4" ht="128" x14ac:dyDescent="0.2">
      <c r="A370" t="s">
        <v>1044</v>
      </c>
      <c r="B370" t="s">
        <v>1045</v>
      </c>
      <c r="C370" s="3" t="s">
        <v>1046</v>
      </c>
      <c r="D370" t="s">
        <v>15</v>
      </c>
    </row>
    <row r="371" spans="1:4" ht="48" x14ac:dyDescent="0.2">
      <c r="A371" t="s">
        <v>1047</v>
      </c>
      <c r="B371" t="s">
        <v>1048</v>
      </c>
      <c r="C371" s="3" t="s">
        <v>1049</v>
      </c>
      <c r="D371" t="s">
        <v>11</v>
      </c>
    </row>
    <row r="372" spans="1:4" ht="48" x14ac:dyDescent="0.2">
      <c r="A372" t="s">
        <v>1050</v>
      </c>
      <c r="B372" t="s">
        <v>1051</v>
      </c>
      <c r="C372" s="3" t="s">
        <v>1052</v>
      </c>
      <c r="D372" t="s">
        <v>56</v>
      </c>
    </row>
    <row r="373" spans="1:4" ht="288" x14ac:dyDescent="0.2">
      <c r="A373" t="s">
        <v>1053</v>
      </c>
      <c r="B373" t="s">
        <v>1054</v>
      </c>
      <c r="C373" s="3" t="s">
        <v>1055</v>
      </c>
      <c r="D373" t="s">
        <v>15</v>
      </c>
    </row>
    <row r="374" spans="1:4" ht="380" x14ac:dyDescent="0.2">
      <c r="A374" t="s">
        <v>1056</v>
      </c>
      <c r="C374" s="3" t="s">
        <v>1057</v>
      </c>
      <c r="D374" t="s">
        <v>19</v>
      </c>
    </row>
    <row r="375" spans="1:4" ht="64" x14ac:dyDescent="0.2">
      <c r="A375" t="s">
        <v>1058</v>
      </c>
      <c r="B375" t="s">
        <v>1059</v>
      </c>
      <c r="C375" s="3" t="s">
        <v>1060</v>
      </c>
      <c r="D375" t="s">
        <v>11</v>
      </c>
    </row>
    <row r="376" spans="1:4" ht="32" x14ac:dyDescent="0.2">
      <c r="A376" t="s">
        <v>1061</v>
      </c>
      <c r="B376" t="s">
        <v>1062</v>
      </c>
      <c r="C376" s="3" t="s">
        <v>1063</v>
      </c>
      <c r="D376" t="s">
        <v>11</v>
      </c>
    </row>
    <row r="377" spans="1:4" ht="32" x14ac:dyDescent="0.2">
      <c r="A377" t="s">
        <v>1064</v>
      </c>
      <c r="B377" t="s">
        <v>1065</v>
      </c>
      <c r="C377" s="3" t="s">
        <v>1066</v>
      </c>
      <c r="D377" t="s">
        <v>11</v>
      </c>
    </row>
    <row r="378" spans="1:4" ht="409.6" x14ac:dyDescent="0.2">
      <c r="A378" t="s">
        <v>1067</v>
      </c>
      <c r="B378" t="s">
        <v>1068</v>
      </c>
      <c r="C378" s="3" t="s">
        <v>1069</v>
      </c>
      <c r="D378" t="s">
        <v>15</v>
      </c>
    </row>
    <row r="379" spans="1:4" ht="365" x14ac:dyDescent="0.2">
      <c r="A379" t="s">
        <v>1070</v>
      </c>
      <c r="B379" t="s">
        <v>1071</v>
      </c>
      <c r="C379" s="3" t="s">
        <v>1072</v>
      </c>
      <c r="D379" t="s">
        <v>19</v>
      </c>
    </row>
    <row r="380" spans="1:4" ht="32" x14ac:dyDescent="0.2">
      <c r="A380" t="s">
        <v>1073</v>
      </c>
      <c r="B380" t="s">
        <v>1074</v>
      </c>
      <c r="C380" s="3" t="s">
        <v>1075</v>
      </c>
      <c r="D380" t="s">
        <v>15</v>
      </c>
    </row>
    <row r="381" spans="1:4" ht="80" x14ac:dyDescent="0.2">
      <c r="A381" t="s">
        <v>1076</v>
      </c>
      <c r="B381" t="s">
        <v>1077</v>
      </c>
      <c r="C381" s="3" t="s">
        <v>1078</v>
      </c>
      <c r="D381" t="s">
        <v>19</v>
      </c>
    </row>
    <row r="382" spans="1:4" ht="48" x14ac:dyDescent="0.2">
      <c r="A382" t="s">
        <v>1079</v>
      </c>
      <c r="B382" t="s">
        <v>1080</v>
      </c>
      <c r="C382" s="3" t="s">
        <v>1081</v>
      </c>
      <c r="D382" t="s">
        <v>11</v>
      </c>
    </row>
    <row r="383" spans="1:4" ht="32" x14ac:dyDescent="0.2">
      <c r="A383" t="s">
        <v>1082</v>
      </c>
      <c r="C383" s="3" t="s">
        <v>1083</v>
      </c>
      <c r="D383" t="s">
        <v>22</v>
      </c>
    </row>
    <row r="384" spans="1:4" ht="208" x14ac:dyDescent="0.2">
      <c r="A384" t="s">
        <v>1084</v>
      </c>
      <c r="B384" t="s">
        <v>1085</v>
      </c>
      <c r="C384" s="3" t="s">
        <v>1086</v>
      </c>
      <c r="D384" t="s">
        <v>32</v>
      </c>
    </row>
    <row r="385" spans="1:4" ht="32" x14ac:dyDescent="0.2">
      <c r="A385" t="s">
        <v>1087</v>
      </c>
      <c r="C385" s="3" t="s">
        <v>1088</v>
      </c>
      <c r="D385" t="s">
        <v>56</v>
      </c>
    </row>
    <row r="386" spans="1:4" ht="409.6" x14ac:dyDescent="0.2">
      <c r="A386" t="s">
        <v>1089</v>
      </c>
      <c r="C386" s="3" t="s">
        <v>1090</v>
      </c>
      <c r="D386" t="s">
        <v>56</v>
      </c>
    </row>
    <row r="387" spans="1:4" ht="32" x14ac:dyDescent="0.2">
      <c r="A387" t="s">
        <v>1091</v>
      </c>
      <c r="B387" t="s">
        <v>1092</v>
      </c>
      <c r="C387" s="3" t="s">
        <v>1093</v>
      </c>
      <c r="D387" t="s">
        <v>56</v>
      </c>
    </row>
    <row r="388" spans="1:4" ht="16" x14ac:dyDescent="0.2">
      <c r="A388" t="s">
        <v>1094</v>
      </c>
      <c r="B388" t="s">
        <v>1095</v>
      </c>
      <c r="C388" s="3" t="s">
        <v>396</v>
      </c>
      <c r="D388" t="s">
        <v>7</v>
      </c>
    </row>
    <row r="389" spans="1:4" ht="128" x14ac:dyDescent="0.2">
      <c r="A389" t="s">
        <v>1096</v>
      </c>
      <c r="B389" t="s">
        <v>1097</v>
      </c>
      <c r="C389" s="3" t="s">
        <v>1098</v>
      </c>
      <c r="D389" t="s">
        <v>11</v>
      </c>
    </row>
    <row r="390" spans="1:4" ht="224" x14ac:dyDescent="0.2">
      <c r="A390" t="s">
        <v>1099</v>
      </c>
      <c r="B390" t="s">
        <v>1100</v>
      </c>
      <c r="C390" s="3" t="s">
        <v>1101</v>
      </c>
      <c r="D390" t="s">
        <v>19</v>
      </c>
    </row>
    <row r="391" spans="1:4" ht="350" x14ac:dyDescent="0.2">
      <c r="A391" t="s">
        <v>1102</v>
      </c>
      <c r="B391" t="s">
        <v>1103</v>
      </c>
      <c r="C391" s="3" t="s">
        <v>1104</v>
      </c>
      <c r="D391" t="s">
        <v>32</v>
      </c>
    </row>
    <row r="392" spans="1:4" ht="64" x14ac:dyDescent="0.2">
      <c r="A392" t="s">
        <v>1105</v>
      </c>
      <c r="B392" t="s">
        <v>1106</v>
      </c>
      <c r="C392" s="3" t="s">
        <v>1107</v>
      </c>
      <c r="D392" t="s">
        <v>11</v>
      </c>
    </row>
    <row r="393" spans="1:4" ht="64" x14ac:dyDescent="0.2">
      <c r="A393" t="s">
        <v>1108</v>
      </c>
      <c r="B393" t="s">
        <v>1109</v>
      </c>
      <c r="C393" s="3" t="s">
        <v>1110</v>
      </c>
      <c r="D393" t="s">
        <v>11</v>
      </c>
    </row>
    <row r="394" spans="1:4" ht="409.6" x14ac:dyDescent="0.2">
      <c r="A394" t="s">
        <v>1111</v>
      </c>
      <c r="B394" t="s">
        <v>1112</v>
      </c>
      <c r="C394" s="3" t="s">
        <v>1113</v>
      </c>
      <c r="D394" t="s">
        <v>32</v>
      </c>
    </row>
    <row r="395" spans="1:4" ht="64" x14ac:dyDescent="0.2">
      <c r="A395" t="s">
        <v>1114</v>
      </c>
      <c r="B395" t="s">
        <v>1115</v>
      </c>
      <c r="C395" s="3" t="s">
        <v>1116</v>
      </c>
      <c r="D395" t="s">
        <v>11</v>
      </c>
    </row>
    <row r="396" spans="1:4" ht="128" x14ac:dyDescent="0.2">
      <c r="A396" t="s">
        <v>1117</v>
      </c>
      <c r="B396" t="s">
        <v>1118</v>
      </c>
      <c r="C396" s="3" t="s">
        <v>1119</v>
      </c>
      <c r="D396" t="s">
        <v>56</v>
      </c>
    </row>
    <row r="397" spans="1:4" ht="64" x14ac:dyDescent="0.2">
      <c r="A397" t="s">
        <v>1120</v>
      </c>
      <c r="B397" t="s">
        <v>1121</v>
      </c>
      <c r="C397" s="3" t="s">
        <v>1122</v>
      </c>
      <c r="D397" t="s">
        <v>56</v>
      </c>
    </row>
    <row r="398" spans="1:4" ht="48" x14ac:dyDescent="0.2">
      <c r="A398" t="s">
        <v>1123</v>
      </c>
      <c r="B398" t="s">
        <v>1124</v>
      </c>
      <c r="C398" s="3" t="s">
        <v>1125</v>
      </c>
      <c r="D398" t="s">
        <v>56</v>
      </c>
    </row>
    <row r="399" spans="1:4" ht="350" x14ac:dyDescent="0.2">
      <c r="A399" t="s">
        <v>1126</v>
      </c>
      <c r="B399" t="s">
        <v>1127</v>
      </c>
      <c r="C399" s="3" t="s">
        <v>1128</v>
      </c>
      <c r="D399" t="s">
        <v>15</v>
      </c>
    </row>
    <row r="400" spans="1:4" ht="16" x14ac:dyDescent="0.2">
      <c r="A400" t="s">
        <v>1129</v>
      </c>
      <c r="B400" t="s">
        <v>1130</v>
      </c>
      <c r="C400" s="3" t="s">
        <v>396</v>
      </c>
      <c r="D400" t="s">
        <v>7</v>
      </c>
    </row>
    <row r="401" spans="1:4" ht="112" x14ac:dyDescent="0.2">
      <c r="A401" t="s">
        <v>1131</v>
      </c>
      <c r="B401" t="s">
        <v>1132</v>
      </c>
      <c r="C401" s="3" t="s">
        <v>1133</v>
      </c>
      <c r="D401" t="s">
        <v>11</v>
      </c>
    </row>
    <row r="402" spans="1:4" ht="409.6" x14ac:dyDescent="0.2">
      <c r="A402" t="s">
        <v>1134</v>
      </c>
      <c r="C402" s="3" t="s">
        <v>1135</v>
      </c>
      <c r="D402" t="s">
        <v>19</v>
      </c>
    </row>
    <row r="403" spans="1:4" ht="48" x14ac:dyDescent="0.2">
      <c r="A403" t="s">
        <v>1136</v>
      </c>
      <c r="B403" t="s">
        <v>1137</v>
      </c>
      <c r="C403" s="3" t="s">
        <v>1138</v>
      </c>
      <c r="D403" t="s">
        <v>22</v>
      </c>
    </row>
    <row r="404" spans="1:4" ht="64" x14ac:dyDescent="0.2">
      <c r="A404" t="s">
        <v>1139</v>
      </c>
      <c r="B404" t="s">
        <v>1140</v>
      </c>
      <c r="C404" s="3" t="s">
        <v>1141</v>
      </c>
      <c r="D404" t="s">
        <v>11</v>
      </c>
    </row>
    <row r="405" spans="1:4" ht="64" x14ac:dyDescent="0.2">
      <c r="A405" t="s">
        <v>1142</v>
      </c>
      <c r="B405" t="s">
        <v>1143</v>
      </c>
      <c r="C405" s="3" t="s">
        <v>1144</v>
      </c>
      <c r="D405" t="s">
        <v>11</v>
      </c>
    </row>
    <row r="406" spans="1:4" ht="96" x14ac:dyDescent="0.2">
      <c r="A406" t="s">
        <v>1145</v>
      </c>
      <c r="B406" t="s">
        <v>1146</v>
      </c>
      <c r="C406" s="3" t="s">
        <v>1147</v>
      </c>
      <c r="D406" t="s">
        <v>32</v>
      </c>
    </row>
    <row r="407" spans="1:4" ht="48" x14ac:dyDescent="0.2">
      <c r="A407" t="s">
        <v>1148</v>
      </c>
      <c r="B407" t="s">
        <v>1149</v>
      </c>
      <c r="C407" s="3" t="s">
        <v>1150</v>
      </c>
      <c r="D407" t="s">
        <v>22</v>
      </c>
    </row>
    <row r="408" spans="1:4" ht="64" x14ac:dyDescent="0.2">
      <c r="A408" t="s">
        <v>1151</v>
      </c>
      <c r="B408" t="s">
        <v>1152</v>
      </c>
      <c r="C408" s="3" t="s">
        <v>1153</v>
      </c>
      <c r="D408" t="s">
        <v>22</v>
      </c>
    </row>
    <row r="409" spans="1:4" ht="144" x14ac:dyDescent="0.2">
      <c r="A409" t="s">
        <v>1154</v>
      </c>
      <c r="B409" t="s">
        <v>1155</v>
      </c>
      <c r="C409" s="3" t="s">
        <v>1156</v>
      </c>
      <c r="D409" t="s">
        <v>22</v>
      </c>
    </row>
    <row r="410" spans="1:4" ht="96" x14ac:dyDescent="0.2">
      <c r="A410" t="s">
        <v>1157</v>
      </c>
      <c r="B410" t="s">
        <v>1158</v>
      </c>
      <c r="C410" s="3" t="s">
        <v>1159</v>
      </c>
      <c r="D410" t="s">
        <v>32</v>
      </c>
    </row>
    <row r="411" spans="1:4" ht="128" x14ac:dyDescent="0.2">
      <c r="A411" t="s">
        <v>1160</v>
      </c>
      <c r="B411" t="s">
        <v>1161</v>
      </c>
      <c r="C411" s="3" t="s">
        <v>1162</v>
      </c>
      <c r="D411" t="s">
        <v>32</v>
      </c>
    </row>
    <row r="412" spans="1:4" ht="409.6" x14ac:dyDescent="0.2">
      <c r="A412" t="s">
        <v>1163</v>
      </c>
      <c r="B412" t="s">
        <v>1164</v>
      </c>
      <c r="C412" s="3" t="s">
        <v>1165</v>
      </c>
      <c r="D412" t="s">
        <v>19</v>
      </c>
    </row>
    <row r="413" spans="1:4" ht="64" x14ac:dyDescent="0.2">
      <c r="A413" t="s">
        <v>1166</v>
      </c>
      <c r="B413" t="s">
        <v>1167</v>
      </c>
      <c r="C413" s="3" t="s">
        <v>1168</v>
      </c>
      <c r="D413" t="s">
        <v>11</v>
      </c>
    </row>
    <row r="414" spans="1:4" ht="395" x14ac:dyDescent="0.2">
      <c r="A414" t="s">
        <v>1169</v>
      </c>
      <c r="B414" t="s">
        <v>1170</v>
      </c>
      <c r="C414" s="3" t="s">
        <v>1171</v>
      </c>
      <c r="D414" t="s">
        <v>32</v>
      </c>
    </row>
    <row r="415" spans="1:4" ht="64" x14ac:dyDescent="0.2">
      <c r="A415" t="s">
        <v>1172</v>
      </c>
      <c r="B415" t="s">
        <v>1173</v>
      </c>
      <c r="C415" s="3" t="s">
        <v>1174</v>
      </c>
      <c r="D415" t="s">
        <v>11</v>
      </c>
    </row>
    <row r="416" spans="1:4" ht="64" x14ac:dyDescent="0.2">
      <c r="A416" t="s">
        <v>1175</v>
      </c>
      <c r="B416" t="s">
        <v>1176</v>
      </c>
      <c r="C416" s="3" t="s">
        <v>1177</v>
      </c>
      <c r="D416" t="s">
        <v>15</v>
      </c>
    </row>
    <row r="417" spans="1:4" ht="350" x14ac:dyDescent="0.2">
      <c r="A417" t="s">
        <v>1178</v>
      </c>
      <c r="B417" t="s">
        <v>1179</v>
      </c>
      <c r="C417" s="3" t="s">
        <v>1180</v>
      </c>
      <c r="D417" t="s">
        <v>15</v>
      </c>
    </row>
    <row r="418" spans="1:4" ht="48" x14ac:dyDescent="0.2">
      <c r="A418" t="s">
        <v>1181</v>
      </c>
      <c r="B418" t="s">
        <v>1182</v>
      </c>
      <c r="C418" s="3" t="s">
        <v>1183</v>
      </c>
      <c r="D418" t="s">
        <v>11</v>
      </c>
    </row>
    <row r="419" spans="1:4" ht="48" x14ac:dyDescent="0.2">
      <c r="A419" t="s">
        <v>1184</v>
      </c>
      <c r="B419" t="s">
        <v>1185</v>
      </c>
      <c r="C419" s="3" t="s">
        <v>1186</v>
      </c>
      <c r="D419" t="s">
        <v>11</v>
      </c>
    </row>
    <row r="420" spans="1:4" ht="48" x14ac:dyDescent="0.2">
      <c r="A420" t="s">
        <v>1187</v>
      </c>
      <c r="B420" t="s">
        <v>1188</v>
      </c>
      <c r="C420" s="3" t="s">
        <v>1189</v>
      </c>
      <c r="D420" t="s">
        <v>11</v>
      </c>
    </row>
    <row r="421" spans="1:4" ht="48" x14ac:dyDescent="0.2">
      <c r="A421" t="s">
        <v>1190</v>
      </c>
      <c r="B421" t="s">
        <v>1191</v>
      </c>
      <c r="C421" s="3" t="s">
        <v>1192</v>
      </c>
      <c r="D421" t="s">
        <v>11</v>
      </c>
    </row>
    <row r="422" spans="1:4" ht="240" x14ac:dyDescent="0.2">
      <c r="A422" t="s">
        <v>1193</v>
      </c>
      <c r="B422" t="s">
        <v>1194</v>
      </c>
      <c r="C422" s="3" t="s">
        <v>1195</v>
      </c>
      <c r="D422" t="s">
        <v>15</v>
      </c>
    </row>
    <row r="423" spans="1:4" ht="128" x14ac:dyDescent="0.2">
      <c r="A423" t="s">
        <v>1196</v>
      </c>
      <c r="B423" t="s">
        <v>1197</v>
      </c>
      <c r="C423" s="3" t="s">
        <v>1198</v>
      </c>
      <c r="D423" t="s">
        <v>22</v>
      </c>
    </row>
    <row r="424" spans="1:4" ht="16" x14ac:dyDescent="0.2">
      <c r="A424" t="s">
        <v>1199</v>
      </c>
      <c r="B424" t="s">
        <v>1200</v>
      </c>
      <c r="C424" s="3" t="s">
        <v>1201</v>
      </c>
      <c r="D424" t="s">
        <v>22</v>
      </c>
    </row>
    <row r="425" spans="1:4" ht="32" x14ac:dyDescent="0.2">
      <c r="A425" t="s">
        <v>1202</v>
      </c>
      <c r="B425" t="s">
        <v>1203</v>
      </c>
      <c r="C425" s="3" t="s">
        <v>1204</v>
      </c>
      <c r="D425" t="s">
        <v>56</v>
      </c>
    </row>
    <row r="426" spans="1:4" ht="80" x14ac:dyDescent="0.2">
      <c r="A426" t="s">
        <v>1205</v>
      </c>
      <c r="C426" s="3" t="s">
        <v>1206</v>
      </c>
      <c r="D426" t="s">
        <v>11</v>
      </c>
    </row>
    <row r="427" spans="1:4" ht="272" x14ac:dyDescent="0.2">
      <c r="A427" t="s">
        <v>1207</v>
      </c>
      <c r="B427" t="s">
        <v>1208</v>
      </c>
      <c r="C427" s="3" t="s">
        <v>1209</v>
      </c>
      <c r="D427" t="s">
        <v>15</v>
      </c>
    </row>
    <row r="428" spans="1:4" ht="144" x14ac:dyDescent="0.2">
      <c r="A428" t="s">
        <v>1210</v>
      </c>
      <c r="C428" s="3" t="s">
        <v>1211</v>
      </c>
      <c r="D428" t="s">
        <v>11</v>
      </c>
    </row>
    <row r="429" spans="1:4" ht="224" x14ac:dyDescent="0.2">
      <c r="A429" t="s">
        <v>1212</v>
      </c>
      <c r="B429" t="s">
        <v>1213</v>
      </c>
      <c r="C429" s="3" t="s">
        <v>1214</v>
      </c>
      <c r="D429" t="s">
        <v>15</v>
      </c>
    </row>
    <row r="430" spans="1:4" ht="16" x14ac:dyDescent="0.2">
      <c r="A430" t="s">
        <v>1215</v>
      </c>
      <c r="B430" t="s">
        <v>1216</v>
      </c>
      <c r="C430" s="3" t="s">
        <v>1217</v>
      </c>
      <c r="D430" t="s">
        <v>7</v>
      </c>
    </row>
    <row r="431" spans="1:4" ht="409.6" x14ac:dyDescent="0.2">
      <c r="A431" t="s">
        <v>1218</v>
      </c>
      <c r="B431" t="s">
        <v>1219</v>
      </c>
      <c r="C431" s="3" t="s">
        <v>1220</v>
      </c>
      <c r="D431" t="s">
        <v>32</v>
      </c>
    </row>
    <row r="432" spans="1:4" ht="409.6" x14ac:dyDescent="0.2">
      <c r="A432" t="s">
        <v>1221</v>
      </c>
      <c r="B432" t="s">
        <v>1222</v>
      </c>
      <c r="C432" s="3" t="s">
        <v>1223</v>
      </c>
      <c r="D432" t="s">
        <v>32</v>
      </c>
    </row>
    <row r="433" spans="1:4" ht="224" x14ac:dyDescent="0.2">
      <c r="A433" t="s">
        <v>1224</v>
      </c>
      <c r="B433" t="s">
        <v>1225</v>
      </c>
      <c r="C433" s="3" t="s">
        <v>1226</v>
      </c>
      <c r="D433" t="s">
        <v>19</v>
      </c>
    </row>
    <row r="434" spans="1:4" ht="128" x14ac:dyDescent="0.2">
      <c r="A434" t="s">
        <v>1227</v>
      </c>
      <c r="B434" t="s">
        <v>1228</v>
      </c>
      <c r="C434" s="3" t="s">
        <v>1229</v>
      </c>
      <c r="D434" t="s">
        <v>32</v>
      </c>
    </row>
    <row r="435" spans="1:4" ht="304" x14ac:dyDescent="0.2">
      <c r="A435" t="s">
        <v>1230</v>
      </c>
      <c r="B435" t="s">
        <v>1231</v>
      </c>
      <c r="C435" s="3" t="s">
        <v>1232</v>
      </c>
      <c r="D435" t="s">
        <v>19</v>
      </c>
    </row>
    <row r="436" spans="1:4" ht="96" x14ac:dyDescent="0.2">
      <c r="A436" t="s">
        <v>1233</v>
      </c>
      <c r="B436" t="s">
        <v>1234</v>
      </c>
      <c r="C436" s="3" t="s">
        <v>1235</v>
      </c>
      <c r="D436" t="s">
        <v>11</v>
      </c>
    </row>
    <row r="437" spans="1:4" ht="64" x14ac:dyDescent="0.2">
      <c r="A437" t="s">
        <v>1236</v>
      </c>
      <c r="B437" t="s">
        <v>1237</v>
      </c>
      <c r="C437" s="3" t="s">
        <v>1238</v>
      </c>
      <c r="D437" t="s">
        <v>11</v>
      </c>
    </row>
    <row r="438" spans="1:4" ht="48" x14ac:dyDescent="0.2">
      <c r="A438" t="s">
        <v>1239</v>
      </c>
      <c r="B438" t="s">
        <v>1240</v>
      </c>
      <c r="C438" s="3" t="s">
        <v>1241</v>
      </c>
      <c r="D438" t="s">
        <v>7</v>
      </c>
    </row>
    <row r="439" spans="1:4" ht="48" x14ac:dyDescent="0.2">
      <c r="A439" t="s">
        <v>1242</v>
      </c>
      <c r="B439" t="s">
        <v>1243</v>
      </c>
      <c r="C439" s="3" t="s">
        <v>1244</v>
      </c>
      <c r="D439" t="s">
        <v>15</v>
      </c>
    </row>
    <row r="440" spans="1:4" ht="304" x14ac:dyDescent="0.2">
      <c r="A440" t="s">
        <v>1245</v>
      </c>
      <c r="B440" t="s">
        <v>1246</v>
      </c>
      <c r="C440" s="3" t="s">
        <v>1247</v>
      </c>
      <c r="D440" t="s">
        <v>15</v>
      </c>
    </row>
    <row r="441" spans="1:4" ht="256" x14ac:dyDescent="0.2">
      <c r="A441" t="s">
        <v>1248</v>
      </c>
      <c r="B441" t="s">
        <v>1249</v>
      </c>
      <c r="C441" s="3" t="s">
        <v>1250</v>
      </c>
      <c r="D441" t="s">
        <v>56</v>
      </c>
    </row>
    <row r="442" spans="1:4" ht="64" x14ac:dyDescent="0.2">
      <c r="A442" t="s">
        <v>1251</v>
      </c>
      <c r="B442" t="s">
        <v>1252</v>
      </c>
      <c r="C442" s="3" t="s">
        <v>1253</v>
      </c>
      <c r="D442" t="s">
        <v>11</v>
      </c>
    </row>
    <row r="443" spans="1:4" ht="80" x14ac:dyDescent="0.2">
      <c r="A443" t="s">
        <v>1254</v>
      </c>
      <c r="B443" t="s">
        <v>1255</v>
      </c>
      <c r="C443" s="3" t="s">
        <v>6</v>
      </c>
      <c r="D443" t="s">
        <v>7</v>
      </c>
    </row>
    <row r="444" spans="1:4" ht="16" x14ac:dyDescent="0.2">
      <c r="A444" t="s">
        <v>1256</v>
      </c>
      <c r="B444" t="s">
        <v>1257</v>
      </c>
      <c r="C444" s="3" t="s">
        <v>1258</v>
      </c>
      <c r="D444" t="s">
        <v>7</v>
      </c>
    </row>
    <row r="445" spans="1:4" ht="48" x14ac:dyDescent="0.2">
      <c r="A445" t="s">
        <v>1259</v>
      </c>
      <c r="B445" t="s">
        <v>1260</v>
      </c>
      <c r="C445" s="3" t="s">
        <v>1261</v>
      </c>
      <c r="D445" t="s">
        <v>22</v>
      </c>
    </row>
    <row r="446" spans="1:4" ht="365" x14ac:dyDescent="0.2">
      <c r="A446" t="s">
        <v>1262</v>
      </c>
      <c r="B446" t="s">
        <v>1263</v>
      </c>
      <c r="C446" s="3" t="s">
        <v>1264</v>
      </c>
      <c r="D446" t="s">
        <v>15</v>
      </c>
    </row>
    <row r="447" spans="1:4" ht="176" x14ac:dyDescent="0.2">
      <c r="A447" t="s">
        <v>1265</v>
      </c>
      <c r="C447" s="3" t="s">
        <v>1266</v>
      </c>
      <c r="D447" t="s">
        <v>56</v>
      </c>
    </row>
    <row r="448" spans="1:4" ht="409.6" x14ac:dyDescent="0.2">
      <c r="A448" t="s">
        <v>1267</v>
      </c>
      <c r="B448" t="s">
        <v>1268</v>
      </c>
      <c r="C448" s="3" t="s">
        <v>1269</v>
      </c>
      <c r="D448" t="s">
        <v>32</v>
      </c>
    </row>
    <row r="449" spans="1:4" ht="96" x14ac:dyDescent="0.2">
      <c r="A449" t="s">
        <v>1270</v>
      </c>
      <c r="B449" t="s">
        <v>1271</v>
      </c>
      <c r="C449" s="3" t="s">
        <v>1272</v>
      </c>
      <c r="D449" t="s">
        <v>11</v>
      </c>
    </row>
    <row r="450" spans="1:4" ht="144" x14ac:dyDescent="0.2">
      <c r="A450" t="s">
        <v>1273</v>
      </c>
      <c r="B450" t="s">
        <v>1274</v>
      </c>
      <c r="C450" s="3" t="s">
        <v>1275</v>
      </c>
      <c r="D450" t="s">
        <v>19</v>
      </c>
    </row>
    <row r="451" spans="1:4" ht="409.6" x14ac:dyDescent="0.2">
      <c r="A451" t="s">
        <v>1276</v>
      </c>
      <c r="B451" t="s">
        <v>1277</v>
      </c>
      <c r="C451" s="3" t="s">
        <v>1278</v>
      </c>
      <c r="D451" t="s">
        <v>15</v>
      </c>
    </row>
    <row r="452" spans="1:4" ht="208" x14ac:dyDescent="0.2">
      <c r="A452" t="s">
        <v>1279</v>
      </c>
      <c r="B452" t="s">
        <v>1280</v>
      </c>
      <c r="C452" s="3" t="s">
        <v>1281</v>
      </c>
      <c r="D452" t="s">
        <v>22</v>
      </c>
    </row>
    <row r="453" spans="1:4" ht="48" x14ac:dyDescent="0.2">
      <c r="A453" t="s">
        <v>1282</v>
      </c>
      <c r="B453" t="s">
        <v>1283</v>
      </c>
      <c r="C453" s="3" t="s">
        <v>1284</v>
      </c>
      <c r="D453" t="s">
        <v>56</v>
      </c>
    </row>
    <row r="454" spans="1:4" ht="32" x14ac:dyDescent="0.2">
      <c r="A454" t="s">
        <v>1285</v>
      </c>
      <c r="B454" t="s">
        <v>1286</v>
      </c>
      <c r="C454" s="3" t="s">
        <v>1287</v>
      </c>
      <c r="D454" t="s">
        <v>56</v>
      </c>
    </row>
    <row r="455" spans="1:4" ht="16" x14ac:dyDescent="0.2">
      <c r="A455" t="s">
        <v>1288</v>
      </c>
      <c r="B455" t="s">
        <v>1289</v>
      </c>
      <c r="C455" s="3" t="s">
        <v>396</v>
      </c>
      <c r="D455" t="s">
        <v>7</v>
      </c>
    </row>
    <row r="456" spans="1:4" ht="32" x14ac:dyDescent="0.2">
      <c r="A456" t="s">
        <v>1290</v>
      </c>
      <c r="B456" t="s">
        <v>1291</v>
      </c>
      <c r="C456" s="3" t="s">
        <v>1292</v>
      </c>
      <c r="D456" t="s">
        <v>56</v>
      </c>
    </row>
    <row r="457" spans="1:4" ht="16" x14ac:dyDescent="0.2">
      <c r="A457" t="s">
        <v>1293</v>
      </c>
      <c r="B457" t="s">
        <v>1294</v>
      </c>
      <c r="C457" s="3" t="s">
        <v>1295</v>
      </c>
      <c r="D457" t="s">
        <v>7</v>
      </c>
    </row>
    <row r="458" spans="1:4" ht="112" x14ac:dyDescent="0.2">
      <c r="A458" t="s">
        <v>1296</v>
      </c>
      <c r="B458" t="s">
        <v>1297</v>
      </c>
      <c r="C458" s="3" t="s">
        <v>1298</v>
      </c>
      <c r="D458" t="s">
        <v>11</v>
      </c>
    </row>
    <row r="459" spans="1:4" ht="16" x14ac:dyDescent="0.2">
      <c r="A459" t="s">
        <v>1299</v>
      </c>
      <c r="B459" t="s">
        <v>1300</v>
      </c>
      <c r="C459" s="3" t="s">
        <v>1301</v>
      </c>
      <c r="D459" t="s">
        <v>56</v>
      </c>
    </row>
    <row r="460" spans="1:4" ht="176" x14ac:dyDescent="0.2">
      <c r="A460" t="s">
        <v>1302</v>
      </c>
      <c r="B460" t="s">
        <v>1303</v>
      </c>
      <c r="C460" s="3" t="s">
        <v>1304</v>
      </c>
      <c r="D460" t="s">
        <v>15</v>
      </c>
    </row>
    <row r="461" spans="1:4" ht="64" x14ac:dyDescent="0.2">
      <c r="A461" t="s">
        <v>1305</v>
      </c>
      <c r="B461" t="s">
        <v>1306</v>
      </c>
      <c r="C461" s="3" t="s">
        <v>1307</v>
      </c>
      <c r="D461" t="s">
        <v>11</v>
      </c>
    </row>
    <row r="462" spans="1:4" ht="96" x14ac:dyDescent="0.2">
      <c r="A462" t="s">
        <v>1308</v>
      </c>
      <c r="B462" t="s">
        <v>1309</v>
      </c>
      <c r="C462" s="3" t="s">
        <v>1310</v>
      </c>
      <c r="D462" t="s">
        <v>11</v>
      </c>
    </row>
    <row r="463" spans="1:4" ht="80" x14ac:dyDescent="0.2">
      <c r="A463" t="s">
        <v>1311</v>
      </c>
      <c r="B463" t="s">
        <v>1312</v>
      </c>
      <c r="C463" s="3" t="s">
        <v>1313</v>
      </c>
      <c r="D463" t="s">
        <v>11</v>
      </c>
    </row>
    <row r="464" spans="1:4" ht="128" x14ac:dyDescent="0.2">
      <c r="A464" t="s">
        <v>1314</v>
      </c>
      <c r="B464" t="s">
        <v>1315</v>
      </c>
      <c r="C464" s="3" t="s">
        <v>1316</v>
      </c>
      <c r="D464" t="s">
        <v>19</v>
      </c>
    </row>
    <row r="465" spans="1:4" ht="48" x14ac:dyDescent="0.2">
      <c r="A465" t="s">
        <v>1317</v>
      </c>
      <c r="C465" s="3" t="s">
        <v>1318</v>
      </c>
      <c r="D465" t="s">
        <v>11</v>
      </c>
    </row>
    <row r="466" spans="1:4" ht="32" x14ac:dyDescent="0.2">
      <c r="A466" t="s">
        <v>1319</v>
      </c>
      <c r="B466" t="s">
        <v>1320</v>
      </c>
      <c r="C466" s="3" t="s">
        <v>1321</v>
      </c>
      <c r="D466" t="s">
        <v>56</v>
      </c>
    </row>
    <row r="467" spans="1:4" ht="48" x14ac:dyDescent="0.2">
      <c r="A467" t="s">
        <v>1322</v>
      </c>
      <c r="B467" t="s">
        <v>1323</v>
      </c>
      <c r="C467" s="3" t="s">
        <v>1324</v>
      </c>
      <c r="D467" t="s">
        <v>11</v>
      </c>
    </row>
    <row r="468" spans="1:4" ht="32" x14ac:dyDescent="0.2">
      <c r="A468" t="s">
        <v>1325</v>
      </c>
      <c r="B468" t="s">
        <v>1326</v>
      </c>
      <c r="C468" s="3" t="s">
        <v>1327</v>
      </c>
      <c r="D468" t="s">
        <v>56</v>
      </c>
    </row>
    <row r="469" spans="1:4" ht="48" x14ac:dyDescent="0.2">
      <c r="A469" t="s">
        <v>1328</v>
      </c>
      <c r="B469" t="s">
        <v>1329</v>
      </c>
      <c r="C469" s="3" t="s">
        <v>1330</v>
      </c>
      <c r="D469" t="s">
        <v>11</v>
      </c>
    </row>
    <row r="470" spans="1:4" ht="409.6" x14ac:dyDescent="0.2">
      <c r="A470" t="s">
        <v>1331</v>
      </c>
      <c r="C470" s="3" t="s">
        <v>1332</v>
      </c>
      <c r="D470" t="s">
        <v>19</v>
      </c>
    </row>
    <row r="471" spans="1:4" ht="288" x14ac:dyDescent="0.2">
      <c r="A471" t="s">
        <v>1333</v>
      </c>
      <c r="C471" s="3" t="s">
        <v>1334</v>
      </c>
      <c r="D471" t="s">
        <v>32</v>
      </c>
    </row>
    <row r="472" spans="1:4" ht="80" x14ac:dyDescent="0.2">
      <c r="A472" t="s">
        <v>1335</v>
      </c>
      <c r="B472" t="s">
        <v>1336</v>
      </c>
      <c r="C472" s="3" t="s">
        <v>1337</v>
      </c>
      <c r="D472" t="s">
        <v>22</v>
      </c>
    </row>
    <row r="473" spans="1:4" ht="48" x14ac:dyDescent="0.2">
      <c r="A473" t="s">
        <v>1338</v>
      </c>
      <c r="B473" t="s">
        <v>1339</v>
      </c>
      <c r="C473" s="3" t="s">
        <v>1340</v>
      </c>
      <c r="D473" t="s">
        <v>22</v>
      </c>
    </row>
    <row r="474" spans="1:4" ht="128" x14ac:dyDescent="0.2">
      <c r="A474" t="s">
        <v>1341</v>
      </c>
      <c r="B474" t="s">
        <v>1342</v>
      </c>
      <c r="C474" s="3" t="s">
        <v>1343</v>
      </c>
      <c r="D474" t="s">
        <v>15</v>
      </c>
    </row>
    <row r="475" spans="1:4" ht="224" x14ac:dyDescent="0.2">
      <c r="A475" t="s">
        <v>1344</v>
      </c>
      <c r="B475" t="s">
        <v>1345</v>
      </c>
      <c r="C475" s="3" t="s">
        <v>1346</v>
      </c>
      <c r="D475" t="s">
        <v>19</v>
      </c>
    </row>
    <row r="476" spans="1:4" ht="48" x14ac:dyDescent="0.2">
      <c r="A476" t="s">
        <v>1347</v>
      </c>
      <c r="B476" t="s">
        <v>1348</v>
      </c>
      <c r="C476" s="3" t="s">
        <v>1349</v>
      </c>
      <c r="D476" t="s">
        <v>56</v>
      </c>
    </row>
    <row r="477" spans="1:4" ht="240" x14ac:dyDescent="0.2">
      <c r="A477" t="s">
        <v>1350</v>
      </c>
      <c r="B477" t="s">
        <v>1351</v>
      </c>
      <c r="C477" s="3" t="s">
        <v>1352</v>
      </c>
      <c r="D477" t="s">
        <v>32</v>
      </c>
    </row>
    <row r="478" spans="1:4" ht="64" x14ac:dyDescent="0.2">
      <c r="A478" t="s">
        <v>1353</v>
      </c>
      <c r="B478" t="s">
        <v>1354</v>
      </c>
      <c r="C478" s="3" t="s">
        <v>1355</v>
      </c>
      <c r="D478" t="s">
        <v>11</v>
      </c>
    </row>
    <row r="479" spans="1:4" ht="409.6" x14ac:dyDescent="0.2">
      <c r="A479" t="s">
        <v>1356</v>
      </c>
      <c r="B479" t="s">
        <v>1357</v>
      </c>
      <c r="C479" s="3" t="s">
        <v>1358</v>
      </c>
      <c r="D479" t="s">
        <v>19</v>
      </c>
    </row>
    <row r="480" spans="1:4" ht="409.6" x14ac:dyDescent="0.2">
      <c r="A480" t="s">
        <v>1359</v>
      </c>
      <c r="B480" t="s">
        <v>1360</v>
      </c>
      <c r="C480" s="3" t="s">
        <v>1361</v>
      </c>
      <c r="D480" t="s">
        <v>15</v>
      </c>
    </row>
    <row r="481" spans="1:4" ht="80" x14ac:dyDescent="0.2">
      <c r="A481" t="s">
        <v>1362</v>
      </c>
      <c r="B481" t="s">
        <v>1363</v>
      </c>
      <c r="C481" s="3" t="s">
        <v>1364</v>
      </c>
      <c r="D481" t="s">
        <v>15</v>
      </c>
    </row>
    <row r="482" spans="1:4" ht="128" x14ac:dyDescent="0.2">
      <c r="A482" t="s">
        <v>1365</v>
      </c>
      <c r="B482" t="s">
        <v>1366</v>
      </c>
      <c r="C482" s="3" t="s">
        <v>1367</v>
      </c>
      <c r="D482" t="s">
        <v>19</v>
      </c>
    </row>
    <row r="483" spans="1:4" ht="64" x14ac:dyDescent="0.2">
      <c r="A483" t="s">
        <v>1368</v>
      </c>
      <c r="B483" t="s">
        <v>1369</v>
      </c>
      <c r="C483" s="3" t="s">
        <v>1370</v>
      </c>
      <c r="D483" t="s">
        <v>11</v>
      </c>
    </row>
    <row r="484" spans="1:4" ht="64" x14ac:dyDescent="0.2">
      <c r="A484" t="s">
        <v>1371</v>
      </c>
      <c r="B484" t="s">
        <v>1372</v>
      </c>
      <c r="C484" s="3" t="s">
        <v>1373</v>
      </c>
      <c r="D484" t="s">
        <v>22</v>
      </c>
    </row>
    <row r="485" spans="1:4" ht="96" x14ac:dyDescent="0.2">
      <c r="A485" t="s">
        <v>1374</v>
      </c>
      <c r="B485" t="s">
        <v>1375</v>
      </c>
      <c r="C485" s="3" t="s">
        <v>1376</v>
      </c>
      <c r="D485" t="s">
        <v>32</v>
      </c>
    </row>
    <row r="486" spans="1:4" ht="224" x14ac:dyDescent="0.2">
      <c r="A486" t="s">
        <v>1377</v>
      </c>
      <c r="B486" t="s">
        <v>1378</v>
      </c>
      <c r="C486" s="3" t="s">
        <v>1379</v>
      </c>
      <c r="D486" t="s">
        <v>19</v>
      </c>
    </row>
    <row r="487" spans="1:4" ht="48" x14ac:dyDescent="0.2">
      <c r="A487" t="s">
        <v>1380</v>
      </c>
      <c r="B487" t="s">
        <v>1381</v>
      </c>
      <c r="C487" s="3" t="s">
        <v>1382</v>
      </c>
      <c r="D487" t="s">
        <v>11</v>
      </c>
    </row>
    <row r="488" spans="1:4" ht="144" x14ac:dyDescent="0.2">
      <c r="A488" t="s">
        <v>1383</v>
      </c>
      <c r="C488" s="3" t="s">
        <v>1384</v>
      </c>
      <c r="D488" t="s">
        <v>22</v>
      </c>
    </row>
    <row r="489" spans="1:4" ht="288" x14ac:dyDescent="0.2">
      <c r="A489" t="s">
        <v>1385</v>
      </c>
      <c r="B489" t="s">
        <v>1386</v>
      </c>
      <c r="C489" s="3" t="s">
        <v>1387</v>
      </c>
      <c r="D489" t="s">
        <v>32</v>
      </c>
    </row>
    <row r="490" spans="1:4" ht="409.6" x14ac:dyDescent="0.2">
      <c r="A490" t="s">
        <v>1388</v>
      </c>
      <c r="C490" s="3" t="s">
        <v>1389</v>
      </c>
      <c r="D490" t="s">
        <v>19</v>
      </c>
    </row>
    <row r="491" spans="1:4" ht="395" x14ac:dyDescent="0.2">
      <c r="A491" t="s">
        <v>1390</v>
      </c>
      <c r="B491" t="s">
        <v>1391</v>
      </c>
      <c r="C491" s="3" t="s">
        <v>1392</v>
      </c>
      <c r="D491" t="s">
        <v>15</v>
      </c>
    </row>
    <row r="492" spans="1:4" ht="409.6" x14ac:dyDescent="0.2">
      <c r="A492" t="s">
        <v>1393</v>
      </c>
      <c r="B492" t="s">
        <v>1394</v>
      </c>
      <c r="C492" s="3" t="s">
        <v>1395</v>
      </c>
      <c r="D492" t="s">
        <v>19</v>
      </c>
    </row>
    <row r="493" spans="1:4" ht="96" x14ac:dyDescent="0.2">
      <c r="A493" t="s">
        <v>1396</v>
      </c>
      <c r="B493" t="s">
        <v>1397</v>
      </c>
      <c r="C493" s="3" t="s">
        <v>1398</v>
      </c>
      <c r="D493" t="s">
        <v>56</v>
      </c>
    </row>
    <row r="494" spans="1:4" ht="144" x14ac:dyDescent="0.2">
      <c r="A494" t="s">
        <v>1399</v>
      </c>
      <c r="B494" t="s">
        <v>1400</v>
      </c>
      <c r="C494" s="3" t="s">
        <v>1401</v>
      </c>
      <c r="D494" t="s">
        <v>11</v>
      </c>
    </row>
    <row r="495" spans="1:4" ht="128" x14ac:dyDescent="0.2">
      <c r="A495" t="s">
        <v>1402</v>
      </c>
      <c r="B495" t="s">
        <v>1403</v>
      </c>
      <c r="C495" s="3" t="s">
        <v>1404</v>
      </c>
      <c r="D495" t="s">
        <v>56</v>
      </c>
    </row>
    <row r="496" spans="1:4" ht="64" x14ac:dyDescent="0.2">
      <c r="A496" t="s">
        <v>1405</v>
      </c>
      <c r="B496" t="s">
        <v>1406</v>
      </c>
      <c r="C496" s="3" t="s">
        <v>1407</v>
      </c>
      <c r="D496" t="s">
        <v>56</v>
      </c>
    </row>
    <row r="497" spans="1:4" ht="144" x14ac:dyDescent="0.2">
      <c r="A497" t="s">
        <v>1408</v>
      </c>
      <c r="B497" t="s">
        <v>1409</v>
      </c>
      <c r="C497" s="3" t="s">
        <v>1410</v>
      </c>
      <c r="D497" t="s">
        <v>19</v>
      </c>
    </row>
    <row r="498" spans="1:4" ht="365" x14ac:dyDescent="0.2">
      <c r="A498" t="s">
        <v>1411</v>
      </c>
      <c r="B498" t="s">
        <v>1412</v>
      </c>
      <c r="C498" s="3" t="s">
        <v>1413</v>
      </c>
      <c r="D498" t="s">
        <v>19</v>
      </c>
    </row>
    <row r="499" spans="1:4" ht="48" x14ac:dyDescent="0.2">
      <c r="A499" t="s">
        <v>1414</v>
      </c>
      <c r="B499" t="s">
        <v>1415</v>
      </c>
      <c r="C499" s="3" t="s">
        <v>1416</v>
      </c>
      <c r="D499" t="s">
        <v>22</v>
      </c>
    </row>
    <row r="500" spans="1:4" ht="64" x14ac:dyDescent="0.2">
      <c r="A500" t="s">
        <v>1417</v>
      </c>
      <c r="B500" t="s">
        <v>1418</v>
      </c>
      <c r="C500" s="3" t="s">
        <v>1419</v>
      </c>
      <c r="D500" t="s">
        <v>11</v>
      </c>
    </row>
    <row r="501" spans="1:4" ht="409.6" x14ac:dyDescent="0.2">
      <c r="A501" t="s">
        <v>1420</v>
      </c>
      <c r="B501" t="s">
        <v>1421</v>
      </c>
      <c r="C501" s="3" t="s">
        <v>1422</v>
      </c>
      <c r="D501" t="s">
        <v>19</v>
      </c>
    </row>
    <row r="502" spans="1:4" ht="208" x14ac:dyDescent="0.2">
      <c r="A502" t="s">
        <v>1423</v>
      </c>
      <c r="B502" t="s">
        <v>1424</v>
      </c>
      <c r="C502" s="3" t="s">
        <v>1425</v>
      </c>
      <c r="D502" t="s">
        <v>56</v>
      </c>
    </row>
    <row r="503" spans="1:4" ht="32" x14ac:dyDescent="0.2">
      <c r="A503" t="s">
        <v>1426</v>
      </c>
      <c r="B503" t="s">
        <v>1427</v>
      </c>
      <c r="C503" s="3" t="s">
        <v>1428</v>
      </c>
      <c r="D503" t="s">
        <v>56</v>
      </c>
    </row>
    <row r="504" spans="1:4" ht="48" x14ac:dyDescent="0.2">
      <c r="A504" t="s">
        <v>1429</v>
      </c>
      <c r="B504" t="s">
        <v>1430</v>
      </c>
      <c r="C504" s="3" t="s">
        <v>1431</v>
      </c>
      <c r="D504" t="s">
        <v>7</v>
      </c>
    </row>
    <row r="505" spans="1:4" ht="32" x14ac:dyDescent="0.2">
      <c r="A505" t="s">
        <v>1432</v>
      </c>
      <c r="B505" t="s">
        <v>1433</v>
      </c>
      <c r="C505" s="3" t="s">
        <v>1434</v>
      </c>
      <c r="D505" t="s">
        <v>11</v>
      </c>
    </row>
    <row r="506" spans="1:4" ht="176" x14ac:dyDescent="0.2">
      <c r="A506" t="s">
        <v>1435</v>
      </c>
      <c r="C506" s="3" t="s">
        <v>1436</v>
      </c>
      <c r="D506" t="s">
        <v>56</v>
      </c>
    </row>
    <row r="507" spans="1:4" ht="409.6" x14ac:dyDescent="0.2">
      <c r="A507" t="s">
        <v>1437</v>
      </c>
      <c r="B507" t="s">
        <v>1438</v>
      </c>
      <c r="C507" s="3" t="s">
        <v>1439</v>
      </c>
      <c r="D507" t="s">
        <v>15</v>
      </c>
    </row>
    <row r="508" spans="1:4" ht="80" x14ac:dyDescent="0.2">
      <c r="A508" t="s">
        <v>1440</v>
      </c>
      <c r="B508" t="s">
        <v>1441</v>
      </c>
      <c r="C508" s="3" t="s">
        <v>1442</v>
      </c>
      <c r="D508" t="s">
        <v>11</v>
      </c>
    </row>
    <row r="509" spans="1:4" ht="32" x14ac:dyDescent="0.2">
      <c r="A509" t="s">
        <v>1443</v>
      </c>
      <c r="B509" t="s">
        <v>1444</v>
      </c>
      <c r="C509" s="3" t="s">
        <v>1445</v>
      </c>
      <c r="D509" t="s">
        <v>56</v>
      </c>
    </row>
    <row r="510" spans="1:4" ht="176" x14ac:dyDescent="0.2">
      <c r="A510" t="s">
        <v>1446</v>
      </c>
      <c r="B510" t="s">
        <v>1447</v>
      </c>
      <c r="C510" s="3" t="s">
        <v>1448</v>
      </c>
      <c r="D510" t="s">
        <v>22</v>
      </c>
    </row>
    <row r="511" spans="1:4" ht="80" x14ac:dyDescent="0.2">
      <c r="A511" t="s">
        <v>1449</v>
      </c>
      <c r="B511" t="s">
        <v>1450</v>
      </c>
      <c r="C511" s="3" t="s">
        <v>951</v>
      </c>
      <c r="D511" t="s">
        <v>11</v>
      </c>
    </row>
    <row r="512" spans="1:4" ht="32" x14ac:dyDescent="0.2">
      <c r="A512" t="s">
        <v>1451</v>
      </c>
      <c r="B512" t="s">
        <v>1452</v>
      </c>
      <c r="C512" s="3" t="s">
        <v>1453</v>
      </c>
      <c r="D512" t="s">
        <v>56</v>
      </c>
    </row>
    <row r="513" spans="1:4" ht="32" x14ac:dyDescent="0.2">
      <c r="A513" t="s">
        <v>1454</v>
      </c>
      <c r="C513" s="3" t="s">
        <v>1455</v>
      </c>
      <c r="D513" t="s">
        <v>11</v>
      </c>
    </row>
    <row r="514" spans="1:4" ht="144" x14ac:dyDescent="0.2">
      <c r="A514" t="s">
        <v>1456</v>
      </c>
      <c r="B514" t="s">
        <v>1457</v>
      </c>
      <c r="C514" s="3" t="s">
        <v>1458</v>
      </c>
      <c r="D514" t="s">
        <v>15</v>
      </c>
    </row>
    <row r="515" spans="1:4" ht="176" x14ac:dyDescent="0.2">
      <c r="A515" t="s">
        <v>1459</v>
      </c>
      <c r="B515" t="s">
        <v>1460</v>
      </c>
      <c r="C515" s="3" t="s">
        <v>1461</v>
      </c>
      <c r="D515" t="s">
        <v>19</v>
      </c>
    </row>
    <row r="516" spans="1:4" ht="192" x14ac:dyDescent="0.2">
      <c r="A516" t="s">
        <v>1462</v>
      </c>
      <c r="B516" t="s">
        <v>1463</v>
      </c>
      <c r="C516" s="3" t="s">
        <v>1464</v>
      </c>
      <c r="D516" t="s">
        <v>32</v>
      </c>
    </row>
    <row r="517" spans="1:4" ht="64" x14ac:dyDescent="0.2">
      <c r="A517" t="s">
        <v>1465</v>
      </c>
      <c r="B517" t="s">
        <v>1466</v>
      </c>
      <c r="C517" s="3" t="s">
        <v>1467</v>
      </c>
      <c r="D517" t="s">
        <v>11</v>
      </c>
    </row>
    <row r="518" spans="1:4" ht="64" x14ac:dyDescent="0.2">
      <c r="A518" t="s">
        <v>1468</v>
      </c>
      <c r="B518" t="s">
        <v>1469</v>
      </c>
      <c r="C518" s="3" t="s">
        <v>1470</v>
      </c>
      <c r="D518" t="s">
        <v>15</v>
      </c>
    </row>
    <row r="519" spans="1:4" ht="48" x14ac:dyDescent="0.2">
      <c r="A519" t="s">
        <v>1471</v>
      </c>
      <c r="B519" t="s">
        <v>1472</v>
      </c>
      <c r="C519" s="3" t="s">
        <v>1473</v>
      </c>
      <c r="D519" t="s">
        <v>11</v>
      </c>
    </row>
    <row r="520" spans="1:4" ht="350" x14ac:dyDescent="0.2">
      <c r="A520" t="s">
        <v>1474</v>
      </c>
      <c r="B520" t="s">
        <v>1475</v>
      </c>
      <c r="C520" s="3" t="s">
        <v>1476</v>
      </c>
      <c r="D520" t="s">
        <v>15</v>
      </c>
    </row>
    <row r="521" spans="1:4" ht="409.6" x14ac:dyDescent="0.2">
      <c r="A521" t="s">
        <v>1477</v>
      </c>
      <c r="C521" s="3" t="s">
        <v>1478</v>
      </c>
      <c r="D521" t="s">
        <v>19</v>
      </c>
    </row>
    <row r="522" spans="1:4" ht="208" x14ac:dyDescent="0.2">
      <c r="A522" t="s">
        <v>1479</v>
      </c>
      <c r="B522" t="s">
        <v>1480</v>
      </c>
      <c r="C522" s="3" t="s">
        <v>1481</v>
      </c>
      <c r="D522" t="s">
        <v>56</v>
      </c>
    </row>
    <row r="523" spans="1:4" ht="48" x14ac:dyDescent="0.2">
      <c r="A523" t="s">
        <v>1482</v>
      </c>
      <c r="B523" t="s">
        <v>1483</v>
      </c>
      <c r="C523" s="3" t="s">
        <v>1484</v>
      </c>
      <c r="D523" t="s">
        <v>11</v>
      </c>
    </row>
    <row r="524" spans="1:4" ht="64" x14ac:dyDescent="0.2">
      <c r="A524" t="s">
        <v>1485</v>
      </c>
      <c r="B524" t="s">
        <v>1486</v>
      </c>
      <c r="C524" s="3" t="s">
        <v>1487</v>
      </c>
      <c r="D524" t="s">
        <v>11</v>
      </c>
    </row>
    <row r="525" spans="1:4" ht="409.6" x14ac:dyDescent="0.2">
      <c r="A525" t="s">
        <v>1488</v>
      </c>
      <c r="B525" t="s">
        <v>1489</v>
      </c>
      <c r="C525" s="3" t="s">
        <v>1490</v>
      </c>
      <c r="D525" t="s">
        <v>32</v>
      </c>
    </row>
    <row r="526" spans="1:4" ht="160" x14ac:dyDescent="0.2">
      <c r="A526" t="s">
        <v>1491</v>
      </c>
      <c r="C526" s="3" t="s">
        <v>1492</v>
      </c>
      <c r="D526" t="s">
        <v>22</v>
      </c>
    </row>
    <row r="527" spans="1:4" ht="365" x14ac:dyDescent="0.2">
      <c r="A527" t="s">
        <v>1493</v>
      </c>
      <c r="B527" t="s">
        <v>1494</v>
      </c>
      <c r="C527" s="3" t="s">
        <v>1495</v>
      </c>
      <c r="D527" t="s">
        <v>15</v>
      </c>
    </row>
    <row r="528" spans="1:4" ht="409.6" x14ac:dyDescent="0.2">
      <c r="A528" t="s">
        <v>1496</v>
      </c>
      <c r="B528" t="s">
        <v>1497</v>
      </c>
      <c r="C528" s="3" t="s">
        <v>1498</v>
      </c>
      <c r="D528" t="s">
        <v>19</v>
      </c>
    </row>
    <row r="529" spans="1:4" ht="80" x14ac:dyDescent="0.2">
      <c r="A529" t="s">
        <v>1499</v>
      </c>
      <c r="B529" t="s">
        <v>1500</v>
      </c>
      <c r="C529" s="3" t="s">
        <v>1501</v>
      </c>
      <c r="D529" t="s">
        <v>19</v>
      </c>
    </row>
    <row r="530" spans="1:4" ht="409.6" x14ac:dyDescent="0.2">
      <c r="A530" t="s">
        <v>1502</v>
      </c>
      <c r="C530" s="3" t="s">
        <v>1503</v>
      </c>
      <c r="D530" t="s">
        <v>19</v>
      </c>
    </row>
    <row r="531" spans="1:4" ht="64" x14ac:dyDescent="0.2">
      <c r="A531" t="s">
        <v>1504</v>
      </c>
      <c r="C531" s="3" t="s">
        <v>1505</v>
      </c>
      <c r="D531" t="s">
        <v>22</v>
      </c>
    </row>
    <row r="532" spans="1:4" ht="16" x14ac:dyDescent="0.2">
      <c r="A532" t="s">
        <v>1506</v>
      </c>
      <c r="B532" t="s">
        <v>1507</v>
      </c>
      <c r="C532" s="3" t="s">
        <v>1508</v>
      </c>
      <c r="D532" t="s">
        <v>7</v>
      </c>
    </row>
    <row r="533" spans="1:4" ht="256" x14ac:dyDescent="0.2">
      <c r="A533" t="s">
        <v>1509</v>
      </c>
      <c r="B533" t="s">
        <v>1510</v>
      </c>
      <c r="C533" s="3" t="s">
        <v>1511</v>
      </c>
      <c r="D533" t="s">
        <v>19</v>
      </c>
    </row>
    <row r="534" spans="1:4" ht="112" x14ac:dyDescent="0.2">
      <c r="A534" t="s">
        <v>1512</v>
      </c>
      <c r="B534" t="s">
        <v>1513</v>
      </c>
      <c r="C534" s="3" t="s">
        <v>1514</v>
      </c>
      <c r="D534" t="s">
        <v>19</v>
      </c>
    </row>
    <row r="535" spans="1:4" ht="380" x14ac:dyDescent="0.2">
      <c r="A535" t="s">
        <v>1515</v>
      </c>
      <c r="B535" t="s">
        <v>1516</v>
      </c>
      <c r="C535" s="3" t="s">
        <v>1517</v>
      </c>
      <c r="D535" t="s">
        <v>32</v>
      </c>
    </row>
    <row r="536" spans="1:4" ht="16" x14ac:dyDescent="0.2">
      <c r="A536" t="s">
        <v>1518</v>
      </c>
      <c r="B536" t="s">
        <v>1519</v>
      </c>
      <c r="C536" s="3" t="s">
        <v>396</v>
      </c>
      <c r="D536" t="s">
        <v>7</v>
      </c>
    </row>
    <row r="537" spans="1:4" ht="160" x14ac:dyDescent="0.2">
      <c r="A537" t="s">
        <v>1520</v>
      </c>
      <c r="B537" t="s">
        <v>1521</v>
      </c>
      <c r="C537" s="3" t="s">
        <v>1522</v>
      </c>
      <c r="D537" t="s">
        <v>32</v>
      </c>
    </row>
    <row r="538" spans="1:4" ht="320" x14ac:dyDescent="0.2">
      <c r="A538" t="s">
        <v>1523</v>
      </c>
      <c r="B538" t="s">
        <v>1524</v>
      </c>
      <c r="C538" s="3" t="s">
        <v>1525</v>
      </c>
      <c r="D538" t="s">
        <v>19</v>
      </c>
    </row>
    <row r="539" spans="1:4" ht="48" x14ac:dyDescent="0.2">
      <c r="A539" t="s">
        <v>1526</v>
      </c>
      <c r="B539" t="s">
        <v>1527</v>
      </c>
      <c r="C539" s="3" t="s">
        <v>267</v>
      </c>
      <c r="D539" t="s">
        <v>7</v>
      </c>
    </row>
    <row r="540" spans="1:4" ht="32" x14ac:dyDescent="0.2">
      <c r="A540" t="s">
        <v>1528</v>
      </c>
      <c r="B540" t="s">
        <v>1529</v>
      </c>
      <c r="C540" s="3" t="s">
        <v>1530</v>
      </c>
      <c r="D540" t="s">
        <v>11</v>
      </c>
    </row>
    <row r="541" spans="1:4" ht="80" x14ac:dyDescent="0.2">
      <c r="A541" t="s">
        <v>1531</v>
      </c>
      <c r="C541" s="3" t="s">
        <v>1532</v>
      </c>
      <c r="D541" t="s">
        <v>11</v>
      </c>
    </row>
    <row r="542" spans="1:4" ht="208" x14ac:dyDescent="0.2">
      <c r="A542" t="s">
        <v>1533</v>
      </c>
      <c r="B542" t="s">
        <v>1534</v>
      </c>
      <c r="C542" s="3" t="s">
        <v>1535</v>
      </c>
      <c r="D542" t="s">
        <v>22</v>
      </c>
    </row>
    <row r="543" spans="1:4" ht="32" x14ac:dyDescent="0.2">
      <c r="A543" t="s">
        <v>1536</v>
      </c>
      <c r="B543" t="s">
        <v>1537</v>
      </c>
      <c r="C543" s="3" t="s">
        <v>1538</v>
      </c>
      <c r="D543" t="s">
        <v>7</v>
      </c>
    </row>
    <row r="544" spans="1:4" ht="112" x14ac:dyDescent="0.2">
      <c r="A544" t="s">
        <v>1539</v>
      </c>
      <c r="B544" t="s">
        <v>1540</v>
      </c>
      <c r="C544" s="3" t="s">
        <v>1541</v>
      </c>
      <c r="D544" t="s">
        <v>56</v>
      </c>
    </row>
    <row r="545" spans="1:4" ht="288" x14ac:dyDescent="0.2">
      <c r="A545" t="s">
        <v>1542</v>
      </c>
      <c r="B545" t="s">
        <v>1543</v>
      </c>
      <c r="C545" s="3" t="s">
        <v>1544</v>
      </c>
      <c r="D545" t="s">
        <v>15</v>
      </c>
    </row>
    <row r="546" spans="1:4" ht="409.6" x14ac:dyDescent="0.2">
      <c r="A546" t="s">
        <v>1545</v>
      </c>
      <c r="B546" t="s">
        <v>1546</v>
      </c>
      <c r="C546" s="3" t="s">
        <v>1547</v>
      </c>
      <c r="D546" t="s">
        <v>32</v>
      </c>
    </row>
    <row r="547" spans="1:4" ht="64" x14ac:dyDescent="0.2">
      <c r="A547" t="s">
        <v>1548</v>
      </c>
      <c r="B547" t="s">
        <v>1549</v>
      </c>
      <c r="C547" s="3" t="s">
        <v>1550</v>
      </c>
      <c r="D547" t="s">
        <v>56</v>
      </c>
    </row>
    <row r="548" spans="1:4" ht="112" x14ac:dyDescent="0.2">
      <c r="A548" t="s">
        <v>1551</v>
      </c>
      <c r="B548" t="s">
        <v>1552</v>
      </c>
      <c r="C548" s="3" t="s">
        <v>1553</v>
      </c>
      <c r="D548" t="s">
        <v>56</v>
      </c>
    </row>
    <row r="549" spans="1:4" ht="112" x14ac:dyDescent="0.2">
      <c r="A549" t="s">
        <v>1554</v>
      </c>
      <c r="B549" t="s">
        <v>1555</v>
      </c>
      <c r="C549" s="3" t="s">
        <v>1556</v>
      </c>
      <c r="D549" t="s">
        <v>56</v>
      </c>
    </row>
    <row r="550" spans="1:4" ht="32" x14ac:dyDescent="0.2">
      <c r="A550" t="s">
        <v>1557</v>
      </c>
      <c r="B550" t="s">
        <v>1558</v>
      </c>
      <c r="C550" s="3" t="s">
        <v>85</v>
      </c>
      <c r="D550" t="s">
        <v>7</v>
      </c>
    </row>
    <row r="551" spans="1:4" ht="335" x14ac:dyDescent="0.2">
      <c r="A551" t="s">
        <v>1559</v>
      </c>
      <c r="B551" t="s">
        <v>1560</v>
      </c>
      <c r="C551" s="3" t="s">
        <v>1561</v>
      </c>
      <c r="D551" t="s">
        <v>56</v>
      </c>
    </row>
    <row r="552" spans="1:4" ht="112" x14ac:dyDescent="0.2">
      <c r="A552" t="s">
        <v>1562</v>
      </c>
      <c r="C552" s="3" t="s">
        <v>1563</v>
      </c>
      <c r="D552" t="s">
        <v>32</v>
      </c>
    </row>
    <row r="553" spans="1:4" ht="32" x14ac:dyDescent="0.2">
      <c r="A553" t="s">
        <v>1564</v>
      </c>
      <c r="B553" t="s">
        <v>1565</v>
      </c>
      <c r="C553" s="3" t="s">
        <v>85</v>
      </c>
      <c r="D553" t="s">
        <v>7</v>
      </c>
    </row>
    <row r="554" spans="1:4" ht="48" x14ac:dyDescent="0.2">
      <c r="A554" t="s">
        <v>1566</v>
      </c>
      <c r="C554" s="3" t="s">
        <v>1567</v>
      </c>
      <c r="D554" t="s">
        <v>11</v>
      </c>
    </row>
    <row r="555" spans="1:4" ht="80" x14ac:dyDescent="0.2">
      <c r="A555" t="s">
        <v>1568</v>
      </c>
      <c r="C555" s="3" t="s">
        <v>1569</v>
      </c>
      <c r="D555" t="s">
        <v>15</v>
      </c>
    </row>
    <row r="556" spans="1:4" ht="112" x14ac:dyDescent="0.2">
      <c r="A556" t="s">
        <v>1570</v>
      </c>
      <c r="B556" t="s">
        <v>1571</v>
      </c>
      <c r="C556" s="3" t="s">
        <v>1572</v>
      </c>
      <c r="D556" t="s">
        <v>11</v>
      </c>
    </row>
    <row r="557" spans="1:4" ht="48" x14ac:dyDescent="0.2">
      <c r="A557" t="s">
        <v>1573</v>
      </c>
      <c r="B557" t="s">
        <v>1574</v>
      </c>
      <c r="C557" s="3" t="s">
        <v>1575</v>
      </c>
      <c r="D557" t="s">
        <v>11</v>
      </c>
    </row>
    <row r="558" spans="1:4" ht="350" x14ac:dyDescent="0.2">
      <c r="A558" t="s">
        <v>1576</v>
      </c>
      <c r="B558" t="s">
        <v>1577</v>
      </c>
      <c r="C558" s="3" t="s">
        <v>1578</v>
      </c>
      <c r="D558" t="s">
        <v>15</v>
      </c>
    </row>
    <row r="559" spans="1:4" ht="80" x14ac:dyDescent="0.2">
      <c r="A559" t="s">
        <v>1579</v>
      </c>
      <c r="B559" t="s">
        <v>1580</v>
      </c>
      <c r="C559" s="3" t="s">
        <v>1581</v>
      </c>
      <c r="D559" t="s">
        <v>56</v>
      </c>
    </row>
    <row r="560" spans="1:4" ht="48" x14ac:dyDescent="0.2">
      <c r="A560" t="s">
        <v>1582</v>
      </c>
      <c r="B560" t="s">
        <v>1583</v>
      </c>
      <c r="C560" s="3" t="s">
        <v>1241</v>
      </c>
      <c r="D560" t="s">
        <v>7</v>
      </c>
    </row>
    <row r="561" spans="1:4" ht="335" x14ac:dyDescent="0.2">
      <c r="A561" t="s">
        <v>1584</v>
      </c>
      <c r="B561" t="s">
        <v>1585</v>
      </c>
      <c r="C561" s="3" t="s">
        <v>1586</v>
      </c>
      <c r="D561" t="s">
        <v>15</v>
      </c>
    </row>
    <row r="562" spans="1:4" ht="48" x14ac:dyDescent="0.2">
      <c r="A562" t="s">
        <v>1587</v>
      </c>
      <c r="B562" t="s">
        <v>1588</v>
      </c>
      <c r="C562" s="3" t="s">
        <v>1589</v>
      </c>
      <c r="D562" t="s">
        <v>56</v>
      </c>
    </row>
    <row r="563" spans="1:4" ht="208" x14ac:dyDescent="0.2">
      <c r="A563" t="s">
        <v>1590</v>
      </c>
      <c r="B563" t="s">
        <v>1591</v>
      </c>
      <c r="C563" s="3" t="s">
        <v>1592</v>
      </c>
      <c r="D563" t="s">
        <v>32</v>
      </c>
    </row>
    <row r="564" spans="1:4" ht="64" x14ac:dyDescent="0.2">
      <c r="A564" t="s">
        <v>1593</v>
      </c>
      <c r="B564" t="s">
        <v>1594</v>
      </c>
      <c r="C564" s="3" t="s">
        <v>1595</v>
      </c>
      <c r="D564" t="s">
        <v>11</v>
      </c>
    </row>
    <row r="565" spans="1:4" ht="48" x14ac:dyDescent="0.2">
      <c r="A565" t="s">
        <v>1596</v>
      </c>
      <c r="B565" t="s">
        <v>1597</v>
      </c>
      <c r="C565" s="3" t="s">
        <v>1598</v>
      </c>
      <c r="D565" t="s">
        <v>22</v>
      </c>
    </row>
    <row r="566" spans="1:4" ht="16" x14ac:dyDescent="0.2">
      <c r="A566" t="s">
        <v>1599</v>
      </c>
      <c r="B566" t="s">
        <v>1600</v>
      </c>
      <c r="C566" s="3" t="s">
        <v>396</v>
      </c>
      <c r="D566" t="s">
        <v>7</v>
      </c>
    </row>
    <row r="567" spans="1:4" ht="64" x14ac:dyDescent="0.2">
      <c r="A567" t="s">
        <v>1601</v>
      </c>
      <c r="B567" t="s">
        <v>1602</v>
      </c>
      <c r="C567" s="3" t="s">
        <v>1603</v>
      </c>
      <c r="D567" t="s">
        <v>19</v>
      </c>
    </row>
    <row r="568" spans="1:4" ht="80" x14ac:dyDescent="0.2">
      <c r="A568" t="s">
        <v>1604</v>
      </c>
      <c r="B568" t="s">
        <v>1605</v>
      </c>
      <c r="C568" s="3" t="s">
        <v>1606</v>
      </c>
      <c r="D568" t="s">
        <v>11</v>
      </c>
    </row>
    <row r="569" spans="1:4" ht="32" x14ac:dyDescent="0.2">
      <c r="A569" t="s">
        <v>1607</v>
      </c>
      <c r="B569" t="s">
        <v>1608</v>
      </c>
      <c r="C569" s="3" t="s">
        <v>1609</v>
      </c>
      <c r="D569" t="s">
        <v>11</v>
      </c>
    </row>
    <row r="570" spans="1:4" ht="208" x14ac:dyDescent="0.2">
      <c r="A570" t="s">
        <v>1610</v>
      </c>
      <c r="B570" t="s">
        <v>1611</v>
      </c>
      <c r="C570" s="3" t="s">
        <v>1612</v>
      </c>
      <c r="D570" t="s">
        <v>22</v>
      </c>
    </row>
    <row r="571" spans="1:4" ht="48" x14ac:dyDescent="0.2">
      <c r="A571" t="s">
        <v>1613</v>
      </c>
      <c r="B571" t="s">
        <v>1614</v>
      </c>
      <c r="C571" s="3" t="s">
        <v>1615</v>
      </c>
      <c r="D571" t="s">
        <v>11</v>
      </c>
    </row>
    <row r="572" spans="1:4" ht="48" x14ac:dyDescent="0.2">
      <c r="A572" t="s">
        <v>1616</v>
      </c>
      <c r="B572" t="s">
        <v>1617</v>
      </c>
      <c r="C572" s="3" t="s">
        <v>1618</v>
      </c>
      <c r="D572" t="s">
        <v>11</v>
      </c>
    </row>
    <row r="573" spans="1:4" ht="395" x14ac:dyDescent="0.2">
      <c r="A573" t="s">
        <v>1619</v>
      </c>
      <c r="B573" t="s">
        <v>1620</v>
      </c>
      <c r="C573" s="3" t="s">
        <v>1621</v>
      </c>
      <c r="D573" t="s">
        <v>15</v>
      </c>
    </row>
    <row r="574" spans="1:4" ht="48" x14ac:dyDescent="0.2">
      <c r="A574" t="s">
        <v>1622</v>
      </c>
      <c r="B574" t="s">
        <v>1623</v>
      </c>
      <c r="C574" s="3" t="s">
        <v>1624</v>
      </c>
      <c r="D574" t="s">
        <v>11</v>
      </c>
    </row>
    <row r="575" spans="1:4" ht="350" x14ac:dyDescent="0.2">
      <c r="A575" t="s">
        <v>1625</v>
      </c>
      <c r="B575" t="s">
        <v>1626</v>
      </c>
      <c r="C575" s="3" t="s">
        <v>1627</v>
      </c>
      <c r="D575" t="s">
        <v>15</v>
      </c>
    </row>
    <row r="576" spans="1:4" ht="128" x14ac:dyDescent="0.2">
      <c r="A576" t="s">
        <v>1628</v>
      </c>
      <c r="B576" t="s">
        <v>1629</v>
      </c>
      <c r="C576" s="3" t="s">
        <v>1630</v>
      </c>
      <c r="D576" t="s">
        <v>56</v>
      </c>
    </row>
    <row r="577" spans="1:4" ht="350" x14ac:dyDescent="0.2">
      <c r="A577" t="s">
        <v>1631</v>
      </c>
      <c r="B577" t="s">
        <v>1632</v>
      </c>
      <c r="C577" s="3" t="s">
        <v>1633</v>
      </c>
      <c r="D577" t="s">
        <v>15</v>
      </c>
    </row>
    <row r="578" spans="1:4" ht="350" x14ac:dyDescent="0.2">
      <c r="A578" t="s">
        <v>1634</v>
      </c>
      <c r="B578" t="s">
        <v>1635</v>
      </c>
      <c r="C578" s="3" t="s">
        <v>1636</v>
      </c>
      <c r="D578" t="s">
        <v>19</v>
      </c>
    </row>
    <row r="579" spans="1:4" ht="48" x14ac:dyDescent="0.2">
      <c r="A579" t="s">
        <v>1637</v>
      </c>
      <c r="B579" t="s">
        <v>1638</v>
      </c>
      <c r="C579" s="3" t="s">
        <v>1639</v>
      </c>
      <c r="D579" t="s">
        <v>11</v>
      </c>
    </row>
    <row r="580" spans="1:4" ht="409.6" x14ac:dyDescent="0.2">
      <c r="A580" t="s">
        <v>1640</v>
      </c>
      <c r="B580" t="s">
        <v>1641</v>
      </c>
      <c r="C580" s="3" t="s">
        <v>1642</v>
      </c>
      <c r="D580" t="s">
        <v>19</v>
      </c>
    </row>
    <row r="581" spans="1:4" ht="48" x14ac:dyDescent="0.2">
      <c r="A581" t="s">
        <v>1643</v>
      </c>
      <c r="B581" t="s">
        <v>1644</v>
      </c>
      <c r="C581" s="3" t="s">
        <v>1645</v>
      </c>
      <c r="D581" t="s">
        <v>22</v>
      </c>
    </row>
    <row r="582" spans="1:4" ht="32" x14ac:dyDescent="0.2">
      <c r="A582" t="s">
        <v>1646</v>
      </c>
      <c r="B582" t="s">
        <v>1647</v>
      </c>
      <c r="C582" s="3" t="s">
        <v>1648</v>
      </c>
      <c r="D582" t="s">
        <v>56</v>
      </c>
    </row>
    <row r="583" spans="1:4" ht="80" x14ac:dyDescent="0.2">
      <c r="A583" t="s">
        <v>1649</v>
      </c>
      <c r="B583" t="s">
        <v>1650</v>
      </c>
      <c r="C583" s="3" t="s">
        <v>1651</v>
      </c>
      <c r="D583" t="s">
        <v>11</v>
      </c>
    </row>
    <row r="584" spans="1:4" ht="32" x14ac:dyDescent="0.2">
      <c r="A584" t="s">
        <v>1652</v>
      </c>
      <c r="B584" t="s">
        <v>1653</v>
      </c>
      <c r="C584" s="3" t="s">
        <v>1654</v>
      </c>
      <c r="D584" t="s">
        <v>11</v>
      </c>
    </row>
    <row r="585" spans="1:4" ht="32" x14ac:dyDescent="0.2">
      <c r="A585" t="s">
        <v>1655</v>
      </c>
      <c r="B585" t="s">
        <v>1656</v>
      </c>
      <c r="C585" s="3" t="s">
        <v>1657</v>
      </c>
      <c r="D585" t="s">
        <v>11</v>
      </c>
    </row>
    <row r="586" spans="1:4" ht="192" x14ac:dyDescent="0.2">
      <c r="A586" t="s">
        <v>1658</v>
      </c>
      <c r="B586" t="s">
        <v>1659</v>
      </c>
      <c r="C586" s="3" t="s">
        <v>1660</v>
      </c>
      <c r="D586" t="s">
        <v>22</v>
      </c>
    </row>
    <row r="587" spans="1:4" ht="240" x14ac:dyDescent="0.2">
      <c r="A587" t="s">
        <v>1661</v>
      </c>
      <c r="B587" t="s">
        <v>1662</v>
      </c>
      <c r="C587" s="3" t="s">
        <v>1663</v>
      </c>
      <c r="D587" t="s">
        <v>22</v>
      </c>
    </row>
    <row r="588" spans="1:4" ht="240" x14ac:dyDescent="0.2">
      <c r="A588" t="s">
        <v>1664</v>
      </c>
      <c r="B588" t="s">
        <v>1665</v>
      </c>
      <c r="C588" s="3" t="s">
        <v>1666</v>
      </c>
      <c r="D588" t="s">
        <v>15</v>
      </c>
    </row>
    <row r="589" spans="1:4" ht="128" x14ac:dyDescent="0.2">
      <c r="A589" t="s">
        <v>1667</v>
      </c>
      <c r="B589" t="s">
        <v>1668</v>
      </c>
      <c r="C589" s="3" t="s">
        <v>1669</v>
      </c>
      <c r="D589" t="s">
        <v>15</v>
      </c>
    </row>
    <row r="590" spans="1:4" ht="32" x14ac:dyDescent="0.2">
      <c r="A590" t="s">
        <v>1670</v>
      </c>
      <c r="B590" t="s">
        <v>1671</v>
      </c>
      <c r="C590" s="3" t="s">
        <v>1672</v>
      </c>
      <c r="D590" t="s">
        <v>11</v>
      </c>
    </row>
    <row r="591" spans="1:4" ht="48" x14ac:dyDescent="0.2">
      <c r="A591" t="s">
        <v>1673</v>
      </c>
      <c r="B591" t="s">
        <v>1674</v>
      </c>
      <c r="C591" s="3" t="s">
        <v>1675</v>
      </c>
      <c r="D591" t="s">
        <v>56</v>
      </c>
    </row>
    <row r="592" spans="1:4" ht="409.6" x14ac:dyDescent="0.2">
      <c r="A592" t="s">
        <v>1676</v>
      </c>
      <c r="C592" s="3" t="s">
        <v>1677</v>
      </c>
      <c r="D592" t="s">
        <v>19</v>
      </c>
    </row>
    <row r="593" spans="1:4" ht="409.6" x14ac:dyDescent="0.2">
      <c r="A593" t="s">
        <v>1678</v>
      </c>
      <c r="B593" t="s">
        <v>1679</v>
      </c>
      <c r="C593" s="3" t="s">
        <v>1680</v>
      </c>
      <c r="D593" t="s">
        <v>32</v>
      </c>
    </row>
    <row r="594" spans="1:4" ht="48" x14ac:dyDescent="0.2">
      <c r="A594" t="s">
        <v>1681</v>
      </c>
      <c r="B594" t="s">
        <v>1682</v>
      </c>
      <c r="C594" s="3" t="s">
        <v>267</v>
      </c>
      <c r="D594" t="s">
        <v>7</v>
      </c>
    </row>
    <row r="595" spans="1:4" ht="409.6" x14ac:dyDescent="0.2">
      <c r="A595" t="s">
        <v>1683</v>
      </c>
      <c r="C595" s="3" t="s">
        <v>1684</v>
      </c>
      <c r="D595" t="s">
        <v>19</v>
      </c>
    </row>
    <row r="596" spans="1:4" ht="409.6" x14ac:dyDescent="0.2">
      <c r="A596" t="s">
        <v>1685</v>
      </c>
      <c r="B596" t="s">
        <v>1686</v>
      </c>
      <c r="C596" s="3" t="s">
        <v>1687</v>
      </c>
      <c r="D596" t="s">
        <v>19</v>
      </c>
    </row>
    <row r="597" spans="1:4" ht="48" x14ac:dyDescent="0.2">
      <c r="A597" t="s">
        <v>1688</v>
      </c>
      <c r="B597" t="s">
        <v>1689</v>
      </c>
      <c r="C597" s="3" t="s">
        <v>1690</v>
      </c>
      <c r="D597" t="s">
        <v>56</v>
      </c>
    </row>
    <row r="598" spans="1:4" ht="80" x14ac:dyDescent="0.2">
      <c r="A598" t="s">
        <v>1691</v>
      </c>
      <c r="B598" t="s">
        <v>1692</v>
      </c>
      <c r="C598" s="3" t="s">
        <v>1693</v>
      </c>
      <c r="D598" t="s">
        <v>19</v>
      </c>
    </row>
    <row r="599" spans="1:4" ht="32" x14ac:dyDescent="0.2">
      <c r="A599" t="s">
        <v>1694</v>
      </c>
      <c r="B599" t="s">
        <v>1695</v>
      </c>
      <c r="C599" s="3" t="s">
        <v>1696</v>
      </c>
      <c r="D599" t="s">
        <v>11</v>
      </c>
    </row>
    <row r="600" spans="1:4" ht="48" x14ac:dyDescent="0.2">
      <c r="A600" t="s">
        <v>1697</v>
      </c>
      <c r="B600" t="s">
        <v>1698</v>
      </c>
      <c r="C600" s="3" t="s">
        <v>685</v>
      </c>
      <c r="D600" t="s">
        <v>7</v>
      </c>
    </row>
    <row r="601" spans="1:4" ht="64" x14ac:dyDescent="0.2">
      <c r="A601" t="s">
        <v>1699</v>
      </c>
      <c r="B601" t="s">
        <v>1700</v>
      </c>
      <c r="C601" s="3" t="s">
        <v>1701</v>
      </c>
      <c r="D601" t="s">
        <v>11</v>
      </c>
    </row>
    <row r="602" spans="1:4" ht="320" x14ac:dyDescent="0.2">
      <c r="A602" t="s">
        <v>1702</v>
      </c>
      <c r="C602" s="3" t="s">
        <v>1703</v>
      </c>
      <c r="D602" t="s">
        <v>19</v>
      </c>
    </row>
    <row r="603" spans="1:4" ht="16" x14ac:dyDescent="0.2">
      <c r="A603" t="s">
        <v>1704</v>
      </c>
      <c r="B603" t="s">
        <v>1705</v>
      </c>
      <c r="C603" s="3" t="s">
        <v>1706</v>
      </c>
      <c r="D603" t="s">
        <v>22</v>
      </c>
    </row>
    <row r="604" spans="1:4" ht="409.6" x14ac:dyDescent="0.2">
      <c r="A604" t="s">
        <v>1707</v>
      </c>
      <c r="B604" t="s">
        <v>1708</v>
      </c>
      <c r="C604" s="3" t="s">
        <v>1709</v>
      </c>
      <c r="D604" t="s">
        <v>19</v>
      </c>
    </row>
    <row r="605" spans="1:4" ht="32" x14ac:dyDescent="0.2">
      <c r="A605" t="s">
        <v>1710</v>
      </c>
      <c r="B605" t="s">
        <v>1711</v>
      </c>
      <c r="C605" s="3" t="s">
        <v>1712</v>
      </c>
      <c r="D605" t="s">
        <v>11</v>
      </c>
    </row>
    <row r="606" spans="1:4" ht="80" x14ac:dyDescent="0.2">
      <c r="A606" t="s">
        <v>1713</v>
      </c>
      <c r="B606" t="s">
        <v>1714</v>
      </c>
      <c r="C606" s="3" t="s">
        <v>6</v>
      </c>
      <c r="D606" t="s">
        <v>7</v>
      </c>
    </row>
    <row r="607" spans="1:4" ht="335" x14ac:dyDescent="0.2">
      <c r="A607" t="s">
        <v>1715</v>
      </c>
      <c r="B607" t="s">
        <v>1716</v>
      </c>
      <c r="C607" s="3" t="s">
        <v>1717</v>
      </c>
      <c r="D607" t="s">
        <v>15</v>
      </c>
    </row>
    <row r="608" spans="1:4" ht="48" x14ac:dyDescent="0.2">
      <c r="A608" t="s">
        <v>1718</v>
      </c>
      <c r="C608" s="3" t="s">
        <v>1719</v>
      </c>
      <c r="D608" t="s">
        <v>11</v>
      </c>
    </row>
    <row r="609" spans="1:4" ht="32" x14ac:dyDescent="0.2">
      <c r="A609" t="s">
        <v>1720</v>
      </c>
      <c r="C609" s="3" t="s">
        <v>1721</v>
      </c>
      <c r="D609" t="s">
        <v>56</v>
      </c>
    </row>
    <row r="610" spans="1:4" ht="320" x14ac:dyDescent="0.2">
      <c r="A610" t="s">
        <v>1722</v>
      </c>
      <c r="B610" t="s">
        <v>1723</v>
      </c>
      <c r="C610" s="3" t="s">
        <v>1724</v>
      </c>
      <c r="D610" t="s">
        <v>32</v>
      </c>
    </row>
    <row r="611" spans="1:4" ht="409.6" x14ac:dyDescent="0.2">
      <c r="A611" t="s">
        <v>1725</v>
      </c>
      <c r="B611" t="s">
        <v>1726</v>
      </c>
      <c r="C611" s="3" t="s">
        <v>1727</v>
      </c>
      <c r="D611" t="s">
        <v>19</v>
      </c>
    </row>
    <row r="612" spans="1:4" ht="48" x14ac:dyDescent="0.2">
      <c r="A612" t="s">
        <v>1728</v>
      </c>
      <c r="C612" s="3" t="s">
        <v>1729</v>
      </c>
      <c r="D612" t="s">
        <v>11</v>
      </c>
    </row>
    <row r="613" spans="1:4" ht="409.6" x14ac:dyDescent="0.2">
      <c r="A613" t="s">
        <v>1730</v>
      </c>
      <c r="B613" t="s">
        <v>1731</v>
      </c>
      <c r="C613" s="3" t="s">
        <v>1732</v>
      </c>
      <c r="D613" t="s">
        <v>19</v>
      </c>
    </row>
    <row r="614" spans="1:4" ht="96" x14ac:dyDescent="0.2">
      <c r="A614" t="s">
        <v>1733</v>
      </c>
      <c r="B614" t="s">
        <v>1734</v>
      </c>
      <c r="C614" s="3" t="s">
        <v>1735</v>
      </c>
      <c r="D614" t="s">
        <v>11</v>
      </c>
    </row>
    <row r="615" spans="1:4" ht="48" x14ac:dyDescent="0.2">
      <c r="A615" t="s">
        <v>1736</v>
      </c>
      <c r="B615" t="s">
        <v>1737</v>
      </c>
      <c r="C615" s="3" t="s">
        <v>1738</v>
      </c>
      <c r="D615" t="s">
        <v>11</v>
      </c>
    </row>
    <row r="616" spans="1:4" ht="48" x14ac:dyDescent="0.2">
      <c r="A616" t="s">
        <v>1739</v>
      </c>
      <c r="B616" t="s">
        <v>1740</v>
      </c>
      <c r="C616" s="3" t="s">
        <v>1741</v>
      </c>
      <c r="D616" t="s">
        <v>11</v>
      </c>
    </row>
    <row r="617" spans="1:4" ht="48" x14ac:dyDescent="0.2">
      <c r="A617" t="s">
        <v>1742</v>
      </c>
      <c r="B617" t="s">
        <v>1743</v>
      </c>
      <c r="C617" s="3" t="s">
        <v>1744</v>
      </c>
      <c r="D617" t="s">
        <v>56</v>
      </c>
    </row>
    <row r="618" spans="1:4" ht="409.6" x14ac:dyDescent="0.2">
      <c r="A618" t="s">
        <v>1745</v>
      </c>
      <c r="B618" t="s">
        <v>1746</v>
      </c>
      <c r="C618" s="3" t="s">
        <v>1747</v>
      </c>
      <c r="D618" t="s">
        <v>15</v>
      </c>
    </row>
    <row r="619" spans="1:4" ht="32" x14ac:dyDescent="0.2">
      <c r="A619" t="s">
        <v>1748</v>
      </c>
      <c r="B619" t="s">
        <v>1749</v>
      </c>
      <c r="C619" s="3" t="s">
        <v>1750</v>
      </c>
      <c r="D619" t="s">
        <v>56</v>
      </c>
    </row>
    <row r="620" spans="1:4" ht="64" x14ac:dyDescent="0.2">
      <c r="A620" t="s">
        <v>1751</v>
      </c>
      <c r="B620" t="s">
        <v>1752</v>
      </c>
      <c r="C620" s="3" t="s">
        <v>1753</v>
      </c>
      <c r="D620" t="s">
        <v>11</v>
      </c>
    </row>
    <row r="621" spans="1:4" ht="96" x14ac:dyDescent="0.2">
      <c r="A621" t="s">
        <v>1754</v>
      </c>
      <c r="B621" t="s">
        <v>1755</v>
      </c>
      <c r="C621" s="3" t="s">
        <v>1756</v>
      </c>
      <c r="D621" t="s">
        <v>11</v>
      </c>
    </row>
    <row r="622" spans="1:4" ht="80" x14ac:dyDescent="0.2">
      <c r="A622" t="s">
        <v>1757</v>
      </c>
      <c r="B622" t="s">
        <v>1758</v>
      </c>
      <c r="C622" s="3" t="s">
        <v>1759</v>
      </c>
      <c r="D622" t="s">
        <v>11</v>
      </c>
    </row>
    <row r="623" spans="1:4" ht="48" x14ac:dyDescent="0.2">
      <c r="A623" t="s">
        <v>1760</v>
      </c>
      <c r="B623" t="s">
        <v>1761</v>
      </c>
      <c r="C623" s="3" t="s">
        <v>1762</v>
      </c>
      <c r="D623" t="s">
        <v>22</v>
      </c>
    </row>
    <row r="624" spans="1:4" ht="64" x14ac:dyDescent="0.2">
      <c r="A624" t="s">
        <v>1763</v>
      </c>
      <c r="B624" t="s">
        <v>1764</v>
      </c>
      <c r="C624" s="3" t="s">
        <v>1765</v>
      </c>
      <c r="D624" t="s">
        <v>11</v>
      </c>
    </row>
    <row r="625" spans="1:4" ht="32" x14ac:dyDescent="0.2">
      <c r="A625" t="s">
        <v>1766</v>
      </c>
      <c r="B625" t="s">
        <v>1767</v>
      </c>
      <c r="C625" s="3" t="s">
        <v>1768</v>
      </c>
      <c r="D625" t="s">
        <v>56</v>
      </c>
    </row>
    <row r="626" spans="1:4" ht="32" x14ac:dyDescent="0.2">
      <c r="A626" t="s">
        <v>1769</v>
      </c>
      <c r="B626" t="s">
        <v>1770</v>
      </c>
      <c r="C626" s="3" t="s">
        <v>1771</v>
      </c>
      <c r="D626" t="s">
        <v>56</v>
      </c>
    </row>
    <row r="627" spans="1:4" ht="48" x14ac:dyDescent="0.2">
      <c r="A627" t="s">
        <v>1772</v>
      </c>
      <c r="B627" t="s">
        <v>1773</v>
      </c>
      <c r="C627" s="3" t="s">
        <v>1774</v>
      </c>
      <c r="D627" t="s">
        <v>32</v>
      </c>
    </row>
    <row r="628" spans="1:4" ht="409.6" x14ac:dyDescent="0.2">
      <c r="A628" t="s">
        <v>1775</v>
      </c>
      <c r="B628" t="s">
        <v>1776</v>
      </c>
      <c r="C628" s="3" t="s">
        <v>1777</v>
      </c>
      <c r="D628" t="s">
        <v>19</v>
      </c>
    </row>
    <row r="629" spans="1:4" ht="48" x14ac:dyDescent="0.2">
      <c r="A629" t="s">
        <v>1778</v>
      </c>
      <c r="C629" s="3" t="s">
        <v>1779</v>
      </c>
      <c r="D629" t="s">
        <v>11</v>
      </c>
    </row>
    <row r="630" spans="1:4" ht="350" x14ac:dyDescent="0.2">
      <c r="A630" t="s">
        <v>1780</v>
      </c>
      <c r="B630" t="s">
        <v>1781</v>
      </c>
      <c r="C630" s="3" t="s">
        <v>1782</v>
      </c>
      <c r="D630" t="s">
        <v>15</v>
      </c>
    </row>
    <row r="631" spans="1:4" ht="96" x14ac:dyDescent="0.2">
      <c r="A631" t="s">
        <v>1783</v>
      </c>
      <c r="B631" t="s">
        <v>1784</v>
      </c>
      <c r="C631" s="3" t="s">
        <v>1785</v>
      </c>
      <c r="D631" t="s">
        <v>11</v>
      </c>
    </row>
    <row r="632" spans="1:4" ht="409.6" x14ac:dyDescent="0.2">
      <c r="A632" t="s">
        <v>1786</v>
      </c>
      <c r="C632" s="3" t="s">
        <v>1787</v>
      </c>
      <c r="D632" t="s">
        <v>32</v>
      </c>
    </row>
    <row r="633" spans="1:4" ht="409.6" x14ac:dyDescent="0.2">
      <c r="A633" t="s">
        <v>1788</v>
      </c>
      <c r="B633" t="s">
        <v>1789</v>
      </c>
      <c r="C633" s="3" t="s">
        <v>1790</v>
      </c>
      <c r="D633" t="s">
        <v>32</v>
      </c>
    </row>
    <row r="634" spans="1:4" ht="409.6" x14ac:dyDescent="0.2">
      <c r="A634" t="s">
        <v>1791</v>
      </c>
      <c r="B634" t="s">
        <v>1792</v>
      </c>
      <c r="C634" s="3" t="s">
        <v>1793</v>
      </c>
      <c r="D634" t="s">
        <v>22</v>
      </c>
    </row>
    <row r="635" spans="1:4" ht="409.6" x14ac:dyDescent="0.2">
      <c r="A635" t="s">
        <v>1794</v>
      </c>
      <c r="B635" t="s">
        <v>1795</v>
      </c>
      <c r="C635" s="3" t="s">
        <v>1796</v>
      </c>
      <c r="D635" t="s">
        <v>22</v>
      </c>
    </row>
    <row r="636" spans="1:4" ht="409.6" x14ac:dyDescent="0.2">
      <c r="A636" t="s">
        <v>1797</v>
      </c>
      <c r="B636" t="s">
        <v>1798</v>
      </c>
      <c r="C636" s="3" t="s">
        <v>1799</v>
      </c>
      <c r="D636" t="s">
        <v>32</v>
      </c>
    </row>
    <row r="637" spans="1:4" ht="64" x14ac:dyDescent="0.2">
      <c r="A637" t="s">
        <v>1800</v>
      </c>
      <c r="B637" t="s">
        <v>1801</v>
      </c>
      <c r="C637" s="3" t="s">
        <v>1802</v>
      </c>
      <c r="D637" t="s">
        <v>56</v>
      </c>
    </row>
    <row r="638" spans="1:4" ht="80" x14ac:dyDescent="0.2">
      <c r="A638" t="s">
        <v>1803</v>
      </c>
      <c r="B638" t="s">
        <v>1804</v>
      </c>
      <c r="C638" s="3" t="s">
        <v>1805</v>
      </c>
      <c r="D638" t="s">
        <v>11</v>
      </c>
    </row>
    <row r="639" spans="1:4" ht="409.6" x14ac:dyDescent="0.2">
      <c r="A639" t="s">
        <v>1806</v>
      </c>
      <c r="C639" s="3" t="s">
        <v>1807</v>
      </c>
      <c r="D639" t="s">
        <v>19</v>
      </c>
    </row>
    <row r="640" spans="1:4" ht="240" x14ac:dyDescent="0.2">
      <c r="A640" t="s">
        <v>1808</v>
      </c>
      <c r="B640" t="s">
        <v>1809</v>
      </c>
      <c r="C640" s="3" t="s">
        <v>1810</v>
      </c>
      <c r="D640" t="s">
        <v>22</v>
      </c>
    </row>
    <row r="641" spans="1:4" ht="80" x14ac:dyDescent="0.2">
      <c r="A641" t="s">
        <v>1811</v>
      </c>
      <c r="B641" t="s">
        <v>1812</v>
      </c>
      <c r="C641" s="3" t="s">
        <v>1813</v>
      </c>
      <c r="D641" t="s">
        <v>19</v>
      </c>
    </row>
    <row r="642" spans="1:4" ht="335" x14ac:dyDescent="0.2">
      <c r="A642" t="s">
        <v>1814</v>
      </c>
      <c r="B642" t="s">
        <v>1815</v>
      </c>
      <c r="C642" s="3" t="s">
        <v>1816</v>
      </c>
      <c r="D642" t="s">
        <v>15</v>
      </c>
    </row>
    <row r="643" spans="1:4" ht="48" x14ac:dyDescent="0.2">
      <c r="A643" t="s">
        <v>1817</v>
      </c>
      <c r="B643" t="s">
        <v>1818</v>
      </c>
      <c r="C643" s="3" t="s">
        <v>1819</v>
      </c>
      <c r="D643" t="s">
        <v>11</v>
      </c>
    </row>
    <row r="644" spans="1:4" ht="409.6" x14ac:dyDescent="0.2">
      <c r="A644" t="s">
        <v>1820</v>
      </c>
      <c r="B644" t="s">
        <v>1821</v>
      </c>
      <c r="C644" s="3" t="s">
        <v>1822</v>
      </c>
      <c r="D644" t="s">
        <v>15</v>
      </c>
    </row>
    <row r="645" spans="1:4" ht="350" x14ac:dyDescent="0.2">
      <c r="A645" t="s">
        <v>1823</v>
      </c>
      <c r="B645" t="s">
        <v>1824</v>
      </c>
      <c r="C645" s="3" t="s">
        <v>1825</v>
      </c>
      <c r="D645" t="s">
        <v>15</v>
      </c>
    </row>
    <row r="646" spans="1:4" ht="48" x14ac:dyDescent="0.2">
      <c r="A646" t="s">
        <v>1826</v>
      </c>
      <c r="B646" t="s">
        <v>1827</v>
      </c>
      <c r="C646" s="3" t="s">
        <v>1828</v>
      </c>
      <c r="D646" t="s">
        <v>22</v>
      </c>
    </row>
    <row r="647" spans="1:4" ht="128" x14ac:dyDescent="0.2">
      <c r="A647" t="s">
        <v>1829</v>
      </c>
      <c r="C647" s="3" t="s">
        <v>1830</v>
      </c>
      <c r="D647" t="s">
        <v>22</v>
      </c>
    </row>
    <row r="648" spans="1:4" ht="48" x14ac:dyDescent="0.2">
      <c r="A648" t="s">
        <v>1831</v>
      </c>
      <c r="B648" t="s">
        <v>1832</v>
      </c>
      <c r="C648" s="3" t="s">
        <v>1833</v>
      </c>
      <c r="D648" t="s">
        <v>22</v>
      </c>
    </row>
    <row r="649" spans="1:4" ht="80" x14ac:dyDescent="0.2">
      <c r="A649" t="s">
        <v>1834</v>
      </c>
      <c r="B649" t="s">
        <v>1835</v>
      </c>
      <c r="C649" s="3" t="s">
        <v>1836</v>
      </c>
      <c r="D649" t="s">
        <v>11</v>
      </c>
    </row>
    <row r="650" spans="1:4" ht="64" x14ac:dyDescent="0.2">
      <c r="A650" t="s">
        <v>1837</v>
      </c>
      <c r="B650" t="s">
        <v>1838</v>
      </c>
      <c r="C650" s="3" t="s">
        <v>1839</v>
      </c>
      <c r="D650" t="s">
        <v>11</v>
      </c>
    </row>
    <row r="651" spans="1:4" ht="32" x14ac:dyDescent="0.2">
      <c r="A651" t="s">
        <v>1840</v>
      </c>
      <c r="B651" t="s">
        <v>1841</v>
      </c>
      <c r="C651" s="3" t="s">
        <v>1842</v>
      </c>
      <c r="D651" t="s">
        <v>11</v>
      </c>
    </row>
    <row r="652" spans="1:4" ht="64" x14ac:dyDescent="0.2">
      <c r="A652" t="s">
        <v>1843</v>
      </c>
      <c r="B652" t="s">
        <v>1844</v>
      </c>
      <c r="C652" s="3" t="s">
        <v>1845</v>
      </c>
      <c r="D652" t="s">
        <v>11</v>
      </c>
    </row>
    <row r="653" spans="1:4" ht="224" x14ac:dyDescent="0.2">
      <c r="A653" t="s">
        <v>1846</v>
      </c>
      <c r="B653" t="s">
        <v>1847</v>
      </c>
      <c r="C653" s="3" t="s">
        <v>1848</v>
      </c>
      <c r="D653" t="s">
        <v>15</v>
      </c>
    </row>
    <row r="654" spans="1:4" ht="350" x14ac:dyDescent="0.2">
      <c r="A654" t="s">
        <v>1849</v>
      </c>
      <c r="B654" t="s">
        <v>1850</v>
      </c>
      <c r="C654" s="3" t="s">
        <v>1851</v>
      </c>
      <c r="D654" t="s">
        <v>19</v>
      </c>
    </row>
    <row r="655" spans="1:4" ht="48" x14ac:dyDescent="0.2">
      <c r="A655" t="s">
        <v>1852</v>
      </c>
      <c r="C655" s="3" t="s">
        <v>1853</v>
      </c>
      <c r="D655" t="s">
        <v>11</v>
      </c>
    </row>
    <row r="656" spans="1:4" ht="64" x14ac:dyDescent="0.2">
      <c r="A656" t="s">
        <v>1854</v>
      </c>
      <c r="B656" t="s">
        <v>1855</v>
      </c>
      <c r="C656" s="3" t="s">
        <v>1856</v>
      </c>
      <c r="D656" t="s">
        <v>11</v>
      </c>
    </row>
    <row r="657" spans="1:4" ht="16" x14ac:dyDescent="0.2">
      <c r="A657" t="s">
        <v>1857</v>
      </c>
      <c r="B657" t="s">
        <v>1858</v>
      </c>
      <c r="C657" s="3" t="s">
        <v>1859</v>
      </c>
      <c r="D657" t="s">
        <v>7</v>
      </c>
    </row>
    <row r="658" spans="1:4" ht="240" x14ac:dyDescent="0.2">
      <c r="A658" t="s">
        <v>1860</v>
      </c>
      <c r="C658" s="3" t="s">
        <v>1861</v>
      </c>
      <c r="D658" t="s">
        <v>22</v>
      </c>
    </row>
    <row r="659" spans="1:4" ht="80" x14ac:dyDescent="0.2">
      <c r="A659" t="s">
        <v>1862</v>
      </c>
      <c r="B659" t="s">
        <v>1863</v>
      </c>
      <c r="C659" s="3" t="s">
        <v>1864</v>
      </c>
      <c r="D659" t="s">
        <v>56</v>
      </c>
    </row>
    <row r="660" spans="1:4" ht="112" x14ac:dyDescent="0.2">
      <c r="A660" t="s">
        <v>1865</v>
      </c>
      <c r="B660" t="s">
        <v>1866</v>
      </c>
      <c r="C660" s="3" t="s">
        <v>1867</v>
      </c>
      <c r="D660" t="s">
        <v>11</v>
      </c>
    </row>
    <row r="661" spans="1:4" ht="80" x14ac:dyDescent="0.2">
      <c r="A661" t="s">
        <v>1868</v>
      </c>
      <c r="B661" t="s">
        <v>1869</v>
      </c>
      <c r="C661" s="3" t="s">
        <v>1870</v>
      </c>
      <c r="D661" t="s">
        <v>11</v>
      </c>
    </row>
    <row r="662" spans="1:4" ht="32" x14ac:dyDescent="0.2">
      <c r="A662" t="s">
        <v>1871</v>
      </c>
      <c r="B662" t="s">
        <v>1872</v>
      </c>
      <c r="C662" s="3" t="s">
        <v>1873</v>
      </c>
      <c r="D662" t="s">
        <v>11</v>
      </c>
    </row>
    <row r="663" spans="1:4" ht="32" x14ac:dyDescent="0.2">
      <c r="A663" t="s">
        <v>1874</v>
      </c>
      <c r="B663" t="s">
        <v>1875</v>
      </c>
      <c r="C663" s="3" t="s">
        <v>1876</v>
      </c>
      <c r="D663" t="s">
        <v>11</v>
      </c>
    </row>
    <row r="664" spans="1:4" ht="32" x14ac:dyDescent="0.2">
      <c r="A664" t="s">
        <v>1877</v>
      </c>
      <c r="B664" t="s">
        <v>1878</v>
      </c>
      <c r="C664" s="3" t="s">
        <v>1879</v>
      </c>
      <c r="D664" t="s">
        <v>11</v>
      </c>
    </row>
    <row r="665" spans="1:4" ht="128" x14ac:dyDescent="0.2">
      <c r="A665" t="s">
        <v>1880</v>
      </c>
      <c r="B665" t="s">
        <v>1881</v>
      </c>
      <c r="C665" s="3" t="s">
        <v>1882</v>
      </c>
      <c r="D665" t="s">
        <v>22</v>
      </c>
    </row>
    <row r="666" spans="1:4" ht="32" x14ac:dyDescent="0.2">
      <c r="A666" t="s">
        <v>1883</v>
      </c>
      <c r="C666" s="3" t="s">
        <v>1884</v>
      </c>
      <c r="D666" t="s">
        <v>11</v>
      </c>
    </row>
    <row r="667" spans="1:4" ht="32" x14ac:dyDescent="0.2">
      <c r="A667" t="s">
        <v>1885</v>
      </c>
      <c r="B667" t="s">
        <v>1886</v>
      </c>
      <c r="C667" s="3" t="s">
        <v>1887</v>
      </c>
      <c r="D667" t="s">
        <v>7</v>
      </c>
    </row>
    <row r="668" spans="1:4" ht="48" x14ac:dyDescent="0.2">
      <c r="A668" t="s">
        <v>1888</v>
      </c>
      <c r="B668" t="s">
        <v>1889</v>
      </c>
      <c r="C668" s="3" t="s">
        <v>267</v>
      </c>
      <c r="D668" t="s">
        <v>7</v>
      </c>
    </row>
    <row r="669" spans="1:4" ht="16" x14ac:dyDescent="0.2">
      <c r="A669" t="s">
        <v>1890</v>
      </c>
      <c r="B669" t="s">
        <v>1891</v>
      </c>
      <c r="C669" s="3" t="s">
        <v>1892</v>
      </c>
      <c r="D669" t="s">
        <v>7</v>
      </c>
    </row>
    <row r="670" spans="1:4" ht="320" x14ac:dyDescent="0.2">
      <c r="A670" t="s">
        <v>1893</v>
      </c>
      <c r="B670" t="s">
        <v>1894</v>
      </c>
      <c r="C670" s="3" t="s">
        <v>1895</v>
      </c>
      <c r="D670" t="s">
        <v>19</v>
      </c>
    </row>
    <row r="671" spans="1:4" ht="112" x14ac:dyDescent="0.2">
      <c r="A671" t="s">
        <v>1896</v>
      </c>
      <c r="B671" t="s">
        <v>1897</v>
      </c>
      <c r="C671" s="3" t="s">
        <v>1898</v>
      </c>
      <c r="D671" t="s">
        <v>32</v>
      </c>
    </row>
    <row r="672" spans="1:4" ht="64" x14ac:dyDescent="0.2">
      <c r="A672" t="s">
        <v>1899</v>
      </c>
      <c r="B672" t="s">
        <v>1900</v>
      </c>
      <c r="C672" s="3" t="s">
        <v>1901</v>
      </c>
      <c r="D672" t="s">
        <v>32</v>
      </c>
    </row>
    <row r="673" spans="1:4" ht="335" x14ac:dyDescent="0.2">
      <c r="A673" t="s">
        <v>1902</v>
      </c>
      <c r="B673" t="s">
        <v>1903</v>
      </c>
      <c r="C673" s="3" t="s">
        <v>1904</v>
      </c>
      <c r="D673" t="s">
        <v>15</v>
      </c>
    </row>
    <row r="674" spans="1:4" ht="64" x14ac:dyDescent="0.2">
      <c r="A674" t="s">
        <v>1905</v>
      </c>
      <c r="C674" s="3" t="s">
        <v>1906</v>
      </c>
      <c r="D674" t="s">
        <v>11</v>
      </c>
    </row>
    <row r="675" spans="1:4" ht="32" x14ac:dyDescent="0.2">
      <c r="A675" t="s">
        <v>1907</v>
      </c>
      <c r="B675" t="s">
        <v>1908</v>
      </c>
      <c r="C675" s="3" t="s">
        <v>1909</v>
      </c>
      <c r="D675" t="s">
        <v>11</v>
      </c>
    </row>
    <row r="676" spans="1:4" ht="32" x14ac:dyDescent="0.2">
      <c r="A676" t="s">
        <v>1910</v>
      </c>
      <c r="B676" t="s">
        <v>1911</v>
      </c>
      <c r="C676" s="3" t="s">
        <v>85</v>
      </c>
      <c r="D676" t="s">
        <v>7</v>
      </c>
    </row>
    <row r="677" spans="1:4" ht="335" x14ac:dyDescent="0.2">
      <c r="A677" t="s">
        <v>1912</v>
      </c>
      <c r="B677" t="s">
        <v>1913</v>
      </c>
      <c r="C677" s="3" t="s">
        <v>1914</v>
      </c>
      <c r="D677" t="s">
        <v>19</v>
      </c>
    </row>
    <row r="678" spans="1:4" ht="409.6" x14ac:dyDescent="0.2">
      <c r="A678" t="s">
        <v>1915</v>
      </c>
      <c r="B678" t="s">
        <v>1916</v>
      </c>
      <c r="C678" s="3" t="s">
        <v>1917</v>
      </c>
      <c r="D678" t="s">
        <v>32</v>
      </c>
    </row>
    <row r="679" spans="1:4" ht="64" x14ac:dyDescent="0.2">
      <c r="A679" t="s">
        <v>1918</v>
      </c>
      <c r="B679" t="s">
        <v>1919</v>
      </c>
      <c r="C679" s="3" t="s">
        <v>1920</v>
      </c>
      <c r="D679" t="s">
        <v>11</v>
      </c>
    </row>
    <row r="680" spans="1:4" ht="335" x14ac:dyDescent="0.2">
      <c r="A680" t="s">
        <v>1921</v>
      </c>
      <c r="B680" t="s">
        <v>1922</v>
      </c>
      <c r="C680" s="3" t="s">
        <v>1923</v>
      </c>
      <c r="D680" t="s">
        <v>15</v>
      </c>
    </row>
    <row r="681" spans="1:4" ht="48" x14ac:dyDescent="0.2">
      <c r="A681" t="s">
        <v>1924</v>
      </c>
      <c r="B681" t="s">
        <v>1925</v>
      </c>
      <c r="C681" s="3" t="s">
        <v>267</v>
      </c>
      <c r="D681" t="s">
        <v>7</v>
      </c>
    </row>
    <row r="682" spans="1:4" ht="80" x14ac:dyDescent="0.2">
      <c r="A682" t="s">
        <v>1926</v>
      </c>
      <c r="B682" t="s">
        <v>1927</v>
      </c>
      <c r="C682" s="3" t="s">
        <v>1928</v>
      </c>
      <c r="D682" t="s">
        <v>11</v>
      </c>
    </row>
    <row r="683" spans="1:4" ht="128" x14ac:dyDescent="0.2">
      <c r="A683" t="s">
        <v>1929</v>
      </c>
      <c r="B683" t="s">
        <v>1930</v>
      </c>
      <c r="C683" s="3" t="s">
        <v>1931</v>
      </c>
      <c r="D683" t="s">
        <v>11</v>
      </c>
    </row>
    <row r="684" spans="1:4" ht="64" x14ac:dyDescent="0.2">
      <c r="A684" t="s">
        <v>1932</v>
      </c>
      <c r="B684" t="s">
        <v>1933</v>
      </c>
      <c r="C684" s="3" t="s">
        <v>1934</v>
      </c>
      <c r="D684" t="s">
        <v>19</v>
      </c>
    </row>
    <row r="685" spans="1:4" ht="350" x14ac:dyDescent="0.2">
      <c r="A685" t="s">
        <v>1935</v>
      </c>
      <c r="B685" t="s">
        <v>1936</v>
      </c>
      <c r="C685" s="3" t="s">
        <v>1937</v>
      </c>
      <c r="D685" t="s">
        <v>15</v>
      </c>
    </row>
    <row r="686" spans="1:4" ht="80" x14ac:dyDescent="0.2">
      <c r="A686" t="s">
        <v>1938</v>
      </c>
      <c r="B686" t="s">
        <v>1939</v>
      </c>
      <c r="C686" s="3" t="s">
        <v>1940</v>
      </c>
      <c r="D686" t="s">
        <v>11</v>
      </c>
    </row>
    <row r="687" spans="1:4" ht="350" x14ac:dyDescent="0.2">
      <c r="A687" t="s">
        <v>1941</v>
      </c>
      <c r="B687" t="s">
        <v>1942</v>
      </c>
      <c r="C687" s="3" t="s">
        <v>1943</v>
      </c>
      <c r="D687" t="s">
        <v>15</v>
      </c>
    </row>
    <row r="688" spans="1:4" ht="409.6" x14ac:dyDescent="0.2">
      <c r="A688" t="s">
        <v>1944</v>
      </c>
      <c r="B688" t="s">
        <v>1945</v>
      </c>
      <c r="C688" s="3" t="s">
        <v>1946</v>
      </c>
      <c r="D688" t="s">
        <v>19</v>
      </c>
    </row>
    <row r="689" spans="1:4" ht="16" x14ac:dyDescent="0.2">
      <c r="A689" t="s">
        <v>1947</v>
      </c>
      <c r="B689" t="s">
        <v>1948</v>
      </c>
      <c r="C689" s="3" t="s">
        <v>396</v>
      </c>
      <c r="D689" t="s">
        <v>7</v>
      </c>
    </row>
    <row r="690" spans="1:4" ht="256" x14ac:dyDescent="0.2">
      <c r="A690" t="s">
        <v>1949</v>
      </c>
      <c r="B690" t="s">
        <v>1950</v>
      </c>
      <c r="C690" s="3" t="s">
        <v>1951</v>
      </c>
      <c r="D690" t="s">
        <v>19</v>
      </c>
    </row>
    <row r="691" spans="1:4" ht="32" x14ac:dyDescent="0.2">
      <c r="A691" t="s">
        <v>1952</v>
      </c>
      <c r="B691" t="s">
        <v>1953</v>
      </c>
      <c r="C691" s="3" t="s">
        <v>1954</v>
      </c>
      <c r="D691" t="s">
        <v>56</v>
      </c>
    </row>
    <row r="692" spans="1:4" ht="48" x14ac:dyDescent="0.2">
      <c r="A692" t="s">
        <v>1955</v>
      </c>
      <c r="B692" t="s">
        <v>1956</v>
      </c>
      <c r="C692" s="3" t="s">
        <v>1957</v>
      </c>
      <c r="D692" t="s">
        <v>11</v>
      </c>
    </row>
    <row r="693" spans="1:4" ht="240" x14ac:dyDescent="0.2">
      <c r="A693" t="s">
        <v>1958</v>
      </c>
      <c r="B693" t="s">
        <v>1959</v>
      </c>
      <c r="C693" s="3" t="s">
        <v>1960</v>
      </c>
      <c r="D693" t="s">
        <v>22</v>
      </c>
    </row>
    <row r="694" spans="1:4" ht="335" x14ac:dyDescent="0.2">
      <c r="A694" t="s">
        <v>1961</v>
      </c>
      <c r="B694" t="s">
        <v>1962</v>
      </c>
      <c r="C694" s="3" t="s">
        <v>1963</v>
      </c>
      <c r="D694" t="s">
        <v>15</v>
      </c>
    </row>
    <row r="695" spans="1:4" ht="128" x14ac:dyDescent="0.2">
      <c r="A695" t="s">
        <v>1964</v>
      </c>
      <c r="B695" t="s">
        <v>1965</v>
      </c>
      <c r="C695" s="3" t="s">
        <v>1966</v>
      </c>
      <c r="D695" t="s">
        <v>11</v>
      </c>
    </row>
    <row r="696" spans="1:4" ht="112" x14ac:dyDescent="0.2">
      <c r="A696" t="s">
        <v>1967</v>
      </c>
      <c r="B696" t="s">
        <v>1968</v>
      </c>
      <c r="C696" s="3" t="s">
        <v>1969</v>
      </c>
      <c r="D696" t="s">
        <v>11</v>
      </c>
    </row>
    <row r="697" spans="1:4" ht="409.6" x14ac:dyDescent="0.2">
      <c r="A697" t="s">
        <v>1970</v>
      </c>
      <c r="B697" t="s">
        <v>1971</v>
      </c>
      <c r="C697" s="3" t="s">
        <v>1972</v>
      </c>
      <c r="D697" t="s">
        <v>22</v>
      </c>
    </row>
    <row r="698" spans="1:4" ht="409.6" x14ac:dyDescent="0.2">
      <c r="A698" t="s">
        <v>1973</v>
      </c>
      <c r="B698" t="s">
        <v>1974</v>
      </c>
      <c r="C698" s="3" t="s">
        <v>1975</v>
      </c>
      <c r="D698" t="s">
        <v>19</v>
      </c>
    </row>
    <row r="699" spans="1:4" ht="144" x14ac:dyDescent="0.2">
      <c r="A699" t="s">
        <v>1976</v>
      </c>
      <c r="B699" t="s">
        <v>1977</v>
      </c>
      <c r="C699" s="3" t="s">
        <v>1978</v>
      </c>
      <c r="D699" t="s">
        <v>19</v>
      </c>
    </row>
    <row r="700" spans="1:4" ht="112" x14ac:dyDescent="0.2">
      <c r="A700" t="s">
        <v>1979</v>
      </c>
      <c r="B700" t="s">
        <v>1980</v>
      </c>
      <c r="C700" s="3" t="s">
        <v>1981</v>
      </c>
      <c r="D700" t="s">
        <v>32</v>
      </c>
    </row>
    <row r="701" spans="1:4" ht="32" x14ac:dyDescent="0.2">
      <c r="A701" t="s">
        <v>1982</v>
      </c>
      <c r="C701" s="3" t="s">
        <v>1983</v>
      </c>
      <c r="D701" t="s">
        <v>32</v>
      </c>
    </row>
    <row r="702" spans="1:4" ht="320" x14ac:dyDescent="0.2">
      <c r="A702" t="s">
        <v>1984</v>
      </c>
      <c r="B702" t="s">
        <v>1985</v>
      </c>
      <c r="C702" s="3" t="s">
        <v>1986</v>
      </c>
      <c r="D702" t="s">
        <v>15</v>
      </c>
    </row>
    <row r="703" spans="1:4" ht="208" x14ac:dyDescent="0.2">
      <c r="A703" t="s">
        <v>1987</v>
      </c>
      <c r="B703" t="s">
        <v>1988</v>
      </c>
      <c r="C703" s="3" t="s">
        <v>1989</v>
      </c>
      <c r="D703" t="s">
        <v>19</v>
      </c>
    </row>
    <row r="704" spans="1:4" ht="96" x14ac:dyDescent="0.2">
      <c r="A704" t="s">
        <v>1990</v>
      </c>
      <c r="B704" t="s">
        <v>1991</v>
      </c>
      <c r="C704" s="3" t="s">
        <v>1992</v>
      </c>
      <c r="D704" t="s">
        <v>11</v>
      </c>
    </row>
    <row r="705" spans="1:4" ht="224" x14ac:dyDescent="0.2">
      <c r="A705" t="s">
        <v>1993</v>
      </c>
      <c r="B705" t="s">
        <v>1994</v>
      </c>
      <c r="C705" s="3" t="s">
        <v>1995</v>
      </c>
      <c r="D705" t="s">
        <v>22</v>
      </c>
    </row>
    <row r="706" spans="1:4" ht="224" x14ac:dyDescent="0.2">
      <c r="A706" t="s">
        <v>1996</v>
      </c>
      <c r="B706" t="s">
        <v>1997</v>
      </c>
      <c r="C706" s="3" t="s">
        <v>1998</v>
      </c>
      <c r="D706" t="s">
        <v>56</v>
      </c>
    </row>
    <row r="707" spans="1:4" ht="48" x14ac:dyDescent="0.2">
      <c r="A707" t="s">
        <v>1999</v>
      </c>
      <c r="B707" t="s">
        <v>2000</v>
      </c>
      <c r="C707" s="3" t="s">
        <v>2001</v>
      </c>
      <c r="D707" t="s">
        <v>22</v>
      </c>
    </row>
    <row r="708" spans="1:4" ht="96" x14ac:dyDescent="0.2">
      <c r="A708" t="s">
        <v>2002</v>
      </c>
      <c r="C708" s="3" t="s">
        <v>2003</v>
      </c>
      <c r="D708" t="s">
        <v>56</v>
      </c>
    </row>
    <row r="709" spans="1:4" ht="64" x14ac:dyDescent="0.2">
      <c r="A709" t="s">
        <v>2004</v>
      </c>
      <c r="B709" t="s">
        <v>2005</v>
      </c>
      <c r="C709" s="3" t="s">
        <v>2006</v>
      </c>
      <c r="D709" t="s">
        <v>11</v>
      </c>
    </row>
    <row r="710" spans="1:4" ht="409.6" x14ac:dyDescent="0.2">
      <c r="A710" t="s">
        <v>2007</v>
      </c>
      <c r="B710" t="s">
        <v>2008</v>
      </c>
      <c r="C710" s="3" t="s">
        <v>2009</v>
      </c>
      <c r="D710" t="s">
        <v>15</v>
      </c>
    </row>
    <row r="711" spans="1:4" ht="365" x14ac:dyDescent="0.2">
      <c r="A711" t="s">
        <v>2010</v>
      </c>
      <c r="B711" t="s">
        <v>2011</v>
      </c>
      <c r="C711" s="3" t="s">
        <v>2012</v>
      </c>
      <c r="D711" t="s">
        <v>19</v>
      </c>
    </row>
    <row r="712" spans="1:4" ht="365" x14ac:dyDescent="0.2">
      <c r="A712" t="s">
        <v>2013</v>
      </c>
      <c r="B712" t="s">
        <v>2014</v>
      </c>
      <c r="C712" s="3" t="s">
        <v>2015</v>
      </c>
      <c r="D712" t="s">
        <v>15</v>
      </c>
    </row>
    <row r="713" spans="1:4" ht="144" x14ac:dyDescent="0.2">
      <c r="A713" t="s">
        <v>2016</v>
      </c>
      <c r="B713" t="s">
        <v>2017</v>
      </c>
      <c r="C713" s="3" t="s">
        <v>2018</v>
      </c>
      <c r="D713" t="s">
        <v>19</v>
      </c>
    </row>
    <row r="714" spans="1:4" ht="48" x14ac:dyDescent="0.2">
      <c r="A714" t="s">
        <v>2019</v>
      </c>
      <c r="B714" t="s">
        <v>2020</v>
      </c>
      <c r="C714" s="3" t="s">
        <v>267</v>
      </c>
      <c r="D714" t="s">
        <v>7</v>
      </c>
    </row>
    <row r="715" spans="1:4" ht="48" x14ac:dyDescent="0.2">
      <c r="A715" t="s">
        <v>2021</v>
      </c>
      <c r="B715" t="s">
        <v>2022</v>
      </c>
      <c r="C715" s="3" t="s">
        <v>2023</v>
      </c>
      <c r="D715" t="s">
        <v>11</v>
      </c>
    </row>
    <row r="716" spans="1:4" ht="32" x14ac:dyDescent="0.2">
      <c r="A716" t="s">
        <v>2024</v>
      </c>
      <c r="B716" t="s">
        <v>2025</v>
      </c>
      <c r="C716" s="3" t="s">
        <v>2026</v>
      </c>
      <c r="D716" t="s">
        <v>56</v>
      </c>
    </row>
    <row r="717" spans="1:4" ht="409.6" x14ac:dyDescent="0.2">
      <c r="A717" t="s">
        <v>2027</v>
      </c>
      <c r="B717" t="s">
        <v>2028</v>
      </c>
      <c r="C717" s="3" t="s">
        <v>2029</v>
      </c>
      <c r="D717" t="s">
        <v>15</v>
      </c>
    </row>
    <row r="718" spans="1:4" ht="192" x14ac:dyDescent="0.2">
      <c r="A718" t="s">
        <v>2030</v>
      </c>
      <c r="B718" t="s">
        <v>2031</v>
      </c>
      <c r="C718" s="3" t="s">
        <v>2032</v>
      </c>
      <c r="D718" t="s">
        <v>32</v>
      </c>
    </row>
    <row r="719" spans="1:4" ht="16" x14ac:dyDescent="0.2">
      <c r="A719" t="s">
        <v>2033</v>
      </c>
      <c r="B719" t="s">
        <v>2034</v>
      </c>
      <c r="C719" s="3" t="s">
        <v>396</v>
      </c>
      <c r="D719" t="s">
        <v>7</v>
      </c>
    </row>
    <row r="720" spans="1:4" ht="48" x14ac:dyDescent="0.2">
      <c r="A720" t="s">
        <v>2035</v>
      </c>
      <c r="B720" t="s">
        <v>2036</v>
      </c>
      <c r="C720" s="3" t="s">
        <v>2037</v>
      </c>
      <c r="D720" t="s">
        <v>11</v>
      </c>
    </row>
    <row r="721" spans="1:4" ht="64" x14ac:dyDescent="0.2">
      <c r="A721" t="s">
        <v>2038</v>
      </c>
      <c r="B721" t="s">
        <v>2039</v>
      </c>
      <c r="C721" s="3" t="s">
        <v>2040</v>
      </c>
      <c r="D721" t="s">
        <v>32</v>
      </c>
    </row>
    <row r="722" spans="1:4" ht="32" x14ac:dyDescent="0.2">
      <c r="A722" t="s">
        <v>2041</v>
      </c>
      <c r="B722" t="s">
        <v>2042</v>
      </c>
      <c r="C722" s="3" t="s">
        <v>2043</v>
      </c>
      <c r="D722" t="s">
        <v>11</v>
      </c>
    </row>
    <row r="723" spans="1:4" ht="64" x14ac:dyDescent="0.2">
      <c r="A723" t="s">
        <v>2044</v>
      </c>
      <c r="B723" t="s">
        <v>2045</v>
      </c>
      <c r="C723" s="3" t="s">
        <v>2046</v>
      </c>
      <c r="D723" t="s">
        <v>11</v>
      </c>
    </row>
    <row r="724" spans="1:4" ht="208" x14ac:dyDescent="0.2">
      <c r="A724" t="s">
        <v>2047</v>
      </c>
      <c r="B724" t="s">
        <v>2048</v>
      </c>
      <c r="C724" s="3" t="s">
        <v>2049</v>
      </c>
      <c r="D724" t="s">
        <v>19</v>
      </c>
    </row>
    <row r="725" spans="1:4" ht="288" x14ac:dyDescent="0.2">
      <c r="A725" t="s">
        <v>2050</v>
      </c>
      <c r="B725" t="s">
        <v>2051</v>
      </c>
      <c r="C725" s="3" t="s">
        <v>2052</v>
      </c>
      <c r="D725" t="s">
        <v>15</v>
      </c>
    </row>
    <row r="726" spans="1:4" ht="208" x14ac:dyDescent="0.2">
      <c r="A726" t="s">
        <v>2053</v>
      </c>
      <c r="B726" t="s">
        <v>2054</v>
      </c>
      <c r="C726" s="3" t="s">
        <v>2055</v>
      </c>
      <c r="D726" t="s">
        <v>56</v>
      </c>
    </row>
    <row r="727" spans="1:4" ht="16" x14ac:dyDescent="0.2">
      <c r="A727" t="s">
        <v>2056</v>
      </c>
      <c r="B727" t="s">
        <v>2057</v>
      </c>
      <c r="C727" s="3" t="s">
        <v>2058</v>
      </c>
      <c r="D727" t="s">
        <v>32</v>
      </c>
    </row>
    <row r="728" spans="1:4" ht="48" x14ac:dyDescent="0.2">
      <c r="A728" t="s">
        <v>2059</v>
      </c>
      <c r="B728" t="s">
        <v>2060</v>
      </c>
      <c r="C728" s="3" t="s">
        <v>267</v>
      </c>
      <c r="D728" t="s">
        <v>7</v>
      </c>
    </row>
    <row r="729" spans="1:4" ht="176" x14ac:dyDescent="0.2">
      <c r="A729" t="s">
        <v>2061</v>
      </c>
      <c r="B729" t="s">
        <v>2062</v>
      </c>
      <c r="C729" s="3" t="s">
        <v>2063</v>
      </c>
      <c r="D729" t="s">
        <v>56</v>
      </c>
    </row>
    <row r="730" spans="1:4" ht="380" x14ac:dyDescent="0.2">
      <c r="A730" t="s">
        <v>2064</v>
      </c>
      <c r="B730" t="s">
        <v>2065</v>
      </c>
      <c r="C730" s="3" t="s">
        <v>2066</v>
      </c>
      <c r="D730" t="s">
        <v>15</v>
      </c>
    </row>
    <row r="731" spans="1:4" ht="48" x14ac:dyDescent="0.2">
      <c r="A731" t="s">
        <v>2067</v>
      </c>
      <c r="B731" t="s">
        <v>2068</v>
      </c>
      <c r="C731" s="3" t="s">
        <v>2069</v>
      </c>
      <c r="D731" t="s">
        <v>22</v>
      </c>
    </row>
    <row r="732" spans="1:4" ht="64" x14ac:dyDescent="0.2">
      <c r="A732" t="s">
        <v>2070</v>
      </c>
      <c r="B732" t="s">
        <v>2071</v>
      </c>
      <c r="C732" s="3" t="s">
        <v>2072</v>
      </c>
      <c r="D732" t="s">
        <v>15</v>
      </c>
    </row>
    <row r="733" spans="1:4" ht="96" x14ac:dyDescent="0.2">
      <c r="A733" t="s">
        <v>2073</v>
      </c>
      <c r="B733" t="s">
        <v>2074</v>
      </c>
      <c r="C733" s="3" t="s">
        <v>2075</v>
      </c>
      <c r="D733" t="s">
        <v>11</v>
      </c>
    </row>
    <row r="734" spans="1:4" ht="48" x14ac:dyDescent="0.2">
      <c r="A734" t="s">
        <v>2076</v>
      </c>
      <c r="B734" t="s">
        <v>2077</v>
      </c>
      <c r="C734" s="3" t="s">
        <v>2078</v>
      </c>
      <c r="D734" t="s">
        <v>11</v>
      </c>
    </row>
    <row r="735" spans="1:4" ht="192" x14ac:dyDescent="0.2">
      <c r="A735" t="s">
        <v>2079</v>
      </c>
      <c r="B735" t="s">
        <v>2080</v>
      </c>
      <c r="C735" s="3" t="s">
        <v>2081</v>
      </c>
      <c r="D735" t="s">
        <v>22</v>
      </c>
    </row>
    <row r="736" spans="1:4" ht="48" x14ac:dyDescent="0.2">
      <c r="A736" t="s">
        <v>2082</v>
      </c>
      <c r="B736" t="s">
        <v>2083</v>
      </c>
      <c r="C736" s="3" t="s">
        <v>267</v>
      </c>
      <c r="D736" t="s">
        <v>7</v>
      </c>
    </row>
    <row r="737" spans="1:4" ht="32" x14ac:dyDescent="0.2">
      <c r="A737" t="s">
        <v>2084</v>
      </c>
      <c r="B737" t="s">
        <v>2085</v>
      </c>
      <c r="C737" s="3" t="s">
        <v>2086</v>
      </c>
      <c r="D737" t="s">
        <v>11</v>
      </c>
    </row>
    <row r="738" spans="1:4" ht="365" x14ac:dyDescent="0.2">
      <c r="A738" t="s">
        <v>2087</v>
      </c>
      <c r="B738" t="s">
        <v>2088</v>
      </c>
      <c r="C738" s="3" t="s">
        <v>2089</v>
      </c>
      <c r="D738" t="s">
        <v>15</v>
      </c>
    </row>
    <row r="739" spans="1:4" ht="32" x14ac:dyDescent="0.2">
      <c r="A739" t="s">
        <v>2090</v>
      </c>
      <c r="B739" t="s">
        <v>2091</v>
      </c>
      <c r="C739" s="3" t="s">
        <v>2092</v>
      </c>
      <c r="D739" t="s">
        <v>11</v>
      </c>
    </row>
    <row r="740" spans="1:4" ht="48" x14ac:dyDescent="0.2">
      <c r="A740" t="s">
        <v>2093</v>
      </c>
      <c r="B740" t="s">
        <v>2094</v>
      </c>
      <c r="C740" s="3" t="s">
        <v>2095</v>
      </c>
      <c r="D740" t="s">
        <v>11</v>
      </c>
    </row>
    <row r="741" spans="1:4" ht="64" x14ac:dyDescent="0.2">
      <c r="A741" t="s">
        <v>2096</v>
      </c>
      <c r="B741" t="s">
        <v>2097</v>
      </c>
      <c r="C741" s="3" t="s">
        <v>2098</v>
      </c>
      <c r="D741" t="s">
        <v>11</v>
      </c>
    </row>
    <row r="742" spans="1:4" ht="48" x14ac:dyDescent="0.2">
      <c r="A742" t="s">
        <v>2099</v>
      </c>
      <c r="C742" s="3" t="s">
        <v>2100</v>
      </c>
      <c r="D742" t="s">
        <v>11</v>
      </c>
    </row>
    <row r="743" spans="1:4" ht="112" x14ac:dyDescent="0.2">
      <c r="A743" t="s">
        <v>2101</v>
      </c>
      <c r="B743" t="s">
        <v>2102</v>
      </c>
      <c r="C743" s="3" t="s">
        <v>2103</v>
      </c>
      <c r="D743" t="s">
        <v>56</v>
      </c>
    </row>
    <row r="744" spans="1:4" ht="192" x14ac:dyDescent="0.2">
      <c r="A744" t="s">
        <v>2104</v>
      </c>
      <c r="B744" t="s">
        <v>2105</v>
      </c>
      <c r="C744" s="3" t="s">
        <v>2106</v>
      </c>
      <c r="D744" t="s">
        <v>22</v>
      </c>
    </row>
    <row r="745" spans="1:4" ht="80" x14ac:dyDescent="0.2">
      <c r="A745" t="s">
        <v>2107</v>
      </c>
      <c r="B745" t="s">
        <v>2108</v>
      </c>
      <c r="C745" s="3" t="s">
        <v>2109</v>
      </c>
      <c r="D745" t="s">
        <v>56</v>
      </c>
    </row>
    <row r="746" spans="1:4" ht="32" x14ac:dyDescent="0.2">
      <c r="A746" t="s">
        <v>2110</v>
      </c>
      <c r="B746" t="s">
        <v>2111</v>
      </c>
      <c r="C746" s="3" t="s">
        <v>2112</v>
      </c>
      <c r="D746" t="s">
        <v>11</v>
      </c>
    </row>
    <row r="747" spans="1:4" ht="365" x14ac:dyDescent="0.2">
      <c r="A747" t="s">
        <v>2113</v>
      </c>
      <c r="B747" t="s">
        <v>2114</v>
      </c>
      <c r="C747" s="3" t="s">
        <v>2115</v>
      </c>
      <c r="D747" t="s">
        <v>56</v>
      </c>
    </row>
    <row r="748" spans="1:4" ht="80" x14ac:dyDescent="0.2">
      <c r="A748" t="s">
        <v>2116</v>
      </c>
      <c r="B748" t="s">
        <v>2117</v>
      </c>
      <c r="C748" s="3" t="s">
        <v>2118</v>
      </c>
      <c r="D748" t="s">
        <v>19</v>
      </c>
    </row>
    <row r="749" spans="1:4" ht="409.6" x14ac:dyDescent="0.2">
      <c r="A749" t="s">
        <v>2119</v>
      </c>
      <c r="B749" t="s">
        <v>2120</v>
      </c>
      <c r="C749" s="3" t="s">
        <v>2121</v>
      </c>
      <c r="D749" t="s">
        <v>32</v>
      </c>
    </row>
    <row r="750" spans="1:4" ht="48" x14ac:dyDescent="0.2">
      <c r="A750" t="s">
        <v>2122</v>
      </c>
      <c r="B750" t="s">
        <v>2123</v>
      </c>
      <c r="C750" s="3" t="s">
        <v>2124</v>
      </c>
      <c r="D750" t="s">
        <v>11</v>
      </c>
    </row>
    <row r="751" spans="1:4" ht="64" x14ac:dyDescent="0.2">
      <c r="A751" t="s">
        <v>2125</v>
      </c>
      <c r="B751" t="s">
        <v>2126</v>
      </c>
      <c r="C751" s="3" t="s">
        <v>2127</v>
      </c>
      <c r="D751" t="s">
        <v>22</v>
      </c>
    </row>
    <row r="752" spans="1:4" ht="64" x14ac:dyDescent="0.2">
      <c r="A752" t="s">
        <v>2128</v>
      </c>
      <c r="B752" t="s">
        <v>2129</v>
      </c>
      <c r="C752" s="3" t="s">
        <v>2130</v>
      </c>
      <c r="D752" t="s">
        <v>56</v>
      </c>
    </row>
    <row r="753" spans="1:4" ht="32" x14ac:dyDescent="0.2">
      <c r="A753" t="s">
        <v>2131</v>
      </c>
      <c r="B753" t="s">
        <v>2132</v>
      </c>
      <c r="C753" s="3" t="s">
        <v>2133</v>
      </c>
      <c r="D753" t="s">
        <v>56</v>
      </c>
    </row>
    <row r="754" spans="1:4" ht="80" x14ac:dyDescent="0.2">
      <c r="A754" t="s">
        <v>2134</v>
      </c>
      <c r="B754" t="s">
        <v>2135</v>
      </c>
      <c r="C754" s="3" t="s">
        <v>2136</v>
      </c>
      <c r="D754" t="s">
        <v>22</v>
      </c>
    </row>
    <row r="755" spans="1:4" ht="240" x14ac:dyDescent="0.2">
      <c r="A755" t="s">
        <v>2137</v>
      </c>
      <c r="B755" t="s">
        <v>2138</v>
      </c>
      <c r="C755" s="3" t="s">
        <v>2139</v>
      </c>
      <c r="D755" t="s">
        <v>19</v>
      </c>
    </row>
    <row r="756" spans="1:4" ht="409.6" x14ac:dyDescent="0.2">
      <c r="A756" t="s">
        <v>2140</v>
      </c>
      <c r="B756" t="s">
        <v>2141</v>
      </c>
      <c r="C756" s="3" t="s">
        <v>2142</v>
      </c>
      <c r="D756" t="s">
        <v>32</v>
      </c>
    </row>
    <row r="757" spans="1:4" ht="80" x14ac:dyDescent="0.2">
      <c r="A757" t="s">
        <v>2143</v>
      </c>
      <c r="B757" t="s">
        <v>2144</v>
      </c>
      <c r="C757" s="3" t="s">
        <v>2145</v>
      </c>
      <c r="D757" t="s">
        <v>56</v>
      </c>
    </row>
    <row r="758" spans="1:4" ht="32" x14ac:dyDescent="0.2">
      <c r="A758" t="s">
        <v>2146</v>
      </c>
      <c r="B758" t="s">
        <v>2147</v>
      </c>
      <c r="C758" s="3" t="s">
        <v>2148</v>
      </c>
      <c r="D758" t="s">
        <v>11</v>
      </c>
    </row>
    <row r="759" spans="1:4" ht="224" x14ac:dyDescent="0.2">
      <c r="A759" t="s">
        <v>2149</v>
      </c>
      <c r="C759" s="3" t="s">
        <v>2150</v>
      </c>
      <c r="D759" t="s">
        <v>22</v>
      </c>
    </row>
    <row r="760" spans="1:4" ht="32" x14ac:dyDescent="0.2">
      <c r="A760" t="s">
        <v>2151</v>
      </c>
      <c r="B760" t="s">
        <v>2152</v>
      </c>
      <c r="C760" s="3" t="s">
        <v>2153</v>
      </c>
      <c r="D760" t="s">
        <v>56</v>
      </c>
    </row>
    <row r="761" spans="1:4" ht="48" x14ac:dyDescent="0.2">
      <c r="A761" t="s">
        <v>2154</v>
      </c>
      <c r="B761" t="s">
        <v>2155</v>
      </c>
      <c r="C761" s="3" t="s">
        <v>2156</v>
      </c>
      <c r="D761" t="s">
        <v>11</v>
      </c>
    </row>
    <row r="762" spans="1:4" ht="48" x14ac:dyDescent="0.2">
      <c r="A762" t="s">
        <v>2157</v>
      </c>
      <c r="B762" t="s">
        <v>2158</v>
      </c>
      <c r="C762" s="3" t="s">
        <v>2159</v>
      </c>
      <c r="D762" t="s">
        <v>11</v>
      </c>
    </row>
    <row r="763" spans="1:4" ht="80" x14ac:dyDescent="0.2">
      <c r="A763" t="s">
        <v>2160</v>
      </c>
      <c r="B763" t="s">
        <v>2161</v>
      </c>
      <c r="C763" s="3" t="s">
        <v>2162</v>
      </c>
      <c r="D763" t="s">
        <v>11</v>
      </c>
    </row>
    <row r="764" spans="1:4" ht="409.6" x14ac:dyDescent="0.2">
      <c r="A764" t="s">
        <v>2163</v>
      </c>
      <c r="B764" t="s">
        <v>2164</v>
      </c>
      <c r="C764" s="3" t="s">
        <v>2165</v>
      </c>
      <c r="D764" t="s">
        <v>19</v>
      </c>
    </row>
    <row r="765" spans="1:4" ht="224" x14ac:dyDescent="0.2">
      <c r="A765" t="s">
        <v>2166</v>
      </c>
      <c r="B765" t="s">
        <v>2167</v>
      </c>
      <c r="C765" s="3" t="s">
        <v>2168</v>
      </c>
      <c r="D765" t="s">
        <v>22</v>
      </c>
    </row>
    <row r="766" spans="1:4" ht="240" x14ac:dyDescent="0.2">
      <c r="A766" t="s">
        <v>2169</v>
      </c>
      <c r="B766" t="s">
        <v>2170</v>
      </c>
      <c r="C766" s="3" t="s">
        <v>2171</v>
      </c>
      <c r="D766" t="s">
        <v>22</v>
      </c>
    </row>
    <row r="767" spans="1:4" ht="409.6" x14ac:dyDescent="0.2">
      <c r="A767" t="s">
        <v>2172</v>
      </c>
      <c r="B767" t="s">
        <v>2173</v>
      </c>
      <c r="C767" s="3" t="s">
        <v>2174</v>
      </c>
      <c r="D767" t="s">
        <v>15</v>
      </c>
    </row>
    <row r="768" spans="1:4" ht="48" x14ac:dyDescent="0.2">
      <c r="A768" t="s">
        <v>2175</v>
      </c>
      <c r="B768" t="s">
        <v>2176</v>
      </c>
      <c r="C768" s="3" t="s">
        <v>2177</v>
      </c>
      <c r="D768" t="s">
        <v>56</v>
      </c>
    </row>
    <row r="769" spans="1:4" ht="96" x14ac:dyDescent="0.2">
      <c r="A769" t="s">
        <v>2178</v>
      </c>
      <c r="B769" t="s">
        <v>2179</v>
      </c>
      <c r="C769" s="3" t="s">
        <v>2180</v>
      </c>
      <c r="D769" t="s">
        <v>56</v>
      </c>
    </row>
    <row r="770" spans="1:4" ht="64" x14ac:dyDescent="0.2">
      <c r="A770" t="s">
        <v>2181</v>
      </c>
      <c r="B770" t="s">
        <v>2182</v>
      </c>
      <c r="C770" s="3" t="s">
        <v>2183</v>
      </c>
      <c r="D770" t="s">
        <v>11</v>
      </c>
    </row>
    <row r="771" spans="1:4" ht="32" x14ac:dyDescent="0.2">
      <c r="A771" t="s">
        <v>2184</v>
      </c>
      <c r="B771" t="s">
        <v>2185</v>
      </c>
      <c r="C771" s="3" t="s">
        <v>85</v>
      </c>
      <c r="D771" t="s">
        <v>7</v>
      </c>
    </row>
    <row r="772" spans="1:4" ht="32" x14ac:dyDescent="0.2">
      <c r="A772" t="s">
        <v>2186</v>
      </c>
      <c r="B772" t="s">
        <v>2187</v>
      </c>
      <c r="C772" s="3" t="s">
        <v>2188</v>
      </c>
      <c r="D772" t="s">
        <v>11</v>
      </c>
    </row>
    <row r="773" spans="1:4" ht="288" x14ac:dyDescent="0.2">
      <c r="A773" t="s">
        <v>2189</v>
      </c>
      <c r="B773" t="s">
        <v>2190</v>
      </c>
      <c r="C773" s="3" t="s">
        <v>2191</v>
      </c>
      <c r="D773" t="s">
        <v>15</v>
      </c>
    </row>
    <row r="774" spans="1:4" ht="48" x14ac:dyDescent="0.2">
      <c r="A774" t="s">
        <v>2192</v>
      </c>
      <c r="B774" t="s">
        <v>2193</v>
      </c>
      <c r="C774" s="3" t="s">
        <v>2194</v>
      </c>
      <c r="D774" t="s">
        <v>11</v>
      </c>
    </row>
    <row r="775" spans="1:4" ht="64" x14ac:dyDescent="0.2">
      <c r="A775" t="s">
        <v>2195</v>
      </c>
      <c r="C775" s="3" t="s">
        <v>2196</v>
      </c>
      <c r="D775" t="s">
        <v>11</v>
      </c>
    </row>
    <row r="776" spans="1:4" ht="64" x14ac:dyDescent="0.2">
      <c r="A776" t="s">
        <v>2197</v>
      </c>
      <c r="B776" t="s">
        <v>2198</v>
      </c>
      <c r="C776" s="3" t="s">
        <v>2199</v>
      </c>
      <c r="D776" t="s">
        <v>22</v>
      </c>
    </row>
    <row r="777" spans="1:4" ht="320" x14ac:dyDescent="0.2">
      <c r="A777" t="s">
        <v>2200</v>
      </c>
      <c r="B777" t="s">
        <v>2201</v>
      </c>
      <c r="C777" s="3" t="s">
        <v>2202</v>
      </c>
      <c r="D777" t="s">
        <v>15</v>
      </c>
    </row>
    <row r="778" spans="1:4" ht="64" x14ac:dyDescent="0.2">
      <c r="A778" t="s">
        <v>2203</v>
      </c>
      <c r="B778" t="s">
        <v>2204</v>
      </c>
      <c r="C778" s="3" t="s">
        <v>2205</v>
      </c>
      <c r="D778" t="s">
        <v>22</v>
      </c>
    </row>
    <row r="779" spans="1:4" ht="32" x14ac:dyDescent="0.2">
      <c r="A779" t="s">
        <v>2206</v>
      </c>
      <c r="B779" t="s">
        <v>2207</v>
      </c>
      <c r="C779" s="3" t="s">
        <v>2208</v>
      </c>
      <c r="D779" t="s">
        <v>11</v>
      </c>
    </row>
    <row r="780" spans="1:4" ht="128" x14ac:dyDescent="0.2">
      <c r="A780" t="s">
        <v>2209</v>
      </c>
      <c r="C780" s="3" t="s">
        <v>2210</v>
      </c>
      <c r="D780" t="s">
        <v>22</v>
      </c>
    </row>
    <row r="781" spans="1:4" ht="32" x14ac:dyDescent="0.2">
      <c r="A781" t="s">
        <v>2211</v>
      </c>
      <c r="B781" t="s">
        <v>2212</v>
      </c>
      <c r="C781" s="3" t="s">
        <v>2213</v>
      </c>
      <c r="D781" t="s">
        <v>22</v>
      </c>
    </row>
    <row r="782" spans="1:4" ht="96" x14ac:dyDescent="0.2">
      <c r="A782" t="s">
        <v>2214</v>
      </c>
      <c r="B782" t="s">
        <v>2215</v>
      </c>
      <c r="C782" s="3" t="s">
        <v>2216</v>
      </c>
      <c r="D782" t="s">
        <v>32</v>
      </c>
    </row>
    <row r="783" spans="1:4" ht="176" x14ac:dyDescent="0.2">
      <c r="A783" t="s">
        <v>2217</v>
      </c>
      <c r="B783" t="s">
        <v>2218</v>
      </c>
      <c r="C783" s="3" t="s">
        <v>2219</v>
      </c>
      <c r="D783" t="s">
        <v>56</v>
      </c>
    </row>
    <row r="784" spans="1:4" ht="32" x14ac:dyDescent="0.2">
      <c r="A784" t="s">
        <v>2220</v>
      </c>
      <c r="C784" s="3" t="s">
        <v>2221</v>
      </c>
      <c r="D784" t="s">
        <v>11</v>
      </c>
    </row>
    <row r="785" spans="1:4" ht="112" x14ac:dyDescent="0.2">
      <c r="A785" t="s">
        <v>2222</v>
      </c>
      <c r="B785" t="s">
        <v>2223</v>
      </c>
      <c r="C785" s="3" t="s">
        <v>2224</v>
      </c>
      <c r="D785" t="s">
        <v>56</v>
      </c>
    </row>
    <row r="786" spans="1:4" ht="96" x14ac:dyDescent="0.2">
      <c r="A786" t="s">
        <v>2225</v>
      </c>
      <c r="C786" s="3" t="s">
        <v>2226</v>
      </c>
      <c r="D786" t="s">
        <v>11</v>
      </c>
    </row>
    <row r="787" spans="1:4" ht="32" x14ac:dyDescent="0.2">
      <c r="A787" t="s">
        <v>2227</v>
      </c>
      <c r="B787" t="s">
        <v>2228</v>
      </c>
      <c r="C787" s="3" t="s">
        <v>2229</v>
      </c>
      <c r="D787" t="s">
        <v>11</v>
      </c>
    </row>
    <row r="788" spans="1:4" ht="96" x14ac:dyDescent="0.2">
      <c r="A788" t="s">
        <v>2230</v>
      </c>
      <c r="B788" t="s">
        <v>2231</v>
      </c>
      <c r="C788" s="3" t="s">
        <v>2232</v>
      </c>
      <c r="D788" t="s">
        <v>22</v>
      </c>
    </row>
    <row r="789" spans="1:4" ht="409.6" x14ac:dyDescent="0.2">
      <c r="A789" t="s">
        <v>2233</v>
      </c>
      <c r="C789" s="3" t="s">
        <v>2234</v>
      </c>
      <c r="D789" t="s">
        <v>19</v>
      </c>
    </row>
    <row r="790" spans="1:4" ht="409.6" x14ac:dyDescent="0.2">
      <c r="A790" t="s">
        <v>2235</v>
      </c>
      <c r="B790" t="s">
        <v>2236</v>
      </c>
      <c r="C790" s="3" t="s">
        <v>2237</v>
      </c>
      <c r="D790" t="s">
        <v>19</v>
      </c>
    </row>
    <row r="791" spans="1:4" ht="48" x14ac:dyDescent="0.2">
      <c r="A791" t="s">
        <v>2238</v>
      </c>
      <c r="C791" s="3" t="s">
        <v>2239</v>
      </c>
      <c r="D791" t="s">
        <v>56</v>
      </c>
    </row>
    <row r="792" spans="1:4" ht="240" x14ac:dyDescent="0.2">
      <c r="A792" t="s">
        <v>2240</v>
      </c>
      <c r="B792" t="s">
        <v>2241</v>
      </c>
      <c r="C792" s="3" t="s">
        <v>2242</v>
      </c>
      <c r="D792" t="s">
        <v>32</v>
      </c>
    </row>
    <row r="793" spans="1:4" ht="224" x14ac:dyDescent="0.2">
      <c r="A793" t="s">
        <v>2243</v>
      </c>
      <c r="B793" t="s">
        <v>2244</v>
      </c>
      <c r="C793" s="3" t="s">
        <v>2245</v>
      </c>
      <c r="D793" t="s">
        <v>22</v>
      </c>
    </row>
    <row r="794" spans="1:4" ht="128" x14ac:dyDescent="0.2">
      <c r="A794" t="s">
        <v>2246</v>
      </c>
      <c r="B794" t="s">
        <v>2247</v>
      </c>
      <c r="C794" s="3" t="s">
        <v>2248</v>
      </c>
      <c r="D794" t="s">
        <v>56</v>
      </c>
    </row>
    <row r="795" spans="1:4" ht="409.6" x14ac:dyDescent="0.2">
      <c r="A795" t="s">
        <v>2249</v>
      </c>
      <c r="B795" t="s">
        <v>2250</v>
      </c>
      <c r="C795" s="3" t="s">
        <v>2251</v>
      </c>
      <c r="D795" t="s">
        <v>19</v>
      </c>
    </row>
    <row r="796" spans="1:4" ht="409.6" x14ac:dyDescent="0.2">
      <c r="A796" t="s">
        <v>2252</v>
      </c>
      <c r="B796" t="s">
        <v>2253</v>
      </c>
      <c r="C796" s="3" t="s">
        <v>2254</v>
      </c>
      <c r="D796" t="s">
        <v>32</v>
      </c>
    </row>
    <row r="797" spans="1:4" ht="80" x14ac:dyDescent="0.2">
      <c r="A797" t="s">
        <v>2255</v>
      </c>
      <c r="B797" t="s">
        <v>2256</v>
      </c>
      <c r="C797" s="3" t="s">
        <v>2257</v>
      </c>
      <c r="D797" t="s">
        <v>11</v>
      </c>
    </row>
    <row r="798" spans="1:4" ht="304" x14ac:dyDescent="0.2">
      <c r="A798" t="s">
        <v>2258</v>
      </c>
      <c r="C798" s="3" t="s">
        <v>2259</v>
      </c>
      <c r="D798" t="s">
        <v>19</v>
      </c>
    </row>
    <row r="799" spans="1:4" ht="96" x14ac:dyDescent="0.2">
      <c r="A799" t="s">
        <v>2260</v>
      </c>
      <c r="B799" t="s">
        <v>2261</v>
      </c>
      <c r="C799" s="3" t="s">
        <v>2262</v>
      </c>
      <c r="D799" t="s">
        <v>15</v>
      </c>
    </row>
    <row r="800" spans="1:4" ht="80" x14ac:dyDescent="0.2">
      <c r="A800" t="s">
        <v>2263</v>
      </c>
      <c r="B800" t="s">
        <v>2264</v>
      </c>
      <c r="C800" s="3" t="s">
        <v>2265</v>
      </c>
      <c r="D800" t="s">
        <v>11</v>
      </c>
    </row>
    <row r="801" spans="1:4" ht="96" x14ac:dyDescent="0.2">
      <c r="A801" t="s">
        <v>2266</v>
      </c>
      <c r="B801" t="s">
        <v>2267</v>
      </c>
      <c r="C801" s="3" t="s">
        <v>2268</v>
      </c>
      <c r="D801" t="s">
        <v>32</v>
      </c>
    </row>
    <row r="802" spans="1:4" ht="64" x14ac:dyDescent="0.2">
      <c r="A802" t="s">
        <v>2269</v>
      </c>
      <c r="B802" t="s">
        <v>2270</v>
      </c>
      <c r="C802" s="3" t="s">
        <v>2271</v>
      </c>
      <c r="D802" t="s">
        <v>11</v>
      </c>
    </row>
    <row r="803" spans="1:4" ht="32" x14ac:dyDescent="0.2">
      <c r="A803" t="s">
        <v>2272</v>
      </c>
      <c r="B803" t="s">
        <v>2273</v>
      </c>
      <c r="C803" s="3" t="s">
        <v>2274</v>
      </c>
      <c r="D803" t="s">
        <v>11</v>
      </c>
    </row>
    <row r="804" spans="1:4" ht="256" x14ac:dyDescent="0.2">
      <c r="A804" t="s">
        <v>2275</v>
      </c>
      <c r="B804" t="s">
        <v>2276</v>
      </c>
      <c r="C804" s="3" t="s">
        <v>2277</v>
      </c>
      <c r="D804" t="s">
        <v>22</v>
      </c>
    </row>
    <row r="805" spans="1:4" ht="409.6" x14ac:dyDescent="0.2">
      <c r="A805" t="s">
        <v>2278</v>
      </c>
      <c r="C805" s="3" t="s">
        <v>2279</v>
      </c>
      <c r="D805" t="s">
        <v>32</v>
      </c>
    </row>
    <row r="806" spans="1:4" ht="80" x14ac:dyDescent="0.2">
      <c r="A806" t="s">
        <v>2280</v>
      </c>
      <c r="B806" t="s">
        <v>2281</v>
      </c>
      <c r="C806" s="3" t="s">
        <v>2282</v>
      </c>
      <c r="D806" t="s">
        <v>11</v>
      </c>
    </row>
    <row r="807" spans="1:4" ht="192" x14ac:dyDescent="0.2">
      <c r="A807" t="s">
        <v>2283</v>
      </c>
      <c r="B807" t="s">
        <v>2284</v>
      </c>
      <c r="C807" s="3" t="s">
        <v>2285</v>
      </c>
      <c r="D807" t="s">
        <v>15</v>
      </c>
    </row>
    <row r="808" spans="1:4" ht="64" x14ac:dyDescent="0.2">
      <c r="A808" t="s">
        <v>2286</v>
      </c>
      <c r="B808" t="s">
        <v>2287</v>
      </c>
      <c r="C808" s="3" t="s">
        <v>2288</v>
      </c>
      <c r="D808" t="s">
        <v>56</v>
      </c>
    </row>
    <row r="809" spans="1:4" ht="48" x14ac:dyDescent="0.2">
      <c r="A809" t="s">
        <v>2289</v>
      </c>
      <c r="B809" t="s">
        <v>2290</v>
      </c>
      <c r="C809" s="3" t="s">
        <v>2291</v>
      </c>
      <c r="D809" t="s">
        <v>56</v>
      </c>
    </row>
    <row r="810" spans="1:4" ht="32" x14ac:dyDescent="0.2">
      <c r="A810" t="s">
        <v>2292</v>
      </c>
      <c r="B810" t="s">
        <v>2293</v>
      </c>
      <c r="C810" s="3" t="s">
        <v>2294</v>
      </c>
      <c r="D810" t="s">
        <v>11</v>
      </c>
    </row>
    <row r="811" spans="1:4" ht="409.6" x14ac:dyDescent="0.2">
      <c r="A811" t="s">
        <v>2295</v>
      </c>
      <c r="B811" t="s">
        <v>2296</v>
      </c>
      <c r="C811" s="3" t="s">
        <v>2297</v>
      </c>
      <c r="D811" t="s">
        <v>19</v>
      </c>
    </row>
    <row r="812" spans="1:4" ht="80" x14ac:dyDescent="0.2">
      <c r="A812" t="s">
        <v>2298</v>
      </c>
      <c r="B812" t="s">
        <v>2299</v>
      </c>
      <c r="C812" s="3" t="s">
        <v>2300</v>
      </c>
      <c r="D812" t="s">
        <v>11</v>
      </c>
    </row>
    <row r="813" spans="1:4" ht="32" x14ac:dyDescent="0.2">
      <c r="A813" t="s">
        <v>2301</v>
      </c>
      <c r="B813" t="s">
        <v>2302</v>
      </c>
      <c r="C813" s="3" t="s">
        <v>2303</v>
      </c>
      <c r="D813" t="s">
        <v>56</v>
      </c>
    </row>
    <row r="814" spans="1:4" ht="112" x14ac:dyDescent="0.2">
      <c r="A814" t="s">
        <v>2304</v>
      </c>
      <c r="B814" t="s">
        <v>2305</v>
      </c>
      <c r="C814" s="3" t="s">
        <v>2306</v>
      </c>
      <c r="D814" t="s">
        <v>56</v>
      </c>
    </row>
    <row r="815" spans="1:4" ht="395" x14ac:dyDescent="0.2">
      <c r="A815" t="s">
        <v>2307</v>
      </c>
      <c r="B815" t="s">
        <v>2308</v>
      </c>
      <c r="C815" s="3" t="s">
        <v>2309</v>
      </c>
      <c r="D815" t="s">
        <v>19</v>
      </c>
    </row>
    <row r="816" spans="1:4" ht="240" x14ac:dyDescent="0.2">
      <c r="A816" t="s">
        <v>2310</v>
      </c>
      <c r="B816" t="s">
        <v>2311</v>
      </c>
      <c r="C816" s="3" t="s">
        <v>2312</v>
      </c>
      <c r="D816" t="s">
        <v>19</v>
      </c>
    </row>
    <row r="817" spans="1:4" ht="96" x14ac:dyDescent="0.2">
      <c r="A817" t="s">
        <v>2313</v>
      </c>
      <c r="B817" t="s">
        <v>2314</v>
      </c>
      <c r="C817" s="3" t="s">
        <v>2315</v>
      </c>
      <c r="D817" t="s">
        <v>15</v>
      </c>
    </row>
    <row r="818" spans="1:4" ht="350" x14ac:dyDescent="0.2">
      <c r="A818" t="s">
        <v>2316</v>
      </c>
      <c r="B818" t="s">
        <v>2317</v>
      </c>
      <c r="C818" s="3" t="s">
        <v>2318</v>
      </c>
      <c r="D818" t="s">
        <v>15</v>
      </c>
    </row>
    <row r="819" spans="1:4" ht="48" x14ac:dyDescent="0.2">
      <c r="A819" t="s">
        <v>2319</v>
      </c>
      <c r="B819" t="s">
        <v>2320</v>
      </c>
      <c r="C819" s="3" t="s">
        <v>2321</v>
      </c>
      <c r="D819" t="s">
        <v>11</v>
      </c>
    </row>
    <row r="820" spans="1:4" ht="80" x14ac:dyDescent="0.2">
      <c r="A820" t="s">
        <v>2322</v>
      </c>
      <c r="B820" t="s">
        <v>2323</v>
      </c>
      <c r="C820" s="3" t="s">
        <v>2324</v>
      </c>
      <c r="D820" t="s">
        <v>11</v>
      </c>
    </row>
    <row r="821" spans="1:4" ht="96" x14ac:dyDescent="0.2">
      <c r="A821" t="s">
        <v>2325</v>
      </c>
      <c r="B821" t="s">
        <v>2326</v>
      </c>
      <c r="C821" s="3" t="s">
        <v>2327</v>
      </c>
      <c r="D821" t="s">
        <v>11</v>
      </c>
    </row>
    <row r="822" spans="1:4" ht="320" x14ac:dyDescent="0.2">
      <c r="A822" t="s">
        <v>2328</v>
      </c>
      <c r="B822" t="s">
        <v>2329</v>
      </c>
      <c r="C822" s="3" t="s">
        <v>2330</v>
      </c>
      <c r="D822" t="s">
        <v>15</v>
      </c>
    </row>
    <row r="823" spans="1:4" ht="32" x14ac:dyDescent="0.2">
      <c r="A823" t="s">
        <v>2331</v>
      </c>
      <c r="B823" t="s">
        <v>2332</v>
      </c>
      <c r="C823" s="3" t="s">
        <v>2333</v>
      </c>
      <c r="D823" t="s">
        <v>11</v>
      </c>
    </row>
    <row r="824" spans="1:4" ht="16" x14ac:dyDescent="0.2">
      <c r="A824" t="s">
        <v>2334</v>
      </c>
      <c r="B824" t="s">
        <v>2335</v>
      </c>
      <c r="C824" s="3" t="s">
        <v>2336</v>
      </c>
      <c r="D824" t="s">
        <v>7</v>
      </c>
    </row>
    <row r="825" spans="1:4" ht="80" x14ac:dyDescent="0.2">
      <c r="A825" t="s">
        <v>2337</v>
      </c>
      <c r="B825" t="s">
        <v>2338</v>
      </c>
      <c r="C825" s="3" t="s">
        <v>2339</v>
      </c>
      <c r="D825" t="s">
        <v>11</v>
      </c>
    </row>
    <row r="826" spans="1:4" ht="48" x14ac:dyDescent="0.2">
      <c r="A826" t="s">
        <v>2340</v>
      </c>
      <c r="B826" t="s">
        <v>2341</v>
      </c>
      <c r="C826" s="3" t="s">
        <v>2342</v>
      </c>
      <c r="D826" t="s">
        <v>11</v>
      </c>
    </row>
    <row r="827" spans="1:4" ht="48" x14ac:dyDescent="0.2">
      <c r="A827" t="s">
        <v>2343</v>
      </c>
      <c r="B827" t="s">
        <v>2344</v>
      </c>
      <c r="C827" s="3" t="s">
        <v>2345</v>
      </c>
      <c r="D827" t="s">
        <v>11</v>
      </c>
    </row>
    <row r="828" spans="1:4" ht="176" x14ac:dyDescent="0.2">
      <c r="A828" t="s">
        <v>2346</v>
      </c>
      <c r="B828" t="s">
        <v>2347</v>
      </c>
      <c r="C828" s="3" t="s">
        <v>2348</v>
      </c>
      <c r="D828" t="s">
        <v>32</v>
      </c>
    </row>
    <row r="829" spans="1:4" ht="160" x14ac:dyDescent="0.2">
      <c r="A829" t="s">
        <v>2349</v>
      </c>
      <c r="B829" t="s">
        <v>2350</v>
      </c>
      <c r="C829" s="3" t="s">
        <v>2351</v>
      </c>
      <c r="D829" t="s">
        <v>22</v>
      </c>
    </row>
    <row r="830" spans="1:4" ht="32" x14ac:dyDescent="0.2">
      <c r="A830" t="s">
        <v>2352</v>
      </c>
      <c r="B830" t="s">
        <v>2353</v>
      </c>
      <c r="C830" s="3" t="s">
        <v>2354</v>
      </c>
      <c r="D830" t="s">
        <v>56</v>
      </c>
    </row>
    <row r="831" spans="1:4" ht="208" x14ac:dyDescent="0.2">
      <c r="A831" t="s">
        <v>2355</v>
      </c>
      <c r="B831" t="s">
        <v>2356</v>
      </c>
      <c r="C831" s="3" t="s">
        <v>2357</v>
      </c>
      <c r="D831" t="s">
        <v>32</v>
      </c>
    </row>
    <row r="832" spans="1:4" ht="48" x14ac:dyDescent="0.2">
      <c r="A832" t="s">
        <v>2358</v>
      </c>
      <c r="B832" t="s">
        <v>2359</v>
      </c>
      <c r="C832" s="3" t="s">
        <v>2360</v>
      </c>
      <c r="D832" t="s">
        <v>7</v>
      </c>
    </row>
    <row r="833" spans="1:4" ht="64" x14ac:dyDescent="0.2">
      <c r="A833" t="s">
        <v>2361</v>
      </c>
      <c r="B833" t="s">
        <v>2362</v>
      </c>
      <c r="C833" s="3" t="s">
        <v>2363</v>
      </c>
      <c r="D833" t="s">
        <v>11</v>
      </c>
    </row>
    <row r="834" spans="1:4" ht="409.6" x14ac:dyDescent="0.2">
      <c r="A834" t="s">
        <v>2364</v>
      </c>
      <c r="B834" t="s">
        <v>2365</v>
      </c>
      <c r="C834" s="3" t="s">
        <v>2366</v>
      </c>
      <c r="D834" t="s">
        <v>15</v>
      </c>
    </row>
    <row r="835" spans="1:4" ht="16" x14ac:dyDescent="0.2">
      <c r="A835" t="s">
        <v>2367</v>
      </c>
      <c r="C835" s="3" t="s">
        <v>2368</v>
      </c>
      <c r="D835" t="s">
        <v>7</v>
      </c>
    </row>
    <row r="836" spans="1:4" ht="48" x14ac:dyDescent="0.2">
      <c r="A836" t="s">
        <v>2369</v>
      </c>
      <c r="C836" s="3" t="s">
        <v>2370</v>
      </c>
      <c r="D836" t="s">
        <v>22</v>
      </c>
    </row>
    <row r="837" spans="1:4" ht="144" x14ac:dyDescent="0.2">
      <c r="A837" t="s">
        <v>2371</v>
      </c>
      <c r="B837" t="s">
        <v>2372</v>
      </c>
      <c r="C837" s="3" t="s">
        <v>2373</v>
      </c>
      <c r="D837" t="s">
        <v>15</v>
      </c>
    </row>
    <row r="838" spans="1:4" ht="409.6" x14ac:dyDescent="0.2">
      <c r="A838" t="s">
        <v>2374</v>
      </c>
      <c r="C838" s="3" t="s">
        <v>2375</v>
      </c>
      <c r="D838" t="s">
        <v>19</v>
      </c>
    </row>
    <row r="839" spans="1:4" x14ac:dyDescent="0.2">
      <c r="A839" t="s">
        <v>2376</v>
      </c>
      <c r="B839" t="s">
        <v>2377</v>
      </c>
      <c r="D839" t="s">
        <v>7</v>
      </c>
    </row>
    <row r="840" spans="1:4" ht="48" x14ac:dyDescent="0.2">
      <c r="A840" t="s">
        <v>2378</v>
      </c>
      <c r="B840" t="s">
        <v>2379</v>
      </c>
      <c r="C840" s="3" t="s">
        <v>2380</v>
      </c>
      <c r="D840" t="s">
        <v>19</v>
      </c>
    </row>
    <row r="841" spans="1:4" ht="240" x14ac:dyDescent="0.2">
      <c r="A841" t="s">
        <v>2381</v>
      </c>
      <c r="B841" t="s">
        <v>2382</v>
      </c>
      <c r="C841" s="3" t="s">
        <v>2383</v>
      </c>
      <c r="D841" t="s">
        <v>32</v>
      </c>
    </row>
    <row r="842" spans="1:4" ht="32" x14ac:dyDescent="0.2">
      <c r="A842" t="s">
        <v>2384</v>
      </c>
      <c r="B842" t="s">
        <v>2385</v>
      </c>
      <c r="C842" s="3" t="s">
        <v>2386</v>
      </c>
      <c r="D842" t="s">
        <v>11</v>
      </c>
    </row>
    <row r="843" spans="1:4" ht="64" x14ac:dyDescent="0.2">
      <c r="A843" t="s">
        <v>2387</v>
      </c>
      <c r="B843" t="s">
        <v>2388</v>
      </c>
      <c r="C843" s="3" t="s">
        <v>2389</v>
      </c>
      <c r="D843" t="s">
        <v>11</v>
      </c>
    </row>
    <row r="844" spans="1:4" ht="256" x14ac:dyDescent="0.2">
      <c r="A844" t="s">
        <v>2390</v>
      </c>
      <c r="B844" t="s">
        <v>2391</v>
      </c>
      <c r="C844" s="3" t="s">
        <v>2392</v>
      </c>
      <c r="D844" t="s">
        <v>32</v>
      </c>
    </row>
    <row r="845" spans="1:4" ht="80" x14ac:dyDescent="0.2">
      <c r="A845" t="s">
        <v>2393</v>
      </c>
      <c r="B845" t="s">
        <v>2394</v>
      </c>
      <c r="C845" s="3" t="s">
        <v>2395</v>
      </c>
      <c r="D845" t="s">
        <v>11</v>
      </c>
    </row>
    <row r="846" spans="1:4" ht="350" x14ac:dyDescent="0.2">
      <c r="A846" t="s">
        <v>2396</v>
      </c>
      <c r="B846" t="s">
        <v>2397</v>
      </c>
      <c r="C846" s="3" t="s">
        <v>2398</v>
      </c>
      <c r="D846" t="s">
        <v>15</v>
      </c>
    </row>
    <row r="847" spans="1:4" ht="80" x14ac:dyDescent="0.2">
      <c r="A847" t="s">
        <v>2399</v>
      </c>
      <c r="B847" t="s">
        <v>2400</v>
      </c>
      <c r="C847" s="3" t="s">
        <v>2401</v>
      </c>
      <c r="D847" t="s">
        <v>11</v>
      </c>
    </row>
    <row r="848" spans="1:4" ht="288" x14ac:dyDescent="0.2">
      <c r="A848" t="s">
        <v>2402</v>
      </c>
      <c r="B848" t="s">
        <v>2403</v>
      </c>
      <c r="C848" s="3" t="s">
        <v>2404</v>
      </c>
      <c r="D848" t="s">
        <v>32</v>
      </c>
    </row>
    <row r="849" spans="1:4" ht="288" x14ac:dyDescent="0.2">
      <c r="A849" t="s">
        <v>2405</v>
      </c>
      <c r="B849" t="s">
        <v>2406</v>
      </c>
      <c r="C849" s="3" t="s">
        <v>2407</v>
      </c>
      <c r="D849" t="s">
        <v>15</v>
      </c>
    </row>
    <row r="850" spans="1:4" ht="409.6" x14ac:dyDescent="0.2">
      <c r="A850" t="s">
        <v>2408</v>
      </c>
      <c r="B850" t="s">
        <v>2409</v>
      </c>
      <c r="C850" s="3" t="s">
        <v>2410</v>
      </c>
      <c r="D850" t="s">
        <v>19</v>
      </c>
    </row>
    <row r="851" spans="1:4" ht="48" x14ac:dyDescent="0.2">
      <c r="A851" t="s">
        <v>2411</v>
      </c>
      <c r="B851" t="s">
        <v>2412</v>
      </c>
      <c r="C851" s="3" t="s">
        <v>2413</v>
      </c>
      <c r="D851" t="s">
        <v>56</v>
      </c>
    </row>
    <row r="852" spans="1:4" ht="176" x14ac:dyDescent="0.2">
      <c r="A852" t="s">
        <v>2414</v>
      </c>
      <c r="B852" t="s">
        <v>2415</v>
      </c>
      <c r="C852" s="3" t="s">
        <v>2416</v>
      </c>
      <c r="D852" t="s">
        <v>15</v>
      </c>
    </row>
    <row r="853" spans="1:4" ht="32" x14ac:dyDescent="0.2">
      <c r="A853" t="s">
        <v>2417</v>
      </c>
      <c r="B853" t="s">
        <v>2418</v>
      </c>
      <c r="C853" s="3" t="s">
        <v>2419</v>
      </c>
      <c r="D853" t="s">
        <v>11</v>
      </c>
    </row>
    <row r="854" spans="1:4" ht="272" x14ac:dyDescent="0.2">
      <c r="A854" t="s">
        <v>2420</v>
      </c>
      <c r="B854" t="s">
        <v>2421</v>
      </c>
      <c r="C854" s="3" t="s">
        <v>2422</v>
      </c>
      <c r="D854" t="s">
        <v>32</v>
      </c>
    </row>
    <row r="855" spans="1:4" ht="409.6" x14ac:dyDescent="0.2">
      <c r="A855" t="s">
        <v>2423</v>
      </c>
      <c r="B855" t="s">
        <v>2424</v>
      </c>
      <c r="C855" s="3" t="s">
        <v>2425</v>
      </c>
      <c r="D855" t="s">
        <v>19</v>
      </c>
    </row>
    <row r="856" spans="1:4" ht="160" x14ac:dyDescent="0.2">
      <c r="A856" t="s">
        <v>2426</v>
      </c>
      <c r="B856" t="s">
        <v>2427</v>
      </c>
      <c r="C856" s="3" t="s">
        <v>2428</v>
      </c>
      <c r="D856" t="s">
        <v>19</v>
      </c>
    </row>
    <row r="857" spans="1:4" ht="128" x14ac:dyDescent="0.2">
      <c r="A857" t="s">
        <v>2429</v>
      </c>
      <c r="B857" t="s">
        <v>2430</v>
      </c>
      <c r="C857" s="3" t="s">
        <v>2431</v>
      </c>
      <c r="D857" t="s">
        <v>19</v>
      </c>
    </row>
    <row r="858" spans="1:4" ht="80" x14ac:dyDescent="0.2">
      <c r="A858" t="s">
        <v>2432</v>
      </c>
      <c r="B858" t="s">
        <v>2433</v>
      </c>
      <c r="C858" s="3" t="s">
        <v>2434</v>
      </c>
      <c r="D858" t="s">
        <v>11</v>
      </c>
    </row>
    <row r="859" spans="1:4" ht="64" x14ac:dyDescent="0.2">
      <c r="A859" t="s">
        <v>2435</v>
      </c>
      <c r="B859" t="s">
        <v>2436</v>
      </c>
      <c r="C859" s="3" t="s">
        <v>2437</v>
      </c>
      <c r="D859" t="s">
        <v>11</v>
      </c>
    </row>
    <row r="860" spans="1:4" ht="48" x14ac:dyDescent="0.2">
      <c r="A860" t="s">
        <v>2438</v>
      </c>
      <c r="B860" t="s">
        <v>2439</v>
      </c>
      <c r="C860" s="3" t="s">
        <v>2440</v>
      </c>
      <c r="D860" t="s">
        <v>56</v>
      </c>
    </row>
    <row r="861" spans="1:4" ht="80" x14ac:dyDescent="0.2">
      <c r="A861" t="s">
        <v>2441</v>
      </c>
      <c r="B861" t="s">
        <v>2442</v>
      </c>
      <c r="C861" s="3" t="s">
        <v>2443</v>
      </c>
      <c r="D861" t="s">
        <v>11</v>
      </c>
    </row>
    <row r="862" spans="1:4" ht="48" x14ac:dyDescent="0.2">
      <c r="A862" t="s">
        <v>2444</v>
      </c>
      <c r="B862" t="s">
        <v>2445</v>
      </c>
      <c r="C862" s="3" t="s">
        <v>2446</v>
      </c>
      <c r="D862" t="s">
        <v>56</v>
      </c>
    </row>
    <row r="863" spans="1:4" ht="335" x14ac:dyDescent="0.2">
      <c r="A863" t="s">
        <v>2447</v>
      </c>
      <c r="C863" s="3" t="s">
        <v>2448</v>
      </c>
      <c r="D863" t="s">
        <v>22</v>
      </c>
    </row>
    <row r="864" spans="1:4" ht="112" x14ac:dyDescent="0.2">
      <c r="A864" t="s">
        <v>2449</v>
      </c>
      <c r="B864" t="s">
        <v>2450</v>
      </c>
      <c r="C864" s="3" t="s">
        <v>2451</v>
      </c>
      <c r="D864" t="s">
        <v>32</v>
      </c>
    </row>
    <row r="865" spans="1:4" ht="128" x14ac:dyDescent="0.2">
      <c r="A865" t="s">
        <v>2452</v>
      </c>
      <c r="C865" s="3" t="s">
        <v>2453</v>
      </c>
      <c r="D865" t="s">
        <v>11</v>
      </c>
    </row>
    <row r="866" spans="1:4" ht="96" x14ac:dyDescent="0.2">
      <c r="A866" t="s">
        <v>2454</v>
      </c>
      <c r="B866" t="s">
        <v>2455</v>
      </c>
      <c r="C866" s="3" t="s">
        <v>2456</v>
      </c>
      <c r="D866" t="s">
        <v>22</v>
      </c>
    </row>
    <row r="867" spans="1:4" ht="144" x14ac:dyDescent="0.2">
      <c r="A867" t="s">
        <v>2457</v>
      </c>
      <c r="B867" t="s">
        <v>2458</v>
      </c>
      <c r="C867" s="3" t="s">
        <v>2459</v>
      </c>
      <c r="D867" t="s">
        <v>32</v>
      </c>
    </row>
    <row r="868" spans="1:4" ht="96" x14ac:dyDescent="0.2">
      <c r="A868" t="s">
        <v>2460</v>
      </c>
      <c r="C868" s="3" t="s">
        <v>2461</v>
      </c>
      <c r="D868" t="s">
        <v>11</v>
      </c>
    </row>
    <row r="869" spans="1:4" ht="64" x14ac:dyDescent="0.2">
      <c r="A869" t="s">
        <v>2462</v>
      </c>
      <c r="B869" t="s">
        <v>2463</v>
      </c>
      <c r="C869" s="3" t="s">
        <v>2464</v>
      </c>
      <c r="D869" t="s">
        <v>11</v>
      </c>
    </row>
    <row r="870" spans="1:4" ht="304" x14ac:dyDescent="0.2">
      <c r="A870" t="s">
        <v>2465</v>
      </c>
      <c r="B870" t="s">
        <v>2466</v>
      </c>
      <c r="C870" s="3" t="s">
        <v>2467</v>
      </c>
      <c r="D870" t="s">
        <v>19</v>
      </c>
    </row>
    <row r="871" spans="1:4" ht="240" x14ac:dyDescent="0.2">
      <c r="A871" t="s">
        <v>2468</v>
      </c>
      <c r="B871" t="s">
        <v>2469</v>
      </c>
      <c r="C871" s="3" t="s">
        <v>2470</v>
      </c>
      <c r="D871" t="s">
        <v>22</v>
      </c>
    </row>
    <row r="872" spans="1:4" ht="96" x14ac:dyDescent="0.2">
      <c r="A872" t="s">
        <v>2471</v>
      </c>
      <c r="B872" t="s">
        <v>2472</v>
      </c>
      <c r="C872" s="3" t="s">
        <v>2473</v>
      </c>
      <c r="D872" t="s">
        <v>19</v>
      </c>
    </row>
    <row r="873" spans="1:4" ht="32" x14ac:dyDescent="0.2">
      <c r="A873" t="s">
        <v>2474</v>
      </c>
      <c r="B873" t="s">
        <v>2475</v>
      </c>
      <c r="C873" s="3" t="s">
        <v>2476</v>
      </c>
      <c r="D873" t="s">
        <v>11</v>
      </c>
    </row>
    <row r="874" spans="1:4" ht="409.6" x14ac:dyDescent="0.2">
      <c r="A874" t="s">
        <v>2477</v>
      </c>
      <c r="B874" t="s">
        <v>2478</v>
      </c>
      <c r="C874" s="3" t="s">
        <v>2479</v>
      </c>
      <c r="D874" t="s">
        <v>15</v>
      </c>
    </row>
    <row r="875" spans="1:4" ht="64" x14ac:dyDescent="0.2">
      <c r="A875" t="s">
        <v>2480</v>
      </c>
      <c r="C875" s="3" t="s">
        <v>2481</v>
      </c>
      <c r="D875" t="s">
        <v>11</v>
      </c>
    </row>
    <row r="876" spans="1:4" ht="176" x14ac:dyDescent="0.2">
      <c r="A876" t="s">
        <v>2482</v>
      </c>
      <c r="B876" t="s">
        <v>2483</v>
      </c>
      <c r="C876" s="3" t="s">
        <v>2484</v>
      </c>
      <c r="D876" t="s">
        <v>32</v>
      </c>
    </row>
    <row r="877" spans="1:4" ht="32" x14ac:dyDescent="0.2">
      <c r="A877" t="s">
        <v>2485</v>
      </c>
      <c r="B877" t="s">
        <v>2486</v>
      </c>
      <c r="C877" s="3" t="s">
        <v>2487</v>
      </c>
      <c r="D877" t="s">
        <v>11</v>
      </c>
    </row>
    <row r="878" spans="1:4" ht="32" x14ac:dyDescent="0.2">
      <c r="A878" t="s">
        <v>2488</v>
      </c>
      <c r="B878" t="s">
        <v>2489</v>
      </c>
      <c r="C878" s="3" t="s">
        <v>2490</v>
      </c>
      <c r="D878" t="s">
        <v>11</v>
      </c>
    </row>
    <row r="879" spans="1:4" ht="350" x14ac:dyDescent="0.2">
      <c r="A879" t="s">
        <v>2491</v>
      </c>
      <c r="B879" t="s">
        <v>2492</v>
      </c>
      <c r="C879" s="3" t="s">
        <v>2493</v>
      </c>
      <c r="D879" t="s">
        <v>15</v>
      </c>
    </row>
    <row r="880" spans="1:4" ht="32" x14ac:dyDescent="0.2">
      <c r="A880" t="s">
        <v>2494</v>
      </c>
      <c r="B880" t="s">
        <v>2495</v>
      </c>
      <c r="C880" s="3" t="s">
        <v>2496</v>
      </c>
      <c r="D880" t="s">
        <v>11</v>
      </c>
    </row>
    <row r="881" spans="1:4" ht="48" x14ac:dyDescent="0.2">
      <c r="A881" t="s">
        <v>2497</v>
      </c>
      <c r="B881" t="s">
        <v>2498</v>
      </c>
      <c r="C881" s="3" t="s">
        <v>2499</v>
      </c>
      <c r="D881" t="s">
        <v>56</v>
      </c>
    </row>
    <row r="882" spans="1:4" ht="112" x14ac:dyDescent="0.2">
      <c r="A882" t="s">
        <v>2500</v>
      </c>
      <c r="B882" t="s">
        <v>2501</v>
      </c>
      <c r="C882" s="3" t="s">
        <v>2502</v>
      </c>
      <c r="D882" t="s">
        <v>11</v>
      </c>
    </row>
    <row r="883" spans="1:4" x14ac:dyDescent="0.2">
      <c r="A883" t="s">
        <v>2503</v>
      </c>
      <c r="B883" t="s">
        <v>2504</v>
      </c>
      <c r="D883" t="s">
        <v>7</v>
      </c>
    </row>
    <row r="884" spans="1:4" ht="96" x14ac:dyDescent="0.2">
      <c r="A884" t="s">
        <v>2505</v>
      </c>
      <c r="B884" t="s">
        <v>2506</v>
      </c>
      <c r="C884" s="3" t="s">
        <v>2507</v>
      </c>
      <c r="D884" t="s">
        <v>56</v>
      </c>
    </row>
    <row r="885" spans="1:4" ht="64" x14ac:dyDescent="0.2">
      <c r="A885" t="s">
        <v>2508</v>
      </c>
      <c r="B885" t="s">
        <v>2509</v>
      </c>
      <c r="C885" s="3" t="s">
        <v>2510</v>
      </c>
      <c r="D885" t="s">
        <v>11</v>
      </c>
    </row>
    <row r="886" spans="1:4" ht="128" x14ac:dyDescent="0.2">
      <c r="A886" t="s">
        <v>2511</v>
      </c>
      <c r="B886" t="s">
        <v>2512</v>
      </c>
      <c r="C886" s="3" t="s">
        <v>2513</v>
      </c>
      <c r="D886" t="s">
        <v>32</v>
      </c>
    </row>
    <row r="887" spans="1:4" ht="96" x14ac:dyDescent="0.2">
      <c r="A887" t="s">
        <v>2514</v>
      </c>
      <c r="B887" t="s">
        <v>2515</v>
      </c>
      <c r="C887" s="3" t="s">
        <v>2516</v>
      </c>
      <c r="D887" t="s">
        <v>19</v>
      </c>
    </row>
    <row r="888" spans="1:4" ht="48" x14ac:dyDescent="0.2">
      <c r="A888" t="s">
        <v>2517</v>
      </c>
      <c r="C888" s="3" t="s">
        <v>2518</v>
      </c>
      <c r="D888" t="s">
        <v>11</v>
      </c>
    </row>
    <row r="889" spans="1:4" ht="48" x14ac:dyDescent="0.2">
      <c r="A889" t="s">
        <v>2519</v>
      </c>
      <c r="B889" t="s">
        <v>2520</v>
      </c>
      <c r="C889" s="3" t="s">
        <v>2521</v>
      </c>
      <c r="D889" t="s">
        <v>11</v>
      </c>
    </row>
    <row r="890" spans="1:4" ht="48" x14ac:dyDescent="0.2">
      <c r="A890" t="s">
        <v>2522</v>
      </c>
      <c r="B890" t="s">
        <v>2523</v>
      </c>
      <c r="C890" s="3" t="s">
        <v>685</v>
      </c>
      <c r="D890" t="s">
        <v>7</v>
      </c>
    </row>
    <row r="891" spans="1:4" ht="64" x14ac:dyDescent="0.2">
      <c r="A891" t="s">
        <v>2524</v>
      </c>
      <c r="C891" s="3" t="s">
        <v>2525</v>
      </c>
      <c r="D891" t="s">
        <v>22</v>
      </c>
    </row>
    <row r="892" spans="1:4" ht="409.6" x14ac:dyDescent="0.2">
      <c r="A892" t="s">
        <v>2526</v>
      </c>
      <c r="B892" t="s">
        <v>2527</v>
      </c>
      <c r="C892" s="3" t="s">
        <v>2528</v>
      </c>
      <c r="D892" t="s">
        <v>32</v>
      </c>
    </row>
    <row r="893" spans="1:4" ht="112" x14ac:dyDescent="0.2">
      <c r="A893" t="s">
        <v>2529</v>
      </c>
      <c r="B893" t="s">
        <v>2530</v>
      </c>
      <c r="C893" s="3" t="s">
        <v>2531</v>
      </c>
      <c r="D893" t="s">
        <v>19</v>
      </c>
    </row>
    <row r="894" spans="1:4" ht="272" x14ac:dyDescent="0.2">
      <c r="A894" t="s">
        <v>2532</v>
      </c>
      <c r="C894" s="3" t="s">
        <v>2533</v>
      </c>
      <c r="D894" t="s">
        <v>32</v>
      </c>
    </row>
    <row r="895" spans="1:4" ht="96" x14ac:dyDescent="0.2">
      <c r="A895" t="s">
        <v>2534</v>
      </c>
      <c r="B895" t="s">
        <v>2535</v>
      </c>
      <c r="C895" s="3" t="s">
        <v>2536</v>
      </c>
      <c r="D895" t="s">
        <v>11</v>
      </c>
    </row>
    <row r="896" spans="1:4" ht="64" x14ac:dyDescent="0.2">
      <c r="A896" t="s">
        <v>2537</v>
      </c>
      <c r="B896" t="s">
        <v>2538</v>
      </c>
      <c r="C896" s="3" t="s">
        <v>2539</v>
      </c>
      <c r="D896" t="s">
        <v>11</v>
      </c>
    </row>
    <row r="897" spans="1:4" ht="32" x14ac:dyDescent="0.2">
      <c r="A897" t="s">
        <v>2540</v>
      </c>
      <c r="B897" t="s">
        <v>2541</v>
      </c>
      <c r="C897" s="3" t="s">
        <v>85</v>
      </c>
      <c r="D897" t="s">
        <v>7</v>
      </c>
    </row>
    <row r="898" spans="1:4" ht="32" x14ac:dyDescent="0.2">
      <c r="A898" t="s">
        <v>2542</v>
      </c>
      <c r="B898" t="s">
        <v>2543</v>
      </c>
      <c r="C898" s="3" t="s">
        <v>85</v>
      </c>
      <c r="D898" t="s">
        <v>7</v>
      </c>
    </row>
    <row r="899" spans="1:4" ht="160" x14ac:dyDescent="0.2">
      <c r="A899" t="s">
        <v>2544</v>
      </c>
      <c r="B899" t="s">
        <v>2545</v>
      </c>
      <c r="C899" s="3" t="s">
        <v>2546</v>
      </c>
      <c r="D899" t="s">
        <v>15</v>
      </c>
    </row>
    <row r="900" spans="1:4" ht="80" x14ac:dyDescent="0.2">
      <c r="A900" t="s">
        <v>2547</v>
      </c>
      <c r="B900" t="s">
        <v>2548</v>
      </c>
      <c r="C900" s="3" t="s">
        <v>2549</v>
      </c>
      <c r="D900" t="s">
        <v>56</v>
      </c>
    </row>
    <row r="901" spans="1:4" ht="304" x14ac:dyDescent="0.2">
      <c r="A901" t="s">
        <v>2550</v>
      </c>
      <c r="B901" t="s">
        <v>2551</v>
      </c>
      <c r="C901" s="3" t="s">
        <v>2552</v>
      </c>
      <c r="D901" t="s">
        <v>15</v>
      </c>
    </row>
    <row r="902" spans="1:4" ht="16" x14ac:dyDescent="0.2">
      <c r="A902" t="s">
        <v>2553</v>
      </c>
      <c r="B902" t="s">
        <v>2554</v>
      </c>
      <c r="C902" s="3" t="s">
        <v>2555</v>
      </c>
      <c r="D902" t="s">
        <v>7</v>
      </c>
    </row>
    <row r="903" spans="1:4" ht="64" x14ac:dyDescent="0.2">
      <c r="A903" t="s">
        <v>2556</v>
      </c>
      <c r="B903" t="s">
        <v>2557</v>
      </c>
      <c r="C903" s="3" t="s">
        <v>2558</v>
      </c>
      <c r="D903" t="s">
        <v>11</v>
      </c>
    </row>
    <row r="904" spans="1:4" ht="48" x14ac:dyDescent="0.2">
      <c r="A904" t="s">
        <v>2559</v>
      </c>
      <c r="B904" t="s">
        <v>2560</v>
      </c>
      <c r="C904" s="3" t="s">
        <v>2561</v>
      </c>
      <c r="D904" t="s">
        <v>11</v>
      </c>
    </row>
    <row r="905" spans="1:4" ht="32" x14ac:dyDescent="0.2">
      <c r="A905" t="s">
        <v>2562</v>
      </c>
      <c r="B905" t="s">
        <v>2563</v>
      </c>
      <c r="C905" s="3" t="s">
        <v>2564</v>
      </c>
      <c r="D905" t="s">
        <v>11</v>
      </c>
    </row>
    <row r="906" spans="1:4" ht="272" x14ac:dyDescent="0.2">
      <c r="A906" t="s">
        <v>2565</v>
      </c>
      <c r="B906" t="s">
        <v>2566</v>
      </c>
      <c r="C906" s="3" t="s">
        <v>2567</v>
      </c>
      <c r="D906" t="s">
        <v>19</v>
      </c>
    </row>
    <row r="907" spans="1:4" ht="32" x14ac:dyDescent="0.2">
      <c r="A907" t="s">
        <v>2568</v>
      </c>
      <c r="B907" t="s">
        <v>2569</v>
      </c>
      <c r="C907" s="3" t="s">
        <v>2570</v>
      </c>
      <c r="D907" t="s">
        <v>11</v>
      </c>
    </row>
    <row r="908" spans="1:4" ht="32" x14ac:dyDescent="0.2">
      <c r="A908" t="s">
        <v>2571</v>
      </c>
      <c r="B908" t="s">
        <v>2572</v>
      </c>
      <c r="C908" s="3" t="s">
        <v>2573</v>
      </c>
      <c r="D908" t="s">
        <v>11</v>
      </c>
    </row>
    <row r="909" spans="1:4" ht="256" x14ac:dyDescent="0.2">
      <c r="A909" t="s">
        <v>2574</v>
      </c>
      <c r="B909" t="s">
        <v>2575</v>
      </c>
      <c r="C909" s="3" t="s">
        <v>2576</v>
      </c>
      <c r="D909" t="s">
        <v>56</v>
      </c>
    </row>
    <row r="910" spans="1:4" ht="64" x14ac:dyDescent="0.2">
      <c r="A910" t="s">
        <v>2577</v>
      </c>
      <c r="B910" t="s">
        <v>2578</v>
      </c>
      <c r="C910" s="3" t="s">
        <v>2579</v>
      </c>
      <c r="D910" t="s">
        <v>22</v>
      </c>
    </row>
    <row r="911" spans="1:4" ht="16" x14ac:dyDescent="0.2">
      <c r="A911" t="s">
        <v>2580</v>
      </c>
      <c r="B911" t="s">
        <v>2581</v>
      </c>
      <c r="C911" s="3" t="s">
        <v>2582</v>
      </c>
      <c r="D911" t="s">
        <v>7</v>
      </c>
    </row>
    <row r="912" spans="1:4" ht="409.6" x14ac:dyDescent="0.2">
      <c r="A912" t="s">
        <v>2583</v>
      </c>
      <c r="B912" t="s">
        <v>2584</v>
      </c>
      <c r="C912" s="3" t="s">
        <v>2585</v>
      </c>
      <c r="D912" t="s">
        <v>19</v>
      </c>
    </row>
    <row r="913" spans="1:4" ht="16" x14ac:dyDescent="0.2">
      <c r="A913" t="s">
        <v>2586</v>
      </c>
      <c r="B913" t="s">
        <v>2587</v>
      </c>
      <c r="C913" s="3" t="s">
        <v>2588</v>
      </c>
      <c r="D913" t="s">
        <v>22</v>
      </c>
    </row>
    <row r="914" spans="1:4" ht="409.6" x14ac:dyDescent="0.2">
      <c r="A914" t="s">
        <v>2589</v>
      </c>
      <c r="B914" t="s">
        <v>2590</v>
      </c>
      <c r="C914" s="3" t="s">
        <v>2591</v>
      </c>
      <c r="D914" t="s">
        <v>56</v>
      </c>
    </row>
    <row r="915" spans="1:4" ht="16" x14ac:dyDescent="0.2">
      <c r="A915" t="s">
        <v>2592</v>
      </c>
      <c r="B915" t="s">
        <v>2593</v>
      </c>
      <c r="C915" s="3" t="s">
        <v>2594</v>
      </c>
      <c r="D915" t="s">
        <v>56</v>
      </c>
    </row>
    <row r="916" spans="1:4" ht="48" x14ac:dyDescent="0.2">
      <c r="A916" t="s">
        <v>2595</v>
      </c>
      <c r="B916" t="s">
        <v>2596</v>
      </c>
      <c r="C916" s="3" t="s">
        <v>2597</v>
      </c>
      <c r="D916" t="s">
        <v>56</v>
      </c>
    </row>
    <row r="917" spans="1:4" ht="64" x14ac:dyDescent="0.2">
      <c r="A917" t="s">
        <v>2598</v>
      </c>
      <c r="B917" t="s">
        <v>2599</v>
      </c>
      <c r="C917" s="3" t="s">
        <v>2600</v>
      </c>
      <c r="D917" t="s">
        <v>56</v>
      </c>
    </row>
    <row r="918" spans="1:4" ht="409.6" x14ac:dyDescent="0.2">
      <c r="A918" t="s">
        <v>2601</v>
      </c>
      <c r="B918" t="s">
        <v>2602</v>
      </c>
      <c r="C918" s="3" t="s">
        <v>2603</v>
      </c>
      <c r="D918" t="s">
        <v>32</v>
      </c>
    </row>
    <row r="919" spans="1:4" ht="32" x14ac:dyDescent="0.2">
      <c r="A919" t="s">
        <v>2604</v>
      </c>
      <c r="C919" s="3" t="s">
        <v>2605</v>
      </c>
      <c r="D919" t="s">
        <v>56</v>
      </c>
    </row>
    <row r="920" spans="1:4" ht="208" x14ac:dyDescent="0.2">
      <c r="A920" t="s">
        <v>2606</v>
      </c>
      <c r="B920" t="s">
        <v>2607</v>
      </c>
      <c r="C920" s="3" t="s">
        <v>2608</v>
      </c>
      <c r="D920" t="s">
        <v>19</v>
      </c>
    </row>
    <row r="921" spans="1:4" ht="335" x14ac:dyDescent="0.2">
      <c r="A921" t="s">
        <v>2609</v>
      </c>
      <c r="B921" t="s">
        <v>2610</v>
      </c>
      <c r="C921" s="3" t="s">
        <v>2611</v>
      </c>
      <c r="D921" t="s">
        <v>15</v>
      </c>
    </row>
    <row r="922" spans="1:4" ht="409.6" x14ac:dyDescent="0.2">
      <c r="A922" t="s">
        <v>2612</v>
      </c>
      <c r="B922" t="s">
        <v>2613</v>
      </c>
      <c r="C922" s="3" t="s">
        <v>2614</v>
      </c>
      <c r="D922" t="s">
        <v>15</v>
      </c>
    </row>
    <row r="923" spans="1:4" ht="16" x14ac:dyDescent="0.2">
      <c r="A923" t="s">
        <v>2615</v>
      </c>
      <c r="B923" t="s">
        <v>2616</v>
      </c>
      <c r="C923" s="3" t="s">
        <v>2617</v>
      </c>
      <c r="D923" t="s">
        <v>56</v>
      </c>
    </row>
    <row r="924" spans="1:4" ht="128" x14ac:dyDescent="0.2">
      <c r="A924" t="s">
        <v>2618</v>
      </c>
      <c r="B924" t="s">
        <v>2619</v>
      </c>
      <c r="C924" s="3" t="s">
        <v>2620</v>
      </c>
      <c r="D924" t="s">
        <v>56</v>
      </c>
    </row>
    <row r="925" spans="1:4" ht="32" x14ac:dyDescent="0.2">
      <c r="A925" t="s">
        <v>2621</v>
      </c>
      <c r="B925" t="s">
        <v>2622</v>
      </c>
      <c r="C925" s="3" t="s">
        <v>2623</v>
      </c>
      <c r="D925" t="s">
        <v>56</v>
      </c>
    </row>
    <row r="926" spans="1:4" ht="16" x14ac:dyDescent="0.2">
      <c r="A926" t="s">
        <v>2624</v>
      </c>
      <c r="B926" t="s">
        <v>2625</v>
      </c>
      <c r="C926" s="3" t="s">
        <v>2626</v>
      </c>
      <c r="D926" t="s">
        <v>7</v>
      </c>
    </row>
    <row r="927" spans="1:4" ht="272" x14ac:dyDescent="0.2">
      <c r="A927" t="s">
        <v>2627</v>
      </c>
      <c r="B927" t="s">
        <v>2628</v>
      </c>
      <c r="C927" s="3" t="s">
        <v>2629</v>
      </c>
      <c r="D927" t="s">
        <v>19</v>
      </c>
    </row>
    <row r="928" spans="1:4" ht="64" x14ac:dyDescent="0.2">
      <c r="A928" t="s">
        <v>2630</v>
      </c>
      <c r="B928" t="s">
        <v>2631</v>
      </c>
      <c r="C928" s="3" t="s">
        <v>2632</v>
      </c>
      <c r="D928" t="s">
        <v>19</v>
      </c>
    </row>
    <row r="929" spans="1:4" ht="365" x14ac:dyDescent="0.2">
      <c r="A929" t="s">
        <v>2633</v>
      </c>
      <c r="B929" t="s">
        <v>2634</v>
      </c>
      <c r="C929" s="3" t="s">
        <v>2635</v>
      </c>
      <c r="D929" t="s">
        <v>15</v>
      </c>
    </row>
    <row r="930" spans="1:4" ht="112" x14ac:dyDescent="0.2">
      <c r="A930" t="s">
        <v>2636</v>
      </c>
      <c r="B930" t="s">
        <v>2637</v>
      </c>
      <c r="C930" s="3" t="s">
        <v>2638</v>
      </c>
      <c r="D930" t="s">
        <v>15</v>
      </c>
    </row>
    <row r="931" spans="1:4" ht="48" x14ac:dyDescent="0.2">
      <c r="A931" t="s">
        <v>2639</v>
      </c>
      <c r="B931" t="s">
        <v>2640</v>
      </c>
      <c r="C931" s="3" t="s">
        <v>2641</v>
      </c>
      <c r="D931" t="s">
        <v>22</v>
      </c>
    </row>
    <row r="932" spans="1:4" ht="224" x14ac:dyDescent="0.2">
      <c r="A932" t="s">
        <v>2642</v>
      </c>
      <c r="B932" t="s">
        <v>2643</v>
      </c>
      <c r="C932" s="3" t="s">
        <v>2644</v>
      </c>
      <c r="D932" t="s">
        <v>22</v>
      </c>
    </row>
    <row r="933" spans="1:4" ht="240" x14ac:dyDescent="0.2">
      <c r="A933" t="s">
        <v>2645</v>
      </c>
      <c r="B933" t="s">
        <v>2646</v>
      </c>
      <c r="C933" s="3" t="s">
        <v>2647</v>
      </c>
      <c r="D933" t="s">
        <v>15</v>
      </c>
    </row>
    <row r="934" spans="1:4" ht="409.6" x14ac:dyDescent="0.2">
      <c r="A934" t="s">
        <v>2648</v>
      </c>
      <c r="B934" t="s">
        <v>2649</v>
      </c>
      <c r="C934" s="3" t="s">
        <v>2650</v>
      </c>
      <c r="D934" t="s">
        <v>32</v>
      </c>
    </row>
    <row r="935" spans="1:4" ht="240" x14ac:dyDescent="0.2">
      <c r="A935" t="s">
        <v>2651</v>
      </c>
      <c r="B935" t="s">
        <v>2652</v>
      </c>
      <c r="C935" s="3" t="s">
        <v>2653</v>
      </c>
      <c r="D935" t="s">
        <v>32</v>
      </c>
    </row>
    <row r="936" spans="1:4" ht="192" x14ac:dyDescent="0.2">
      <c r="A936" t="s">
        <v>2654</v>
      </c>
      <c r="C936" s="3" t="s">
        <v>2655</v>
      </c>
      <c r="D936" t="s">
        <v>22</v>
      </c>
    </row>
    <row r="937" spans="1:4" ht="409.6" x14ac:dyDescent="0.2">
      <c r="A937" t="s">
        <v>2656</v>
      </c>
      <c r="C937" s="3" t="s">
        <v>2657</v>
      </c>
      <c r="D937" t="s">
        <v>56</v>
      </c>
    </row>
    <row r="938" spans="1:4" ht="409.6" x14ac:dyDescent="0.2">
      <c r="A938" t="s">
        <v>2658</v>
      </c>
      <c r="C938" s="3" t="s">
        <v>2659</v>
      </c>
      <c r="D938" t="s">
        <v>19</v>
      </c>
    </row>
    <row r="939" spans="1:4" ht="64" x14ac:dyDescent="0.2">
      <c r="A939" t="s">
        <v>2660</v>
      </c>
      <c r="B939" t="s">
        <v>2661</v>
      </c>
      <c r="C939" s="3" t="s">
        <v>2662</v>
      </c>
      <c r="D939" t="s">
        <v>11</v>
      </c>
    </row>
    <row r="940" spans="1:4" ht="409.6" x14ac:dyDescent="0.2">
      <c r="A940" t="s">
        <v>2663</v>
      </c>
      <c r="C940" s="3" t="s">
        <v>2664</v>
      </c>
      <c r="D940" t="s">
        <v>32</v>
      </c>
    </row>
    <row r="941" spans="1:4" ht="32" x14ac:dyDescent="0.2">
      <c r="A941" t="s">
        <v>2665</v>
      </c>
      <c r="B941" t="s">
        <v>2666</v>
      </c>
      <c r="C941" s="3" t="s">
        <v>2667</v>
      </c>
      <c r="D941" t="s">
        <v>56</v>
      </c>
    </row>
    <row r="942" spans="1:4" ht="144" x14ac:dyDescent="0.2">
      <c r="A942" t="s">
        <v>2668</v>
      </c>
      <c r="C942" s="3" t="s">
        <v>2669</v>
      </c>
      <c r="D942" t="s">
        <v>19</v>
      </c>
    </row>
    <row r="943" spans="1:4" ht="64" x14ac:dyDescent="0.2">
      <c r="A943" t="s">
        <v>2670</v>
      </c>
      <c r="B943" t="s">
        <v>2671</v>
      </c>
      <c r="C943" s="3" t="s">
        <v>2672</v>
      </c>
      <c r="D943" t="s">
        <v>11</v>
      </c>
    </row>
    <row r="944" spans="1:4" ht="32" x14ac:dyDescent="0.2">
      <c r="A944" t="s">
        <v>2673</v>
      </c>
      <c r="B944" t="s">
        <v>2674</v>
      </c>
      <c r="C944" s="3" t="s">
        <v>2675</v>
      </c>
      <c r="D944" t="s">
        <v>11</v>
      </c>
    </row>
    <row r="945" spans="1:4" ht="48" x14ac:dyDescent="0.2">
      <c r="A945" t="s">
        <v>2676</v>
      </c>
      <c r="B945" t="s">
        <v>2677</v>
      </c>
      <c r="C945" s="3" t="s">
        <v>2678</v>
      </c>
      <c r="D945" t="s">
        <v>11</v>
      </c>
    </row>
    <row r="946" spans="1:4" ht="48" x14ac:dyDescent="0.2">
      <c r="A946" t="s">
        <v>2679</v>
      </c>
      <c r="B946" t="s">
        <v>2680</v>
      </c>
      <c r="C946" s="3" t="s">
        <v>267</v>
      </c>
      <c r="D946" t="s">
        <v>7</v>
      </c>
    </row>
    <row r="947" spans="1:4" ht="350" x14ac:dyDescent="0.2">
      <c r="A947" t="s">
        <v>2681</v>
      </c>
      <c r="B947" t="s">
        <v>2682</v>
      </c>
      <c r="C947" s="3" t="s">
        <v>2683</v>
      </c>
      <c r="D947" t="s">
        <v>15</v>
      </c>
    </row>
    <row r="948" spans="1:4" ht="16" x14ac:dyDescent="0.2">
      <c r="A948" t="s">
        <v>2684</v>
      </c>
      <c r="B948" t="s">
        <v>2685</v>
      </c>
      <c r="C948" s="3" t="s">
        <v>396</v>
      </c>
      <c r="D948" t="s">
        <v>7</v>
      </c>
    </row>
    <row r="949" spans="1:4" ht="144" x14ac:dyDescent="0.2">
      <c r="A949" t="s">
        <v>2686</v>
      </c>
      <c r="C949" s="3" t="s">
        <v>2687</v>
      </c>
      <c r="D949" t="s">
        <v>56</v>
      </c>
    </row>
    <row r="950" spans="1:4" ht="304" x14ac:dyDescent="0.2">
      <c r="A950" t="s">
        <v>2688</v>
      </c>
      <c r="B950" t="s">
        <v>2689</v>
      </c>
      <c r="C950" s="3" t="s">
        <v>2552</v>
      </c>
      <c r="D950" t="s">
        <v>15</v>
      </c>
    </row>
    <row r="951" spans="1:4" ht="64" x14ac:dyDescent="0.2">
      <c r="A951" t="s">
        <v>2690</v>
      </c>
      <c r="C951" s="3" t="s">
        <v>2691</v>
      </c>
      <c r="D951" t="s">
        <v>11</v>
      </c>
    </row>
    <row r="952" spans="1:4" ht="48" x14ac:dyDescent="0.2">
      <c r="A952" t="s">
        <v>2692</v>
      </c>
      <c r="B952" t="s">
        <v>2693</v>
      </c>
      <c r="C952" s="3" t="s">
        <v>2694</v>
      </c>
      <c r="D952" t="s">
        <v>11</v>
      </c>
    </row>
    <row r="953" spans="1:4" ht="160" x14ac:dyDescent="0.2">
      <c r="A953" t="s">
        <v>2695</v>
      </c>
      <c r="B953" t="s">
        <v>2696</v>
      </c>
      <c r="C953" s="3" t="s">
        <v>2697</v>
      </c>
      <c r="D953" t="s">
        <v>19</v>
      </c>
    </row>
    <row r="954" spans="1:4" ht="64" x14ac:dyDescent="0.2">
      <c r="A954" t="s">
        <v>2698</v>
      </c>
      <c r="B954" t="s">
        <v>2699</v>
      </c>
      <c r="C954" s="3" t="s">
        <v>2700</v>
      </c>
      <c r="D954" t="s">
        <v>11</v>
      </c>
    </row>
    <row r="955" spans="1:4" ht="80" x14ac:dyDescent="0.2">
      <c r="A955" t="s">
        <v>2701</v>
      </c>
      <c r="B955" t="s">
        <v>2702</v>
      </c>
      <c r="C955" s="3" t="s">
        <v>6</v>
      </c>
      <c r="D955" t="s">
        <v>56</v>
      </c>
    </row>
    <row r="956" spans="1:4" ht="144" x14ac:dyDescent="0.2">
      <c r="A956" t="s">
        <v>2703</v>
      </c>
      <c r="B956" t="s">
        <v>2704</v>
      </c>
      <c r="C956" s="3" t="s">
        <v>2705</v>
      </c>
      <c r="D956" t="s">
        <v>56</v>
      </c>
    </row>
    <row r="957" spans="1:4" ht="16" x14ac:dyDescent="0.2">
      <c r="A957" t="s">
        <v>2706</v>
      </c>
      <c r="B957" t="s">
        <v>2707</v>
      </c>
      <c r="C957" s="3" t="s">
        <v>2708</v>
      </c>
      <c r="D957" t="s">
        <v>22</v>
      </c>
    </row>
    <row r="958" spans="1:4" ht="112" x14ac:dyDescent="0.2">
      <c r="A958" t="s">
        <v>2709</v>
      </c>
      <c r="B958" t="s">
        <v>2710</v>
      </c>
      <c r="C958" s="3" t="s">
        <v>2711</v>
      </c>
      <c r="D958" t="s">
        <v>19</v>
      </c>
    </row>
    <row r="959" spans="1:4" ht="409.6" x14ac:dyDescent="0.2">
      <c r="A959" t="s">
        <v>2712</v>
      </c>
      <c r="B959" t="s">
        <v>2713</v>
      </c>
      <c r="C959" s="3" t="s">
        <v>2714</v>
      </c>
      <c r="D959" t="s">
        <v>19</v>
      </c>
    </row>
    <row r="960" spans="1:4" ht="409.6" x14ac:dyDescent="0.2">
      <c r="A960" t="s">
        <v>2715</v>
      </c>
      <c r="B960" t="s">
        <v>2716</v>
      </c>
      <c r="C960" s="3" t="s">
        <v>2717</v>
      </c>
      <c r="D960" t="s">
        <v>15</v>
      </c>
    </row>
    <row r="961" spans="1:4" ht="112" x14ac:dyDescent="0.2">
      <c r="A961" t="s">
        <v>2718</v>
      </c>
      <c r="C961" s="3" t="s">
        <v>2719</v>
      </c>
      <c r="D961" t="s">
        <v>22</v>
      </c>
    </row>
    <row r="962" spans="1:4" ht="112" x14ac:dyDescent="0.2">
      <c r="A962" t="s">
        <v>2720</v>
      </c>
      <c r="B962" t="s">
        <v>2721</v>
      </c>
      <c r="C962" s="3" t="s">
        <v>2722</v>
      </c>
      <c r="D962" t="s">
        <v>56</v>
      </c>
    </row>
    <row r="963" spans="1:4" ht="112" x14ac:dyDescent="0.2">
      <c r="A963" t="s">
        <v>2723</v>
      </c>
      <c r="B963" t="s">
        <v>2724</v>
      </c>
      <c r="C963" s="3" t="s">
        <v>2725</v>
      </c>
      <c r="D963" t="s">
        <v>56</v>
      </c>
    </row>
    <row r="964" spans="1:4" ht="192" x14ac:dyDescent="0.2">
      <c r="A964" t="s">
        <v>2726</v>
      </c>
      <c r="B964" t="s">
        <v>2727</v>
      </c>
      <c r="C964" s="3" t="s">
        <v>2728</v>
      </c>
      <c r="D964" t="s">
        <v>15</v>
      </c>
    </row>
    <row r="965" spans="1:4" ht="409.6" x14ac:dyDescent="0.2">
      <c r="A965" t="s">
        <v>2729</v>
      </c>
      <c r="C965" s="3" t="s">
        <v>2730</v>
      </c>
      <c r="D965" t="s">
        <v>19</v>
      </c>
    </row>
    <row r="966" spans="1:4" ht="380" x14ac:dyDescent="0.2">
      <c r="A966" t="s">
        <v>2731</v>
      </c>
      <c r="C966" s="3" t="s">
        <v>2732</v>
      </c>
      <c r="D966" t="s">
        <v>19</v>
      </c>
    </row>
    <row r="967" spans="1:4" ht="409.6" x14ac:dyDescent="0.2">
      <c r="A967" t="s">
        <v>2733</v>
      </c>
      <c r="C967" s="3" t="s">
        <v>2734</v>
      </c>
      <c r="D967" t="s">
        <v>19</v>
      </c>
    </row>
    <row r="968" spans="1:4" ht="16" x14ac:dyDescent="0.2">
      <c r="A968" t="s">
        <v>2735</v>
      </c>
      <c r="B968" t="s">
        <v>2736</v>
      </c>
      <c r="C968" s="3" t="s">
        <v>2737</v>
      </c>
      <c r="D968" t="s">
        <v>11</v>
      </c>
    </row>
    <row r="969" spans="1:4" ht="409.6" x14ac:dyDescent="0.2">
      <c r="A969" t="s">
        <v>2738</v>
      </c>
      <c r="B969" t="s">
        <v>2739</v>
      </c>
      <c r="C969" s="3" t="s">
        <v>2740</v>
      </c>
      <c r="D969" t="s">
        <v>19</v>
      </c>
    </row>
    <row r="970" spans="1:4" ht="409.6" x14ac:dyDescent="0.2">
      <c r="A970" t="s">
        <v>2741</v>
      </c>
      <c r="B970" t="s">
        <v>2742</v>
      </c>
      <c r="C970" s="3" t="s">
        <v>2743</v>
      </c>
      <c r="D970" t="s">
        <v>19</v>
      </c>
    </row>
    <row r="971" spans="1:4" ht="335" x14ac:dyDescent="0.2">
      <c r="A971" t="s">
        <v>2744</v>
      </c>
      <c r="B971" t="s">
        <v>2745</v>
      </c>
      <c r="C971" s="3" t="s">
        <v>2746</v>
      </c>
      <c r="D971" t="s">
        <v>15</v>
      </c>
    </row>
    <row r="972" spans="1:4" ht="409.6" x14ac:dyDescent="0.2">
      <c r="A972" t="s">
        <v>2747</v>
      </c>
      <c r="B972" t="s">
        <v>2748</v>
      </c>
      <c r="C972" s="3" t="s">
        <v>2749</v>
      </c>
      <c r="D972" t="s">
        <v>19</v>
      </c>
    </row>
    <row r="973" spans="1:4" ht="409.6" x14ac:dyDescent="0.2">
      <c r="A973" t="s">
        <v>2750</v>
      </c>
      <c r="B973" t="s">
        <v>2751</v>
      </c>
      <c r="C973" s="3" t="s">
        <v>2752</v>
      </c>
      <c r="D973" t="s">
        <v>32</v>
      </c>
    </row>
    <row r="974" spans="1:4" ht="48" x14ac:dyDescent="0.2">
      <c r="A974" t="s">
        <v>2753</v>
      </c>
      <c r="B974" t="s">
        <v>2754</v>
      </c>
      <c r="C974" s="3" t="s">
        <v>2755</v>
      </c>
      <c r="D974" t="s">
        <v>56</v>
      </c>
    </row>
    <row r="975" spans="1:4" ht="350" x14ac:dyDescent="0.2">
      <c r="A975" t="s">
        <v>2756</v>
      </c>
      <c r="B975" t="s">
        <v>2757</v>
      </c>
      <c r="C975" s="3" t="s">
        <v>2758</v>
      </c>
      <c r="D975" t="s">
        <v>15</v>
      </c>
    </row>
    <row r="976" spans="1:4" ht="16" x14ac:dyDescent="0.2">
      <c r="A976" t="s">
        <v>2759</v>
      </c>
      <c r="B976" t="s">
        <v>2760</v>
      </c>
      <c r="C976" s="3" t="s">
        <v>2761</v>
      </c>
      <c r="D976" t="s">
        <v>22</v>
      </c>
    </row>
    <row r="977" spans="1:4" ht="64" x14ac:dyDescent="0.2">
      <c r="A977" t="s">
        <v>2762</v>
      </c>
      <c r="B977" t="s">
        <v>2763</v>
      </c>
      <c r="C977" s="3" t="s">
        <v>2764</v>
      </c>
      <c r="D977" t="s">
        <v>11</v>
      </c>
    </row>
    <row r="978" spans="1:4" ht="64" x14ac:dyDescent="0.2">
      <c r="A978" t="s">
        <v>2765</v>
      </c>
      <c r="B978" t="s">
        <v>2766</v>
      </c>
      <c r="C978" s="3" t="s">
        <v>2767</v>
      </c>
      <c r="D978" t="s">
        <v>7</v>
      </c>
    </row>
    <row r="979" spans="1:4" ht="112" x14ac:dyDescent="0.2">
      <c r="A979" t="s">
        <v>2768</v>
      </c>
      <c r="C979" s="3" t="s">
        <v>2769</v>
      </c>
      <c r="D979" t="s">
        <v>22</v>
      </c>
    </row>
    <row r="980" spans="1:4" ht="409.6" x14ac:dyDescent="0.2">
      <c r="A980" t="s">
        <v>2770</v>
      </c>
      <c r="B980" t="s">
        <v>2771</v>
      </c>
      <c r="C980" s="3" t="s">
        <v>2772</v>
      </c>
      <c r="D980" t="s">
        <v>19</v>
      </c>
    </row>
    <row r="981" spans="1:4" ht="350" x14ac:dyDescent="0.2">
      <c r="A981" t="s">
        <v>2773</v>
      </c>
      <c r="B981" t="s">
        <v>2774</v>
      </c>
      <c r="C981" s="3" t="s">
        <v>2775</v>
      </c>
      <c r="D981" t="s">
        <v>56</v>
      </c>
    </row>
    <row r="982" spans="1:4" ht="48" x14ac:dyDescent="0.2">
      <c r="A982" t="s">
        <v>2776</v>
      </c>
      <c r="B982" t="s">
        <v>2777</v>
      </c>
      <c r="C982" s="3" t="s">
        <v>2778</v>
      </c>
      <c r="D982" t="s">
        <v>15</v>
      </c>
    </row>
    <row r="983" spans="1:4" ht="128" x14ac:dyDescent="0.2">
      <c r="A983" t="s">
        <v>2779</v>
      </c>
      <c r="B983" t="s">
        <v>2780</v>
      </c>
      <c r="C983" s="3" t="s">
        <v>2781</v>
      </c>
      <c r="D983" t="s">
        <v>19</v>
      </c>
    </row>
    <row r="984" spans="1:4" ht="64" x14ac:dyDescent="0.2">
      <c r="A984" t="s">
        <v>2782</v>
      </c>
      <c r="B984" t="s">
        <v>2783</v>
      </c>
      <c r="C984" s="3" t="s">
        <v>2784</v>
      </c>
      <c r="D984" t="s">
        <v>11</v>
      </c>
    </row>
    <row r="985" spans="1:4" ht="409.6" x14ac:dyDescent="0.2">
      <c r="A985" t="s">
        <v>2785</v>
      </c>
      <c r="B985" t="s">
        <v>2786</v>
      </c>
      <c r="C985" s="3" t="s">
        <v>2787</v>
      </c>
      <c r="D985" t="s">
        <v>32</v>
      </c>
    </row>
    <row r="986" spans="1:4" ht="208" x14ac:dyDescent="0.2">
      <c r="A986" t="s">
        <v>2788</v>
      </c>
      <c r="B986" t="s">
        <v>2789</v>
      </c>
      <c r="C986" s="3" t="s">
        <v>2790</v>
      </c>
      <c r="D986" t="s">
        <v>32</v>
      </c>
    </row>
    <row r="987" spans="1:4" ht="48" x14ac:dyDescent="0.2">
      <c r="A987" t="s">
        <v>2791</v>
      </c>
      <c r="B987" t="s">
        <v>2792</v>
      </c>
      <c r="C987" s="3" t="s">
        <v>2793</v>
      </c>
      <c r="D987" t="s">
        <v>56</v>
      </c>
    </row>
    <row r="988" spans="1:4" ht="32" x14ac:dyDescent="0.2">
      <c r="A988" t="s">
        <v>2794</v>
      </c>
      <c r="B988" t="s">
        <v>2795</v>
      </c>
      <c r="C988" s="3" t="s">
        <v>2796</v>
      </c>
      <c r="D988" t="s">
        <v>56</v>
      </c>
    </row>
    <row r="989" spans="1:4" ht="96" x14ac:dyDescent="0.2">
      <c r="A989" t="s">
        <v>2797</v>
      </c>
      <c r="B989" t="s">
        <v>2798</v>
      </c>
      <c r="C989" s="3" t="s">
        <v>2799</v>
      </c>
      <c r="D989" t="s">
        <v>22</v>
      </c>
    </row>
    <row r="990" spans="1:4" ht="32" x14ac:dyDescent="0.2">
      <c r="A990" t="s">
        <v>2800</v>
      </c>
      <c r="B990" t="s">
        <v>2801</v>
      </c>
      <c r="C990" s="3" t="s">
        <v>2802</v>
      </c>
      <c r="D990" t="s">
        <v>11</v>
      </c>
    </row>
    <row r="991" spans="1:4" ht="224" x14ac:dyDescent="0.2">
      <c r="A991" t="s">
        <v>2803</v>
      </c>
      <c r="B991" t="s">
        <v>2804</v>
      </c>
      <c r="C991" s="3" t="s">
        <v>2805</v>
      </c>
      <c r="D991" t="s">
        <v>15</v>
      </c>
    </row>
    <row r="992" spans="1:4" ht="350" x14ac:dyDescent="0.2">
      <c r="A992" t="s">
        <v>2806</v>
      </c>
      <c r="B992" t="s">
        <v>2807</v>
      </c>
      <c r="C992" s="3" t="s">
        <v>2808</v>
      </c>
      <c r="D992" t="s">
        <v>56</v>
      </c>
    </row>
    <row r="993" spans="1:4" ht="64" x14ac:dyDescent="0.2">
      <c r="A993" t="s">
        <v>2809</v>
      </c>
      <c r="B993" t="s">
        <v>2810</v>
      </c>
      <c r="C993" s="3" t="s">
        <v>2811</v>
      </c>
      <c r="D993" t="s">
        <v>56</v>
      </c>
    </row>
    <row r="994" spans="1:4" ht="32" x14ac:dyDescent="0.2">
      <c r="A994" t="s">
        <v>2812</v>
      </c>
      <c r="B994" t="s">
        <v>2813</v>
      </c>
      <c r="C994" s="3" t="s">
        <v>2814</v>
      </c>
      <c r="D994" t="s">
        <v>11</v>
      </c>
    </row>
    <row r="995" spans="1:4" ht="64" x14ac:dyDescent="0.2">
      <c r="A995" t="s">
        <v>2815</v>
      </c>
      <c r="B995" t="s">
        <v>2816</v>
      </c>
      <c r="C995" s="3" t="s">
        <v>2817</v>
      </c>
      <c r="D995" t="s">
        <v>22</v>
      </c>
    </row>
    <row r="996" spans="1:4" ht="32" x14ac:dyDescent="0.2">
      <c r="A996" t="s">
        <v>2818</v>
      </c>
      <c r="B996" t="s">
        <v>2819</v>
      </c>
      <c r="C996" s="3" t="s">
        <v>2820</v>
      </c>
      <c r="D996" t="s">
        <v>11</v>
      </c>
    </row>
    <row r="997" spans="1:4" ht="350" x14ac:dyDescent="0.2">
      <c r="A997" t="s">
        <v>2821</v>
      </c>
      <c r="B997" t="s">
        <v>2822</v>
      </c>
      <c r="C997" s="3" t="s">
        <v>2823</v>
      </c>
      <c r="D997" t="s">
        <v>56</v>
      </c>
    </row>
    <row r="998" spans="1:4" ht="48" x14ac:dyDescent="0.2">
      <c r="A998" t="s">
        <v>2824</v>
      </c>
      <c r="B998" t="s">
        <v>2825</v>
      </c>
      <c r="C998" s="3" t="s">
        <v>2826</v>
      </c>
      <c r="D998" t="s">
        <v>22</v>
      </c>
    </row>
    <row r="999" spans="1:4" ht="409.6" x14ac:dyDescent="0.2">
      <c r="A999" t="s">
        <v>2827</v>
      </c>
      <c r="B999" t="s">
        <v>2828</v>
      </c>
      <c r="C999" s="3" t="s">
        <v>2829</v>
      </c>
      <c r="D999" t="s">
        <v>56</v>
      </c>
    </row>
    <row r="1000" spans="1:4" ht="48" x14ac:dyDescent="0.2">
      <c r="A1000" t="s">
        <v>2830</v>
      </c>
      <c r="B1000" t="s">
        <v>2831</v>
      </c>
      <c r="C1000" s="3" t="s">
        <v>2832</v>
      </c>
      <c r="D1000" t="s">
        <v>11</v>
      </c>
    </row>
    <row r="1001" spans="1:4" ht="48" x14ac:dyDescent="0.2">
      <c r="A1001" t="s">
        <v>2833</v>
      </c>
      <c r="B1001" t="s">
        <v>2834</v>
      </c>
      <c r="C1001" s="3" t="s">
        <v>267</v>
      </c>
      <c r="D1001" t="s">
        <v>7</v>
      </c>
    </row>
    <row r="1002" spans="1:4" ht="48" x14ac:dyDescent="0.2">
      <c r="A1002" t="s">
        <v>2835</v>
      </c>
      <c r="B1002" t="s">
        <v>2836</v>
      </c>
      <c r="C1002" s="3" t="s">
        <v>2837</v>
      </c>
      <c r="D1002" t="s">
        <v>11</v>
      </c>
    </row>
    <row r="1003" spans="1:4" ht="32" x14ac:dyDescent="0.2">
      <c r="A1003" t="s">
        <v>2838</v>
      </c>
      <c r="B1003" t="s">
        <v>2839</v>
      </c>
      <c r="C1003" s="3" t="s">
        <v>2840</v>
      </c>
      <c r="D1003" t="s">
        <v>11</v>
      </c>
    </row>
    <row r="1004" spans="1:4" ht="48" x14ac:dyDescent="0.2">
      <c r="A1004" t="s">
        <v>2841</v>
      </c>
      <c r="C1004" s="3" t="s">
        <v>2842</v>
      </c>
      <c r="D1004" t="s">
        <v>11</v>
      </c>
    </row>
    <row r="1005" spans="1:4" ht="350" x14ac:dyDescent="0.2">
      <c r="A1005" t="s">
        <v>2843</v>
      </c>
      <c r="B1005" t="s">
        <v>2844</v>
      </c>
      <c r="C1005" s="3" t="s">
        <v>2845</v>
      </c>
      <c r="D1005" t="s">
        <v>56</v>
      </c>
    </row>
    <row r="1006" spans="1:4" ht="80" x14ac:dyDescent="0.2">
      <c r="A1006" t="s">
        <v>2846</v>
      </c>
      <c r="B1006" t="s">
        <v>2847</v>
      </c>
      <c r="C1006" s="3" t="s">
        <v>951</v>
      </c>
      <c r="D1006" t="s">
        <v>19</v>
      </c>
    </row>
    <row r="1007" spans="1:4" ht="64" x14ac:dyDescent="0.2">
      <c r="A1007" t="s">
        <v>2848</v>
      </c>
      <c r="B1007" t="s">
        <v>2849</v>
      </c>
      <c r="C1007" s="3" t="s">
        <v>2850</v>
      </c>
      <c r="D1007" t="s">
        <v>11</v>
      </c>
    </row>
    <row r="1008" spans="1:4" ht="64" x14ac:dyDescent="0.2">
      <c r="A1008" t="s">
        <v>2851</v>
      </c>
      <c r="B1008" t="s">
        <v>2852</v>
      </c>
      <c r="C1008" s="3" t="s">
        <v>2853</v>
      </c>
      <c r="D1008" t="s">
        <v>11</v>
      </c>
    </row>
    <row r="1009" spans="1:4" ht="144" x14ac:dyDescent="0.2">
      <c r="A1009" t="s">
        <v>2854</v>
      </c>
      <c r="B1009" t="s">
        <v>2855</v>
      </c>
      <c r="C1009" s="3" t="s">
        <v>2856</v>
      </c>
      <c r="D1009" t="s">
        <v>11</v>
      </c>
    </row>
    <row r="1010" spans="1:4" ht="32" x14ac:dyDescent="0.2">
      <c r="A1010" t="s">
        <v>2857</v>
      </c>
      <c r="B1010" t="s">
        <v>2858</v>
      </c>
      <c r="C1010" s="3" t="s">
        <v>2859</v>
      </c>
      <c r="D1010" t="s">
        <v>11</v>
      </c>
    </row>
    <row r="1011" spans="1:4" ht="256" x14ac:dyDescent="0.2">
      <c r="A1011" t="s">
        <v>2860</v>
      </c>
      <c r="B1011" t="s">
        <v>2861</v>
      </c>
      <c r="C1011" s="3" t="s">
        <v>2862</v>
      </c>
      <c r="D1011" t="s">
        <v>19</v>
      </c>
    </row>
    <row r="1012" spans="1:4" ht="80" x14ac:dyDescent="0.2">
      <c r="A1012" t="s">
        <v>2863</v>
      </c>
      <c r="B1012" t="s">
        <v>2864</v>
      </c>
      <c r="C1012" s="3" t="s">
        <v>2865</v>
      </c>
      <c r="D1012" t="s">
        <v>11</v>
      </c>
    </row>
    <row r="1013" spans="1:4" ht="64" x14ac:dyDescent="0.2">
      <c r="A1013" t="s">
        <v>2866</v>
      </c>
      <c r="B1013" t="s">
        <v>2867</v>
      </c>
      <c r="C1013" s="3" t="s">
        <v>2868</v>
      </c>
      <c r="D1013" t="s">
        <v>11</v>
      </c>
    </row>
    <row r="1014" spans="1:4" ht="96" x14ac:dyDescent="0.2">
      <c r="A1014" t="s">
        <v>2869</v>
      </c>
      <c r="B1014" t="s">
        <v>2870</v>
      </c>
      <c r="C1014" s="3" t="s">
        <v>2871</v>
      </c>
      <c r="D1014" t="s">
        <v>11</v>
      </c>
    </row>
    <row r="1015" spans="1:4" ht="48" x14ac:dyDescent="0.2">
      <c r="A1015" t="s">
        <v>2872</v>
      </c>
      <c r="B1015" t="s">
        <v>2873</v>
      </c>
      <c r="C1015" s="3" t="s">
        <v>685</v>
      </c>
      <c r="D1015" t="s">
        <v>7</v>
      </c>
    </row>
    <row r="1016" spans="1:4" ht="80" x14ac:dyDescent="0.2">
      <c r="A1016" t="s">
        <v>2874</v>
      </c>
      <c r="B1016" t="s">
        <v>2875</v>
      </c>
      <c r="C1016" s="3" t="s">
        <v>2876</v>
      </c>
      <c r="D1016" t="s">
        <v>11</v>
      </c>
    </row>
    <row r="1017" spans="1:4" ht="96" x14ac:dyDescent="0.2">
      <c r="A1017" t="s">
        <v>2877</v>
      </c>
      <c r="B1017" t="s">
        <v>2878</v>
      </c>
      <c r="C1017" s="3" t="s">
        <v>2879</v>
      </c>
      <c r="D1017" t="s">
        <v>56</v>
      </c>
    </row>
    <row r="1018" spans="1:4" ht="80" x14ac:dyDescent="0.2">
      <c r="A1018" t="s">
        <v>2880</v>
      </c>
      <c r="B1018" t="s">
        <v>2881</v>
      </c>
      <c r="C1018" s="3" t="s">
        <v>2882</v>
      </c>
      <c r="D1018" t="s">
        <v>11</v>
      </c>
    </row>
    <row r="1019" spans="1:4" ht="48" x14ac:dyDescent="0.2">
      <c r="A1019" t="s">
        <v>2883</v>
      </c>
      <c r="B1019" t="s">
        <v>2884</v>
      </c>
      <c r="C1019" s="3" t="s">
        <v>2885</v>
      </c>
      <c r="D1019" t="s">
        <v>11</v>
      </c>
    </row>
    <row r="1020" spans="1:4" ht="32" x14ac:dyDescent="0.2">
      <c r="A1020" t="s">
        <v>2886</v>
      </c>
      <c r="B1020" t="s">
        <v>2887</v>
      </c>
      <c r="C1020" s="3" t="s">
        <v>2888</v>
      </c>
      <c r="D1020" t="s">
        <v>11</v>
      </c>
    </row>
    <row r="1021" spans="1:4" ht="409.6" x14ac:dyDescent="0.2">
      <c r="A1021" t="s">
        <v>2889</v>
      </c>
      <c r="B1021" t="s">
        <v>2890</v>
      </c>
      <c r="C1021" s="3" t="s">
        <v>2891</v>
      </c>
      <c r="D1021" t="s">
        <v>19</v>
      </c>
    </row>
    <row r="1022" spans="1:4" ht="409.6" x14ac:dyDescent="0.2">
      <c r="A1022" t="s">
        <v>2892</v>
      </c>
      <c r="B1022" t="s">
        <v>2893</v>
      </c>
      <c r="C1022" s="3" t="s">
        <v>2894</v>
      </c>
      <c r="D1022" t="s">
        <v>56</v>
      </c>
    </row>
    <row r="1023" spans="1:4" ht="16" x14ac:dyDescent="0.2">
      <c r="A1023" t="s">
        <v>2895</v>
      </c>
      <c r="B1023" t="s">
        <v>2896</v>
      </c>
      <c r="C1023" s="3" t="s">
        <v>396</v>
      </c>
      <c r="D1023" t="s">
        <v>7</v>
      </c>
    </row>
    <row r="1024" spans="1:4" ht="16" x14ac:dyDescent="0.2">
      <c r="A1024" t="s">
        <v>2897</v>
      </c>
      <c r="B1024" t="s">
        <v>2898</v>
      </c>
      <c r="C1024" s="3" t="s">
        <v>2899</v>
      </c>
      <c r="D1024" t="s">
        <v>7</v>
      </c>
    </row>
    <row r="1025" spans="1:4" ht="48" x14ac:dyDescent="0.2">
      <c r="A1025" t="s">
        <v>2900</v>
      </c>
      <c r="C1025" s="3" t="s">
        <v>2901</v>
      </c>
      <c r="D1025" t="s">
        <v>11</v>
      </c>
    </row>
    <row r="1026" spans="1:4" ht="32" x14ac:dyDescent="0.2">
      <c r="A1026" t="s">
        <v>2902</v>
      </c>
      <c r="B1026" t="s">
        <v>2903</v>
      </c>
      <c r="C1026" s="3" t="s">
        <v>2904</v>
      </c>
      <c r="D1026" t="s">
        <v>11</v>
      </c>
    </row>
    <row r="1027" spans="1:4" ht="112" x14ac:dyDescent="0.2">
      <c r="A1027" t="s">
        <v>2905</v>
      </c>
      <c r="B1027" t="s">
        <v>2906</v>
      </c>
      <c r="C1027" s="3" t="s">
        <v>2907</v>
      </c>
      <c r="D1027" t="s">
        <v>56</v>
      </c>
    </row>
    <row r="1028" spans="1:4" ht="224" x14ac:dyDescent="0.2">
      <c r="A1028" t="s">
        <v>2908</v>
      </c>
      <c r="C1028" s="3" t="s">
        <v>2909</v>
      </c>
      <c r="D1028" t="s">
        <v>22</v>
      </c>
    </row>
    <row r="1029" spans="1:4" ht="96" x14ac:dyDescent="0.2">
      <c r="A1029" t="s">
        <v>2910</v>
      </c>
      <c r="B1029" t="s">
        <v>2911</v>
      </c>
      <c r="C1029" s="3" t="s">
        <v>2912</v>
      </c>
      <c r="D1029" t="s">
        <v>11</v>
      </c>
    </row>
    <row r="1030" spans="1:4" ht="112" x14ac:dyDescent="0.2">
      <c r="A1030" t="s">
        <v>2913</v>
      </c>
      <c r="B1030" t="s">
        <v>2914</v>
      </c>
      <c r="C1030" s="3" t="s">
        <v>2915</v>
      </c>
      <c r="D1030" t="s">
        <v>56</v>
      </c>
    </row>
    <row r="1031" spans="1:4" ht="48" x14ac:dyDescent="0.2">
      <c r="A1031" t="s">
        <v>2916</v>
      </c>
      <c r="B1031" t="s">
        <v>2917</v>
      </c>
      <c r="C1031" s="3" t="s">
        <v>2918</v>
      </c>
      <c r="D1031" t="s">
        <v>11</v>
      </c>
    </row>
    <row r="1032" spans="1:4" ht="48" x14ac:dyDescent="0.2">
      <c r="A1032" t="s">
        <v>2919</v>
      </c>
      <c r="B1032" t="s">
        <v>2920</v>
      </c>
      <c r="C1032" s="3" t="s">
        <v>2921</v>
      </c>
      <c r="D1032" t="s">
        <v>56</v>
      </c>
    </row>
    <row r="1033" spans="1:4" ht="64" x14ac:dyDescent="0.2">
      <c r="A1033" t="s">
        <v>2922</v>
      </c>
      <c r="B1033" t="s">
        <v>2923</v>
      </c>
      <c r="C1033" s="3" t="s">
        <v>2924</v>
      </c>
      <c r="D1033" t="s">
        <v>11</v>
      </c>
    </row>
    <row r="1034" spans="1:4" ht="240" x14ac:dyDescent="0.2">
      <c r="A1034" t="s">
        <v>2925</v>
      </c>
      <c r="C1034" s="3" t="s">
        <v>2926</v>
      </c>
      <c r="D1034" t="s">
        <v>22</v>
      </c>
    </row>
    <row r="1035" spans="1:4" ht="32" x14ac:dyDescent="0.2">
      <c r="A1035" t="s">
        <v>2927</v>
      </c>
      <c r="C1035" s="3" t="s">
        <v>2928</v>
      </c>
      <c r="D1035" t="s">
        <v>11</v>
      </c>
    </row>
    <row r="1036" spans="1:4" ht="48" x14ac:dyDescent="0.2">
      <c r="A1036" t="s">
        <v>2929</v>
      </c>
      <c r="B1036" t="s">
        <v>2930</v>
      </c>
      <c r="C1036" s="3" t="s">
        <v>2931</v>
      </c>
      <c r="D1036" t="s">
        <v>56</v>
      </c>
    </row>
    <row r="1037" spans="1:4" ht="350" x14ac:dyDescent="0.2">
      <c r="A1037" t="s">
        <v>2932</v>
      </c>
      <c r="B1037" t="s">
        <v>2933</v>
      </c>
      <c r="C1037" s="3" t="s">
        <v>2934</v>
      </c>
      <c r="D1037" t="s">
        <v>15</v>
      </c>
    </row>
    <row r="1038" spans="1:4" ht="16" x14ac:dyDescent="0.2">
      <c r="A1038" t="s">
        <v>2935</v>
      </c>
      <c r="B1038" t="s">
        <v>2936</v>
      </c>
      <c r="C1038" s="3" t="s">
        <v>2937</v>
      </c>
      <c r="D1038" t="s">
        <v>7</v>
      </c>
    </row>
    <row r="1039" spans="1:4" ht="365" x14ac:dyDescent="0.2">
      <c r="A1039" t="s">
        <v>2938</v>
      </c>
      <c r="B1039" t="s">
        <v>2939</v>
      </c>
      <c r="C1039" s="3" t="s">
        <v>2940</v>
      </c>
      <c r="D1039" t="s">
        <v>15</v>
      </c>
    </row>
    <row r="1040" spans="1:4" ht="224" x14ac:dyDescent="0.2">
      <c r="A1040" t="s">
        <v>2941</v>
      </c>
      <c r="B1040" t="s">
        <v>2942</v>
      </c>
      <c r="C1040" s="3" t="s">
        <v>2943</v>
      </c>
      <c r="D1040" t="s">
        <v>15</v>
      </c>
    </row>
    <row r="1041" spans="1:4" ht="32" x14ac:dyDescent="0.2">
      <c r="A1041" t="s">
        <v>2944</v>
      </c>
      <c r="B1041" t="s">
        <v>2945</v>
      </c>
      <c r="C1041" s="3" t="s">
        <v>2946</v>
      </c>
      <c r="D1041" t="s">
        <v>11</v>
      </c>
    </row>
    <row r="1042" spans="1:4" ht="16" x14ac:dyDescent="0.2">
      <c r="A1042" t="s">
        <v>2947</v>
      </c>
      <c r="C1042" s="3" t="s">
        <v>883</v>
      </c>
      <c r="D1042" t="s">
        <v>7</v>
      </c>
    </row>
    <row r="1043" spans="1:4" ht="80" x14ac:dyDescent="0.2">
      <c r="A1043" t="s">
        <v>2948</v>
      </c>
      <c r="B1043" t="s">
        <v>2949</v>
      </c>
      <c r="C1043" s="3" t="s">
        <v>2950</v>
      </c>
      <c r="D1043" t="s">
        <v>19</v>
      </c>
    </row>
    <row r="1044" spans="1:4" ht="64" x14ac:dyDescent="0.2">
      <c r="A1044" t="s">
        <v>2951</v>
      </c>
      <c r="B1044" t="s">
        <v>2952</v>
      </c>
      <c r="C1044" s="3" t="s">
        <v>2953</v>
      </c>
      <c r="D1044" t="s">
        <v>56</v>
      </c>
    </row>
    <row r="1045" spans="1:4" ht="160" x14ac:dyDescent="0.2">
      <c r="A1045" t="s">
        <v>2954</v>
      </c>
      <c r="B1045" t="s">
        <v>2955</v>
      </c>
      <c r="C1045" s="3" t="s">
        <v>2956</v>
      </c>
      <c r="D1045" t="s">
        <v>56</v>
      </c>
    </row>
    <row r="1046" spans="1:4" ht="96" x14ac:dyDescent="0.2">
      <c r="A1046" t="s">
        <v>2957</v>
      </c>
      <c r="B1046" t="s">
        <v>2958</v>
      </c>
      <c r="C1046" s="3" t="s">
        <v>2959</v>
      </c>
      <c r="D1046" t="s">
        <v>56</v>
      </c>
    </row>
    <row r="1047" spans="1:4" ht="64" x14ac:dyDescent="0.2">
      <c r="A1047" t="s">
        <v>2960</v>
      </c>
      <c r="B1047" t="s">
        <v>2961</v>
      </c>
      <c r="C1047" s="3" t="s">
        <v>2962</v>
      </c>
      <c r="D1047" t="s">
        <v>19</v>
      </c>
    </row>
    <row r="1048" spans="1:4" ht="16" x14ac:dyDescent="0.2">
      <c r="A1048" t="s">
        <v>2963</v>
      </c>
      <c r="B1048" t="s">
        <v>2964</v>
      </c>
      <c r="C1048" s="3" t="s">
        <v>883</v>
      </c>
      <c r="D1048" t="s">
        <v>7</v>
      </c>
    </row>
    <row r="1049" spans="1:4" ht="409.6" x14ac:dyDescent="0.2">
      <c r="A1049" t="s">
        <v>2965</v>
      </c>
      <c r="B1049" t="s">
        <v>2966</v>
      </c>
      <c r="C1049" s="3" t="s">
        <v>2967</v>
      </c>
      <c r="D1049" t="s">
        <v>19</v>
      </c>
    </row>
    <row r="1050" spans="1:4" ht="350" x14ac:dyDescent="0.2">
      <c r="A1050" t="s">
        <v>2968</v>
      </c>
      <c r="B1050" t="s">
        <v>2969</v>
      </c>
      <c r="C1050" s="3" t="s">
        <v>2970</v>
      </c>
      <c r="D1050" t="s">
        <v>15</v>
      </c>
    </row>
    <row r="1051" spans="1:4" ht="256" x14ac:dyDescent="0.2">
      <c r="A1051" t="s">
        <v>2971</v>
      </c>
      <c r="B1051" t="s">
        <v>2972</v>
      </c>
      <c r="C1051" s="3" t="s">
        <v>2973</v>
      </c>
      <c r="D1051" t="s">
        <v>15</v>
      </c>
    </row>
    <row r="1052" spans="1:4" ht="96" x14ac:dyDescent="0.2">
      <c r="A1052" t="s">
        <v>2974</v>
      </c>
      <c r="B1052" t="s">
        <v>2975</v>
      </c>
      <c r="C1052" s="3" t="s">
        <v>2315</v>
      </c>
      <c r="D1052" t="s">
        <v>19</v>
      </c>
    </row>
    <row r="1053" spans="1:4" ht="395" x14ac:dyDescent="0.2">
      <c r="A1053" t="s">
        <v>2976</v>
      </c>
      <c r="C1053" s="3" t="s">
        <v>2977</v>
      </c>
      <c r="D1053" t="s">
        <v>19</v>
      </c>
    </row>
    <row r="1054" spans="1:4" ht="350" x14ac:dyDescent="0.2">
      <c r="A1054" t="s">
        <v>2978</v>
      </c>
      <c r="B1054" t="s">
        <v>2979</v>
      </c>
      <c r="C1054" s="3" t="s">
        <v>2980</v>
      </c>
      <c r="D1054" t="s">
        <v>15</v>
      </c>
    </row>
    <row r="1055" spans="1:4" ht="409.6" x14ac:dyDescent="0.2">
      <c r="A1055" t="s">
        <v>2981</v>
      </c>
      <c r="B1055" t="s">
        <v>2982</v>
      </c>
      <c r="C1055" s="3" t="s">
        <v>2983</v>
      </c>
      <c r="D1055" t="s">
        <v>32</v>
      </c>
    </row>
    <row r="1056" spans="1:4" ht="32" x14ac:dyDescent="0.2">
      <c r="A1056" t="s">
        <v>2984</v>
      </c>
      <c r="B1056" t="s">
        <v>2985</v>
      </c>
      <c r="C1056" s="3" t="s">
        <v>2986</v>
      </c>
      <c r="D1056" t="s">
        <v>56</v>
      </c>
    </row>
    <row r="1057" spans="1:4" ht="395" x14ac:dyDescent="0.2">
      <c r="A1057" t="s">
        <v>2987</v>
      </c>
      <c r="B1057" t="s">
        <v>2988</v>
      </c>
      <c r="C1057" s="3" t="s">
        <v>2989</v>
      </c>
      <c r="D1057" t="s">
        <v>15</v>
      </c>
    </row>
    <row r="1058" spans="1:4" ht="48" x14ac:dyDescent="0.2">
      <c r="A1058" t="s">
        <v>2990</v>
      </c>
      <c r="B1058" t="s">
        <v>2991</v>
      </c>
      <c r="C1058" s="3" t="s">
        <v>267</v>
      </c>
      <c r="D1058" t="s">
        <v>7</v>
      </c>
    </row>
    <row r="1059" spans="1:4" ht="80" x14ac:dyDescent="0.2">
      <c r="A1059" t="s">
        <v>2992</v>
      </c>
      <c r="B1059" t="s">
        <v>2993</v>
      </c>
      <c r="C1059" s="3" t="s">
        <v>2994</v>
      </c>
      <c r="D1059" t="s">
        <v>19</v>
      </c>
    </row>
    <row r="1060" spans="1:4" ht="32" x14ac:dyDescent="0.2">
      <c r="A1060" t="s">
        <v>2995</v>
      </c>
      <c r="B1060" t="s">
        <v>2996</v>
      </c>
      <c r="C1060" s="3" t="s">
        <v>2997</v>
      </c>
      <c r="D1060" t="s">
        <v>11</v>
      </c>
    </row>
    <row r="1061" spans="1:4" ht="240" x14ac:dyDescent="0.2">
      <c r="A1061" t="s">
        <v>2998</v>
      </c>
      <c r="B1061" t="s">
        <v>2999</v>
      </c>
      <c r="C1061" s="3" t="s">
        <v>3000</v>
      </c>
      <c r="D1061" t="s">
        <v>22</v>
      </c>
    </row>
    <row r="1062" spans="1:4" ht="32" x14ac:dyDescent="0.2">
      <c r="A1062" t="s">
        <v>3001</v>
      </c>
      <c r="B1062" t="s">
        <v>3002</v>
      </c>
      <c r="C1062" s="3" t="s">
        <v>3003</v>
      </c>
      <c r="D1062" t="s">
        <v>11</v>
      </c>
    </row>
    <row r="1063" spans="1:4" ht="48" x14ac:dyDescent="0.2">
      <c r="A1063" t="s">
        <v>3004</v>
      </c>
      <c r="B1063" t="s">
        <v>3005</v>
      </c>
      <c r="C1063" s="3" t="s">
        <v>3006</v>
      </c>
      <c r="D1063" t="s">
        <v>11</v>
      </c>
    </row>
    <row r="1064" spans="1:4" ht="365" x14ac:dyDescent="0.2">
      <c r="A1064" t="s">
        <v>3007</v>
      </c>
      <c r="B1064" t="s">
        <v>3008</v>
      </c>
      <c r="C1064" s="3" t="s">
        <v>3009</v>
      </c>
      <c r="D1064" t="s">
        <v>15</v>
      </c>
    </row>
    <row r="1065" spans="1:4" ht="32" x14ac:dyDescent="0.2">
      <c r="A1065" t="s">
        <v>3010</v>
      </c>
      <c r="B1065" t="s">
        <v>3011</v>
      </c>
      <c r="C1065" s="3" t="s">
        <v>3012</v>
      </c>
      <c r="D1065" t="s">
        <v>7</v>
      </c>
    </row>
    <row r="1066" spans="1:4" ht="380" x14ac:dyDescent="0.2">
      <c r="A1066" t="s">
        <v>3013</v>
      </c>
      <c r="B1066" t="s">
        <v>3014</v>
      </c>
      <c r="C1066" s="3" t="s">
        <v>3015</v>
      </c>
      <c r="D1066" t="s">
        <v>19</v>
      </c>
    </row>
    <row r="1067" spans="1:4" ht="48" x14ac:dyDescent="0.2">
      <c r="A1067" t="s">
        <v>3016</v>
      </c>
      <c r="B1067" t="s">
        <v>3017</v>
      </c>
      <c r="C1067" s="3" t="s">
        <v>3018</v>
      </c>
      <c r="D1067" t="s">
        <v>11</v>
      </c>
    </row>
    <row r="1068" spans="1:4" ht="80" x14ac:dyDescent="0.2">
      <c r="A1068" t="s">
        <v>3019</v>
      </c>
      <c r="B1068" t="s">
        <v>3020</v>
      </c>
      <c r="C1068" s="3" t="s">
        <v>3021</v>
      </c>
      <c r="D1068" t="s">
        <v>22</v>
      </c>
    </row>
    <row r="1069" spans="1:4" ht="240" x14ac:dyDescent="0.2">
      <c r="A1069" t="s">
        <v>3022</v>
      </c>
      <c r="B1069" t="s">
        <v>3023</v>
      </c>
      <c r="C1069" s="3" t="s">
        <v>3024</v>
      </c>
      <c r="D1069" t="s">
        <v>19</v>
      </c>
    </row>
    <row r="1070" spans="1:4" ht="48" x14ac:dyDescent="0.2">
      <c r="A1070" t="s">
        <v>3025</v>
      </c>
      <c r="B1070" t="s">
        <v>3026</v>
      </c>
      <c r="C1070" s="3" t="s">
        <v>267</v>
      </c>
      <c r="D1070" t="s">
        <v>7</v>
      </c>
    </row>
    <row r="1071" spans="1:4" ht="409.6" x14ac:dyDescent="0.2">
      <c r="A1071" t="s">
        <v>3027</v>
      </c>
      <c r="B1071" t="s">
        <v>3028</v>
      </c>
      <c r="C1071" s="3" t="s">
        <v>3029</v>
      </c>
      <c r="D1071" t="s">
        <v>15</v>
      </c>
    </row>
    <row r="1072" spans="1:4" ht="176" x14ac:dyDescent="0.2">
      <c r="A1072" t="s">
        <v>3030</v>
      </c>
      <c r="C1072" s="3" t="s">
        <v>3031</v>
      </c>
      <c r="D1072" t="s">
        <v>56</v>
      </c>
    </row>
    <row r="1073" spans="1:4" ht="176" x14ac:dyDescent="0.2">
      <c r="A1073" t="s">
        <v>3032</v>
      </c>
      <c r="B1073" t="s">
        <v>3033</v>
      </c>
      <c r="C1073" s="3" t="s">
        <v>3034</v>
      </c>
      <c r="D1073" t="s">
        <v>22</v>
      </c>
    </row>
    <row r="1074" spans="1:4" ht="48" x14ac:dyDescent="0.2">
      <c r="A1074" t="s">
        <v>3035</v>
      </c>
      <c r="B1074" t="s">
        <v>3036</v>
      </c>
      <c r="C1074" s="3" t="s">
        <v>3037</v>
      </c>
      <c r="D1074" t="s">
        <v>7</v>
      </c>
    </row>
    <row r="1075" spans="1:4" ht="80" x14ac:dyDescent="0.2">
      <c r="A1075" t="s">
        <v>3038</v>
      </c>
      <c r="B1075" t="s">
        <v>3039</v>
      </c>
      <c r="C1075" s="3" t="s">
        <v>3040</v>
      </c>
      <c r="D1075" t="s">
        <v>56</v>
      </c>
    </row>
    <row r="1076" spans="1:4" ht="144" x14ac:dyDescent="0.2">
      <c r="A1076" t="s">
        <v>3041</v>
      </c>
      <c r="B1076" t="s">
        <v>3042</v>
      </c>
      <c r="C1076" s="3" t="s">
        <v>3043</v>
      </c>
      <c r="D1076" t="s">
        <v>15</v>
      </c>
    </row>
    <row r="1077" spans="1:4" ht="395" x14ac:dyDescent="0.2">
      <c r="A1077" t="s">
        <v>3044</v>
      </c>
      <c r="C1077" s="3" t="s">
        <v>3045</v>
      </c>
      <c r="D1077" t="s">
        <v>19</v>
      </c>
    </row>
    <row r="1078" spans="1:4" ht="80" x14ac:dyDescent="0.2">
      <c r="A1078" t="s">
        <v>3046</v>
      </c>
      <c r="B1078" t="s">
        <v>3047</v>
      </c>
      <c r="C1078" s="3" t="s">
        <v>3048</v>
      </c>
      <c r="D1078" t="s">
        <v>19</v>
      </c>
    </row>
    <row r="1079" spans="1:4" ht="48" x14ac:dyDescent="0.2">
      <c r="A1079" t="s">
        <v>3049</v>
      </c>
      <c r="B1079" t="s">
        <v>3050</v>
      </c>
      <c r="C1079" s="3" t="s">
        <v>3051</v>
      </c>
      <c r="D1079" t="s">
        <v>11</v>
      </c>
    </row>
    <row r="1080" spans="1:4" ht="48" x14ac:dyDescent="0.2">
      <c r="A1080" t="s">
        <v>3052</v>
      </c>
      <c r="B1080" t="s">
        <v>3053</v>
      </c>
      <c r="C1080" s="3" t="s">
        <v>267</v>
      </c>
      <c r="D1080" t="s">
        <v>7</v>
      </c>
    </row>
    <row r="1081" spans="1:4" ht="64" x14ac:dyDescent="0.2">
      <c r="A1081" t="s">
        <v>3054</v>
      </c>
      <c r="B1081" t="s">
        <v>3055</v>
      </c>
      <c r="C1081" s="3" t="s">
        <v>3056</v>
      </c>
      <c r="D1081" t="s">
        <v>11</v>
      </c>
    </row>
    <row r="1082" spans="1:4" ht="48" x14ac:dyDescent="0.2">
      <c r="A1082" t="s">
        <v>3057</v>
      </c>
      <c r="B1082" t="s">
        <v>3058</v>
      </c>
      <c r="C1082" s="3" t="s">
        <v>267</v>
      </c>
      <c r="D1082" t="s">
        <v>7</v>
      </c>
    </row>
    <row r="1083" spans="1:4" ht="48" x14ac:dyDescent="0.2">
      <c r="A1083" t="s">
        <v>3059</v>
      </c>
      <c r="C1083" s="3" t="s">
        <v>3060</v>
      </c>
      <c r="D1083" t="s">
        <v>11</v>
      </c>
    </row>
    <row r="1084" spans="1:4" ht="64" x14ac:dyDescent="0.2">
      <c r="A1084" t="s">
        <v>3061</v>
      </c>
      <c r="B1084" t="s">
        <v>3062</v>
      </c>
      <c r="C1084" s="3" t="s">
        <v>3063</v>
      </c>
      <c r="D1084" t="s">
        <v>11</v>
      </c>
    </row>
    <row r="1085" spans="1:4" ht="409.6" x14ac:dyDescent="0.2">
      <c r="A1085" t="s">
        <v>3064</v>
      </c>
      <c r="C1085" s="3" t="s">
        <v>3065</v>
      </c>
      <c r="D1085" t="s">
        <v>19</v>
      </c>
    </row>
    <row r="1086" spans="1:4" ht="32" x14ac:dyDescent="0.2">
      <c r="A1086" t="s">
        <v>3066</v>
      </c>
      <c r="B1086" t="s">
        <v>3067</v>
      </c>
      <c r="C1086" s="3" t="s">
        <v>3068</v>
      </c>
      <c r="D1086" t="s">
        <v>15</v>
      </c>
    </row>
    <row r="1087" spans="1:4" ht="32" x14ac:dyDescent="0.2">
      <c r="A1087" t="s">
        <v>3069</v>
      </c>
      <c r="B1087" t="s">
        <v>3070</v>
      </c>
      <c r="C1087" s="3" t="s">
        <v>3071</v>
      </c>
      <c r="D1087" t="s">
        <v>11</v>
      </c>
    </row>
    <row r="1088" spans="1:4" ht="350" x14ac:dyDescent="0.2">
      <c r="A1088" t="s">
        <v>3072</v>
      </c>
      <c r="B1088" t="s">
        <v>3073</v>
      </c>
      <c r="C1088" s="3" t="s">
        <v>3074</v>
      </c>
      <c r="D1088" t="s">
        <v>56</v>
      </c>
    </row>
    <row r="1089" spans="1:4" ht="80" x14ac:dyDescent="0.2">
      <c r="A1089" t="s">
        <v>3075</v>
      </c>
      <c r="C1089" s="3" t="s">
        <v>3076</v>
      </c>
      <c r="D1089" t="s">
        <v>11</v>
      </c>
    </row>
    <row r="1090" spans="1:4" ht="365" x14ac:dyDescent="0.2">
      <c r="A1090" t="s">
        <v>3077</v>
      </c>
      <c r="B1090" t="s">
        <v>3078</v>
      </c>
      <c r="C1090" s="3" t="s">
        <v>3079</v>
      </c>
      <c r="D1090" t="s">
        <v>56</v>
      </c>
    </row>
    <row r="1091" spans="1:4" ht="64" x14ac:dyDescent="0.2">
      <c r="A1091" t="s">
        <v>3080</v>
      </c>
      <c r="B1091" t="s">
        <v>3081</v>
      </c>
      <c r="C1091" s="3" t="s">
        <v>3082</v>
      </c>
      <c r="D1091" t="s">
        <v>11</v>
      </c>
    </row>
    <row r="1092" spans="1:4" ht="64" x14ac:dyDescent="0.2">
      <c r="A1092" t="s">
        <v>3083</v>
      </c>
      <c r="B1092" t="s">
        <v>3084</v>
      </c>
      <c r="C1092" s="3" t="s">
        <v>3085</v>
      </c>
      <c r="D1092" t="s">
        <v>11</v>
      </c>
    </row>
    <row r="1093" spans="1:4" ht="409.6" x14ac:dyDescent="0.2">
      <c r="A1093" t="s">
        <v>3086</v>
      </c>
      <c r="B1093" t="s">
        <v>3087</v>
      </c>
      <c r="C1093" s="3" t="s">
        <v>3088</v>
      </c>
      <c r="D1093" t="s">
        <v>56</v>
      </c>
    </row>
    <row r="1094" spans="1:4" ht="409.6" x14ac:dyDescent="0.2">
      <c r="A1094" t="s">
        <v>3089</v>
      </c>
      <c r="B1094" t="s">
        <v>3090</v>
      </c>
      <c r="C1094" s="3" t="s">
        <v>3091</v>
      </c>
      <c r="D1094" t="s">
        <v>19</v>
      </c>
    </row>
    <row r="1095" spans="1:4" ht="48" x14ac:dyDescent="0.2">
      <c r="A1095" t="s">
        <v>3092</v>
      </c>
      <c r="B1095" t="s">
        <v>3093</v>
      </c>
      <c r="C1095" s="3" t="s">
        <v>3094</v>
      </c>
      <c r="D1095" t="s">
        <v>22</v>
      </c>
    </row>
    <row r="1096" spans="1:4" ht="80" x14ac:dyDescent="0.2">
      <c r="A1096" t="s">
        <v>3095</v>
      </c>
      <c r="B1096" t="s">
        <v>3096</v>
      </c>
      <c r="C1096" s="3" t="s">
        <v>3097</v>
      </c>
      <c r="D1096" t="s">
        <v>11</v>
      </c>
    </row>
    <row r="1097" spans="1:4" ht="64" x14ac:dyDescent="0.2">
      <c r="A1097" t="s">
        <v>3098</v>
      </c>
      <c r="B1097" t="s">
        <v>3099</v>
      </c>
      <c r="C1097" s="3" t="s">
        <v>3100</v>
      </c>
      <c r="D1097" t="s">
        <v>11</v>
      </c>
    </row>
    <row r="1098" spans="1:4" ht="96" x14ac:dyDescent="0.2">
      <c r="A1098" t="s">
        <v>3101</v>
      </c>
      <c r="B1098" t="s">
        <v>3102</v>
      </c>
      <c r="C1098" s="3" t="s">
        <v>3103</v>
      </c>
      <c r="D1098" t="s">
        <v>22</v>
      </c>
    </row>
    <row r="1099" spans="1:4" ht="350" x14ac:dyDescent="0.2">
      <c r="A1099" t="s">
        <v>3104</v>
      </c>
      <c r="B1099" t="s">
        <v>3105</v>
      </c>
      <c r="C1099" s="3" t="s">
        <v>3106</v>
      </c>
      <c r="D1099" t="s">
        <v>15</v>
      </c>
    </row>
    <row r="1100" spans="1:4" ht="64" x14ac:dyDescent="0.2">
      <c r="A1100" t="s">
        <v>3107</v>
      </c>
      <c r="B1100" t="s">
        <v>3108</v>
      </c>
      <c r="C1100" s="3" t="s">
        <v>3109</v>
      </c>
      <c r="D1100" t="s">
        <v>56</v>
      </c>
    </row>
    <row r="1101" spans="1:4" ht="64" x14ac:dyDescent="0.2">
      <c r="A1101" t="s">
        <v>3110</v>
      </c>
      <c r="C1101" s="3" t="s">
        <v>3111</v>
      </c>
      <c r="D1101" t="s">
        <v>32</v>
      </c>
    </row>
    <row r="1102" spans="1:4" ht="350" x14ac:dyDescent="0.2">
      <c r="A1102" t="s">
        <v>3112</v>
      </c>
      <c r="B1102" t="s">
        <v>3113</v>
      </c>
      <c r="C1102" s="3" t="s">
        <v>3114</v>
      </c>
      <c r="D1102" t="s">
        <v>56</v>
      </c>
    </row>
    <row r="1103" spans="1:4" ht="64" x14ac:dyDescent="0.2">
      <c r="A1103" t="s">
        <v>3115</v>
      </c>
      <c r="B1103" t="s">
        <v>3116</v>
      </c>
      <c r="C1103" s="3" t="s">
        <v>3117</v>
      </c>
      <c r="D1103" t="s">
        <v>11</v>
      </c>
    </row>
    <row r="1104" spans="1:4" ht="112" x14ac:dyDescent="0.2">
      <c r="A1104" t="s">
        <v>3118</v>
      </c>
      <c r="B1104" t="s">
        <v>3119</v>
      </c>
      <c r="C1104" s="3" t="s">
        <v>3120</v>
      </c>
      <c r="D1104" t="s">
        <v>11</v>
      </c>
    </row>
    <row r="1105" spans="1:4" ht="128" x14ac:dyDescent="0.2">
      <c r="A1105" t="s">
        <v>3121</v>
      </c>
      <c r="B1105" t="s">
        <v>3122</v>
      </c>
      <c r="C1105" s="3" t="s">
        <v>3123</v>
      </c>
      <c r="D1105" t="s">
        <v>56</v>
      </c>
    </row>
    <row r="1106" spans="1:4" ht="48" x14ac:dyDescent="0.2">
      <c r="A1106" t="s">
        <v>3124</v>
      </c>
      <c r="B1106" t="s">
        <v>3125</v>
      </c>
      <c r="C1106" s="3" t="s">
        <v>3126</v>
      </c>
      <c r="D1106" t="s">
        <v>56</v>
      </c>
    </row>
    <row r="1107" spans="1:4" ht="48" x14ac:dyDescent="0.2">
      <c r="A1107" t="s">
        <v>3127</v>
      </c>
      <c r="B1107" t="s">
        <v>3128</v>
      </c>
      <c r="C1107" s="3" t="s">
        <v>267</v>
      </c>
      <c r="D1107" t="s">
        <v>7</v>
      </c>
    </row>
    <row r="1108" spans="1:4" ht="80" x14ac:dyDescent="0.2">
      <c r="A1108" t="s">
        <v>3129</v>
      </c>
      <c r="C1108" s="3" t="s">
        <v>3130</v>
      </c>
      <c r="D1108" t="s">
        <v>19</v>
      </c>
    </row>
    <row r="1109" spans="1:4" ht="64" x14ac:dyDescent="0.2">
      <c r="A1109" t="s">
        <v>3131</v>
      </c>
      <c r="B1109" t="s">
        <v>3132</v>
      </c>
      <c r="C1109" s="3" t="s">
        <v>3133</v>
      </c>
      <c r="D1109" t="s">
        <v>11</v>
      </c>
    </row>
    <row r="1110" spans="1:4" ht="48" x14ac:dyDescent="0.2">
      <c r="A1110" t="s">
        <v>3134</v>
      </c>
      <c r="B1110" t="s">
        <v>3135</v>
      </c>
      <c r="C1110" s="3" t="s">
        <v>3136</v>
      </c>
      <c r="D1110" t="s">
        <v>11</v>
      </c>
    </row>
    <row r="1111" spans="1:4" ht="365" x14ac:dyDescent="0.2">
      <c r="A1111" t="s">
        <v>3137</v>
      </c>
      <c r="B1111" t="s">
        <v>3138</v>
      </c>
      <c r="C1111" s="3" t="s">
        <v>3139</v>
      </c>
      <c r="D1111" t="s">
        <v>15</v>
      </c>
    </row>
    <row r="1112" spans="1:4" ht="240" x14ac:dyDescent="0.2">
      <c r="A1112" t="s">
        <v>3140</v>
      </c>
      <c r="B1112" t="s">
        <v>3141</v>
      </c>
      <c r="C1112" s="3" t="s">
        <v>3142</v>
      </c>
      <c r="D1112" t="s">
        <v>32</v>
      </c>
    </row>
    <row r="1113" spans="1:4" ht="304" x14ac:dyDescent="0.2">
      <c r="A1113" t="s">
        <v>3143</v>
      </c>
      <c r="B1113" t="s">
        <v>3144</v>
      </c>
      <c r="C1113" s="3" t="s">
        <v>3145</v>
      </c>
      <c r="D1113" t="s">
        <v>15</v>
      </c>
    </row>
    <row r="1114" spans="1:4" ht="32" x14ac:dyDescent="0.2">
      <c r="A1114" t="s">
        <v>3146</v>
      </c>
      <c r="B1114" t="s">
        <v>3147</v>
      </c>
      <c r="C1114" s="3" t="s">
        <v>3148</v>
      </c>
      <c r="D1114" t="s">
        <v>7</v>
      </c>
    </row>
    <row r="1115" spans="1:4" ht="48" x14ac:dyDescent="0.2">
      <c r="A1115" t="s">
        <v>3149</v>
      </c>
      <c r="B1115" t="s">
        <v>3150</v>
      </c>
      <c r="C1115" s="3" t="s">
        <v>3151</v>
      </c>
      <c r="D1115" t="s">
        <v>56</v>
      </c>
    </row>
    <row r="1116" spans="1:4" ht="80" x14ac:dyDescent="0.2">
      <c r="A1116" t="s">
        <v>3152</v>
      </c>
      <c r="B1116" t="s">
        <v>3153</v>
      </c>
      <c r="C1116" s="3" t="s">
        <v>3154</v>
      </c>
      <c r="D1116" t="s">
        <v>56</v>
      </c>
    </row>
    <row r="1117" spans="1:4" ht="80" x14ac:dyDescent="0.2">
      <c r="A1117" t="s">
        <v>3155</v>
      </c>
      <c r="B1117" t="s">
        <v>3156</v>
      </c>
      <c r="C1117" s="3" t="s">
        <v>3157</v>
      </c>
      <c r="D1117" t="s">
        <v>22</v>
      </c>
    </row>
    <row r="1118" spans="1:4" ht="48" x14ac:dyDescent="0.2">
      <c r="A1118" t="s">
        <v>3158</v>
      </c>
      <c r="B1118" t="s">
        <v>3159</v>
      </c>
      <c r="C1118" s="3" t="s">
        <v>267</v>
      </c>
      <c r="D1118" t="s">
        <v>7</v>
      </c>
    </row>
    <row r="1119" spans="1:4" ht="80" x14ac:dyDescent="0.2">
      <c r="A1119" t="s">
        <v>3160</v>
      </c>
      <c r="B1119" t="s">
        <v>3161</v>
      </c>
      <c r="C1119" s="3" t="s">
        <v>3162</v>
      </c>
      <c r="D1119" t="s">
        <v>56</v>
      </c>
    </row>
    <row r="1120" spans="1:4" ht="304" x14ac:dyDescent="0.2">
      <c r="A1120" t="s">
        <v>3163</v>
      </c>
      <c r="C1120" s="3" t="s">
        <v>3164</v>
      </c>
      <c r="D1120" t="s">
        <v>22</v>
      </c>
    </row>
    <row r="1121" spans="1:4" ht="192" x14ac:dyDescent="0.2">
      <c r="A1121" t="s">
        <v>3165</v>
      </c>
      <c r="B1121" t="s">
        <v>3166</v>
      </c>
      <c r="C1121" s="3" t="s">
        <v>3167</v>
      </c>
      <c r="D1121" t="s">
        <v>19</v>
      </c>
    </row>
    <row r="1122" spans="1:4" ht="304" x14ac:dyDescent="0.2">
      <c r="A1122" t="s">
        <v>3168</v>
      </c>
      <c r="B1122" t="s">
        <v>3169</v>
      </c>
      <c r="C1122" s="3" t="s">
        <v>3170</v>
      </c>
      <c r="D1122" t="s">
        <v>19</v>
      </c>
    </row>
    <row r="1123" spans="1:4" ht="112" x14ac:dyDescent="0.2">
      <c r="A1123" t="s">
        <v>3171</v>
      </c>
      <c r="B1123" t="s">
        <v>3172</v>
      </c>
      <c r="C1123" s="3" t="s">
        <v>3173</v>
      </c>
      <c r="D1123" t="s">
        <v>56</v>
      </c>
    </row>
    <row r="1124" spans="1:4" ht="176" x14ac:dyDescent="0.2">
      <c r="A1124" t="s">
        <v>3174</v>
      </c>
      <c r="B1124" t="s">
        <v>3175</v>
      </c>
      <c r="C1124" s="3" t="s">
        <v>3176</v>
      </c>
      <c r="D1124" t="s">
        <v>15</v>
      </c>
    </row>
    <row r="1125" spans="1:4" ht="96" x14ac:dyDescent="0.2">
      <c r="A1125" t="s">
        <v>3177</v>
      </c>
      <c r="B1125" t="s">
        <v>3178</v>
      </c>
      <c r="C1125" s="3" t="s">
        <v>3179</v>
      </c>
      <c r="D1125" t="s">
        <v>56</v>
      </c>
    </row>
    <row r="1126" spans="1:4" ht="16" x14ac:dyDescent="0.2">
      <c r="A1126" t="s">
        <v>3180</v>
      </c>
      <c r="B1126" t="s">
        <v>3181</v>
      </c>
      <c r="C1126" s="3" t="s">
        <v>3182</v>
      </c>
      <c r="D1126" t="s">
        <v>11</v>
      </c>
    </row>
    <row r="1127" spans="1:4" ht="409.6" x14ac:dyDescent="0.2">
      <c r="A1127" t="s">
        <v>3183</v>
      </c>
      <c r="C1127" s="3" t="s">
        <v>3184</v>
      </c>
      <c r="D1127" t="s">
        <v>32</v>
      </c>
    </row>
    <row r="1128" spans="1:4" ht="80" x14ac:dyDescent="0.2">
      <c r="A1128" t="s">
        <v>3185</v>
      </c>
      <c r="B1128" t="s">
        <v>3186</v>
      </c>
      <c r="C1128" s="3" t="s">
        <v>3187</v>
      </c>
      <c r="D1128" t="s">
        <v>11</v>
      </c>
    </row>
    <row r="1129" spans="1:4" x14ac:dyDescent="0.2">
      <c r="A1129" t="s">
        <v>3188</v>
      </c>
      <c r="B1129" t="s">
        <v>3189</v>
      </c>
      <c r="D1129" t="s">
        <v>7</v>
      </c>
    </row>
    <row r="1130" spans="1:4" ht="48" x14ac:dyDescent="0.2">
      <c r="A1130" t="s">
        <v>3190</v>
      </c>
      <c r="B1130" t="s">
        <v>3191</v>
      </c>
      <c r="C1130" s="3" t="s">
        <v>3192</v>
      </c>
      <c r="D1130" t="s">
        <v>22</v>
      </c>
    </row>
    <row r="1131" spans="1:4" ht="409.6" x14ac:dyDescent="0.2">
      <c r="A1131" t="s">
        <v>3193</v>
      </c>
      <c r="B1131" t="s">
        <v>3194</v>
      </c>
      <c r="C1131" s="3" t="s">
        <v>3195</v>
      </c>
      <c r="D1131" t="s">
        <v>56</v>
      </c>
    </row>
    <row r="1132" spans="1:4" ht="96" x14ac:dyDescent="0.2">
      <c r="A1132" t="s">
        <v>3196</v>
      </c>
      <c r="B1132" t="s">
        <v>3197</v>
      </c>
      <c r="C1132" s="3" t="s">
        <v>3198</v>
      </c>
      <c r="D1132" t="s">
        <v>22</v>
      </c>
    </row>
    <row r="1133" spans="1:4" ht="176" x14ac:dyDescent="0.2">
      <c r="A1133" t="s">
        <v>3199</v>
      </c>
      <c r="B1133" t="s">
        <v>3200</v>
      </c>
      <c r="C1133" s="3" t="s">
        <v>3201</v>
      </c>
      <c r="D1133" t="s">
        <v>56</v>
      </c>
    </row>
    <row r="1134" spans="1:4" ht="160" x14ac:dyDescent="0.2">
      <c r="A1134" t="s">
        <v>3202</v>
      </c>
      <c r="B1134" t="s">
        <v>3203</v>
      </c>
      <c r="C1134" s="3" t="s">
        <v>3204</v>
      </c>
      <c r="D1134" t="s">
        <v>19</v>
      </c>
    </row>
    <row r="1135" spans="1:4" ht="80" x14ac:dyDescent="0.2">
      <c r="A1135" t="s">
        <v>3205</v>
      </c>
      <c r="C1135" s="3" t="s">
        <v>3206</v>
      </c>
      <c r="D1135" t="s">
        <v>56</v>
      </c>
    </row>
    <row r="1136" spans="1:4" ht="64" x14ac:dyDescent="0.2">
      <c r="A1136" t="s">
        <v>3207</v>
      </c>
      <c r="B1136" t="s">
        <v>3208</v>
      </c>
      <c r="C1136" s="3" t="s">
        <v>3209</v>
      </c>
      <c r="D1136" t="s">
        <v>22</v>
      </c>
    </row>
    <row r="1137" spans="1:4" ht="48" x14ac:dyDescent="0.2">
      <c r="A1137" t="s">
        <v>3210</v>
      </c>
      <c r="B1137" t="s">
        <v>3211</v>
      </c>
      <c r="C1137" s="3" t="s">
        <v>3212</v>
      </c>
      <c r="D1137" t="s">
        <v>11</v>
      </c>
    </row>
    <row r="1138" spans="1:4" ht="409.6" x14ac:dyDescent="0.2">
      <c r="A1138" t="s">
        <v>3213</v>
      </c>
      <c r="B1138" t="s">
        <v>3214</v>
      </c>
      <c r="C1138" s="3" t="s">
        <v>3215</v>
      </c>
      <c r="D1138" t="s">
        <v>15</v>
      </c>
    </row>
    <row r="1139" spans="1:4" ht="208" x14ac:dyDescent="0.2">
      <c r="A1139" t="s">
        <v>3216</v>
      </c>
      <c r="B1139" t="s">
        <v>3217</v>
      </c>
      <c r="C1139" s="3" t="s">
        <v>3218</v>
      </c>
      <c r="D1139" t="s">
        <v>56</v>
      </c>
    </row>
    <row r="1140" spans="1:4" ht="48" x14ac:dyDescent="0.2">
      <c r="A1140" t="s">
        <v>3219</v>
      </c>
      <c r="B1140" t="s">
        <v>3220</v>
      </c>
      <c r="C1140" s="3" t="s">
        <v>685</v>
      </c>
      <c r="D1140" t="s">
        <v>7</v>
      </c>
    </row>
    <row r="1141" spans="1:4" ht="32" x14ac:dyDescent="0.2">
      <c r="A1141" t="s">
        <v>3221</v>
      </c>
      <c r="B1141" t="s">
        <v>3222</v>
      </c>
      <c r="C1141" s="3" t="s">
        <v>3223</v>
      </c>
      <c r="D1141" t="s">
        <v>22</v>
      </c>
    </row>
    <row r="1142" spans="1:4" ht="365" x14ac:dyDescent="0.2">
      <c r="A1142" t="s">
        <v>3224</v>
      </c>
      <c r="B1142" t="s">
        <v>3225</v>
      </c>
      <c r="C1142" s="3" t="s">
        <v>3226</v>
      </c>
      <c r="D1142" t="s">
        <v>56</v>
      </c>
    </row>
    <row r="1143" spans="1:4" ht="144" x14ac:dyDescent="0.2">
      <c r="A1143" t="s">
        <v>3227</v>
      </c>
      <c r="B1143" t="s">
        <v>3228</v>
      </c>
      <c r="C1143" s="3" t="s">
        <v>3229</v>
      </c>
      <c r="D1143" t="s">
        <v>19</v>
      </c>
    </row>
    <row r="1144" spans="1:4" ht="32" x14ac:dyDescent="0.2">
      <c r="A1144" t="s">
        <v>3230</v>
      </c>
      <c r="B1144" t="s">
        <v>3231</v>
      </c>
      <c r="C1144" s="3" t="s">
        <v>3232</v>
      </c>
      <c r="D1144" t="s">
        <v>56</v>
      </c>
    </row>
    <row r="1145" spans="1:4" ht="48" x14ac:dyDescent="0.2">
      <c r="A1145" t="s">
        <v>3233</v>
      </c>
      <c r="C1145" s="3" t="s">
        <v>3234</v>
      </c>
      <c r="D1145" t="s">
        <v>56</v>
      </c>
    </row>
    <row r="1146" spans="1:4" ht="64" x14ac:dyDescent="0.2">
      <c r="A1146" t="s">
        <v>3235</v>
      </c>
      <c r="C1146" s="3" t="s">
        <v>3236</v>
      </c>
      <c r="D1146" t="s">
        <v>11</v>
      </c>
    </row>
    <row r="1147" spans="1:4" ht="48" x14ac:dyDescent="0.2">
      <c r="A1147" t="s">
        <v>3237</v>
      </c>
      <c r="B1147" t="s">
        <v>3238</v>
      </c>
      <c r="C1147" s="3" t="s">
        <v>3239</v>
      </c>
      <c r="D1147" t="s">
        <v>22</v>
      </c>
    </row>
    <row r="1148" spans="1:4" ht="64" x14ac:dyDescent="0.2">
      <c r="A1148" t="s">
        <v>3240</v>
      </c>
      <c r="B1148" t="s">
        <v>3241</v>
      </c>
      <c r="C1148" s="3" t="s">
        <v>3242</v>
      </c>
      <c r="D1148" t="s">
        <v>22</v>
      </c>
    </row>
    <row r="1149" spans="1:4" ht="32" x14ac:dyDescent="0.2">
      <c r="A1149" t="s">
        <v>3243</v>
      </c>
      <c r="B1149" t="s">
        <v>3244</v>
      </c>
      <c r="C1149" s="3" t="s">
        <v>3245</v>
      </c>
      <c r="D1149" t="s">
        <v>56</v>
      </c>
    </row>
    <row r="1150" spans="1:4" ht="64" x14ac:dyDescent="0.2">
      <c r="A1150" t="s">
        <v>3246</v>
      </c>
      <c r="B1150" t="s">
        <v>3247</v>
      </c>
      <c r="C1150" s="3" t="s">
        <v>3248</v>
      </c>
      <c r="D1150" t="s">
        <v>11</v>
      </c>
    </row>
    <row r="1151" spans="1:4" ht="64" x14ac:dyDescent="0.2">
      <c r="A1151" t="s">
        <v>3249</v>
      </c>
      <c r="B1151" t="s">
        <v>3250</v>
      </c>
      <c r="C1151" s="3" t="s">
        <v>3251</v>
      </c>
      <c r="D1151" t="s">
        <v>56</v>
      </c>
    </row>
    <row r="1152" spans="1:4" ht="350" x14ac:dyDescent="0.2">
      <c r="A1152" t="s">
        <v>3252</v>
      </c>
      <c r="B1152" t="s">
        <v>3253</v>
      </c>
      <c r="C1152" s="3" t="s">
        <v>3254</v>
      </c>
      <c r="D1152" t="s">
        <v>56</v>
      </c>
    </row>
    <row r="1153" spans="1:4" ht="48" x14ac:dyDescent="0.2">
      <c r="A1153" t="s">
        <v>3255</v>
      </c>
      <c r="B1153" t="s">
        <v>3256</v>
      </c>
      <c r="C1153" s="3" t="s">
        <v>3257</v>
      </c>
      <c r="D1153" t="s">
        <v>56</v>
      </c>
    </row>
    <row r="1154" spans="1:4" ht="48" x14ac:dyDescent="0.2">
      <c r="A1154" t="s">
        <v>3258</v>
      </c>
      <c r="C1154" s="3" t="s">
        <v>3259</v>
      </c>
      <c r="D1154" t="s">
        <v>11</v>
      </c>
    </row>
    <row r="1155" spans="1:4" ht="48" x14ac:dyDescent="0.2">
      <c r="A1155" t="s">
        <v>3260</v>
      </c>
      <c r="B1155" t="s">
        <v>3261</v>
      </c>
      <c r="C1155" s="3" t="s">
        <v>3262</v>
      </c>
      <c r="D1155" t="s">
        <v>11</v>
      </c>
    </row>
    <row r="1156" spans="1:4" ht="144" x14ac:dyDescent="0.2">
      <c r="A1156" t="s">
        <v>3263</v>
      </c>
      <c r="B1156" t="s">
        <v>3264</v>
      </c>
      <c r="C1156" s="3" t="s">
        <v>3043</v>
      </c>
      <c r="D1156" t="s">
        <v>15</v>
      </c>
    </row>
    <row r="1157" spans="1:4" ht="112" x14ac:dyDescent="0.2">
      <c r="A1157" t="s">
        <v>3265</v>
      </c>
      <c r="B1157" t="s">
        <v>3266</v>
      </c>
      <c r="C1157" s="3" t="s">
        <v>3267</v>
      </c>
      <c r="D1157" t="s">
        <v>22</v>
      </c>
    </row>
    <row r="1158" spans="1:4" ht="350" x14ac:dyDescent="0.2">
      <c r="A1158" t="s">
        <v>3268</v>
      </c>
      <c r="B1158" t="s">
        <v>3269</v>
      </c>
      <c r="C1158" s="3" t="s">
        <v>3270</v>
      </c>
      <c r="D1158" t="s">
        <v>15</v>
      </c>
    </row>
    <row r="1159" spans="1:4" ht="304" x14ac:dyDescent="0.2">
      <c r="A1159" t="s">
        <v>3271</v>
      </c>
      <c r="B1159" t="s">
        <v>3272</v>
      </c>
      <c r="C1159" s="3" t="s">
        <v>3273</v>
      </c>
      <c r="D1159" t="s">
        <v>15</v>
      </c>
    </row>
    <row r="1160" spans="1:4" ht="48" x14ac:dyDescent="0.2">
      <c r="A1160" t="s">
        <v>3274</v>
      </c>
      <c r="B1160" t="s">
        <v>3275</v>
      </c>
      <c r="C1160" s="3" t="s">
        <v>3276</v>
      </c>
      <c r="D1160" t="s">
        <v>11</v>
      </c>
    </row>
    <row r="1161" spans="1:4" ht="64" x14ac:dyDescent="0.2">
      <c r="A1161" t="s">
        <v>3277</v>
      </c>
      <c r="B1161" t="s">
        <v>3278</v>
      </c>
      <c r="C1161" s="3" t="s">
        <v>3279</v>
      </c>
      <c r="D1161" t="s">
        <v>56</v>
      </c>
    </row>
    <row r="1162" spans="1:4" ht="380" x14ac:dyDescent="0.2">
      <c r="A1162" t="s">
        <v>3280</v>
      </c>
      <c r="B1162" t="s">
        <v>3281</v>
      </c>
      <c r="C1162" s="3" t="s">
        <v>3282</v>
      </c>
      <c r="D1162" t="s">
        <v>19</v>
      </c>
    </row>
    <row r="1163" spans="1:4" ht="64" x14ac:dyDescent="0.2">
      <c r="A1163" t="s">
        <v>3283</v>
      </c>
      <c r="B1163" t="s">
        <v>3284</v>
      </c>
      <c r="C1163" s="3" t="s">
        <v>3285</v>
      </c>
      <c r="D1163" t="s">
        <v>7</v>
      </c>
    </row>
    <row r="1164" spans="1:4" ht="48" x14ac:dyDescent="0.2">
      <c r="A1164" t="s">
        <v>3286</v>
      </c>
      <c r="B1164" t="s">
        <v>3287</v>
      </c>
      <c r="C1164" s="3" t="s">
        <v>267</v>
      </c>
      <c r="D1164" t="s">
        <v>7</v>
      </c>
    </row>
    <row r="1165" spans="1:4" ht="112" x14ac:dyDescent="0.2">
      <c r="A1165" t="s">
        <v>3288</v>
      </c>
      <c r="B1165" t="s">
        <v>3289</v>
      </c>
      <c r="C1165" s="3" t="s">
        <v>3290</v>
      </c>
      <c r="D1165" t="s">
        <v>56</v>
      </c>
    </row>
    <row r="1166" spans="1:4" ht="32" x14ac:dyDescent="0.2">
      <c r="A1166" t="s">
        <v>3291</v>
      </c>
      <c r="C1166" s="3" t="s">
        <v>3292</v>
      </c>
      <c r="D1166" t="s">
        <v>56</v>
      </c>
    </row>
    <row r="1167" spans="1:4" ht="380" x14ac:dyDescent="0.2">
      <c r="A1167" t="s">
        <v>3293</v>
      </c>
      <c r="B1167" t="s">
        <v>3294</v>
      </c>
      <c r="C1167" s="3" t="s">
        <v>3295</v>
      </c>
      <c r="D1167" t="s">
        <v>19</v>
      </c>
    </row>
    <row r="1168" spans="1:4" ht="409.6" x14ac:dyDescent="0.2">
      <c r="A1168" t="s">
        <v>3296</v>
      </c>
      <c r="C1168" s="3" t="s">
        <v>3297</v>
      </c>
      <c r="D1168" t="s">
        <v>19</v>
      </c>
    </row>
    <row r="1169" spans="1:4" ht="409.6" x14ac:dyDescent="0.2">
      <c r="A1169" t="s">
        <v>3298</v>
      </c>
      <c r="B1169" t="s">
        <v>3299</v>
      </c>
      <c r="C1169" s="3" t="s">
        <v>3300</v>
      </c>
      <c r="D1169" t="s">
        <v>15</v>
      </c>
    </row>
    <row r="1170" spans="1:4" ht="48" x14ac:dyDescent="0.2">
      <c r="A1170" t="s">
        <v>3301</v>
      </c>
      <c r="B1170" t="s">
        <v>3302</v>
      </c>
      <c r="C1170" s="3" t="s">
        <v>3303</v>
      </c>
      <c r="D1170" t="s">
        <v>22</v>
      </c>
    </row>
    <row r="1171" spans="1:4" ht="365" x14ac:dyDescent="0.2">
      <c r="A1171" t="s">
        <v>3304</v>
      </c>
      <c r="B1171" t="s">
        <v>3305</v>
      </c>
      <c r="C1171" s="3" t="s">
        <v>3306</v>
      </c>
      <c r="D1171" t="s">
        <v>19</v>
      </c>
    </row>
    <row r="1172" spans="1:4" ht="16" x14ac:dyDescent="0.2">
      <c r="A1172" t="s">
        <v>3307</v>
      </c>
      <c r="B1172" t="s">
        <v>3308</v>
      </c>
      <c r="C1172" s="3" t="s">
        <v>3309</v>
      </c>
      <c r="D1172" t="s">
        <v>7</v>
      </c>
    </row>
    <row r="1173" spans="1:4" ht="208" x14ac:dyDescent="0.2">
      <c r="A1173" t="s">
        <v>3310</v>
      </c>
      <c r="B1173" t="s">
        <v>3311</v>
      </c>
      <c r="C1173" s="3" t="s">
        <v>3312</v>
      </c>
      <c r="D1173" t="s">
        <v>19</v>
      </c>
    </row>
    <row r="1174" spans="1:4" ht="32" x14ac:dyDescent="0.2">
      <c r="A1174" t="s">
        <v>3313</v>
      </c>
      <c r="B1174" t="s">
        <v>3314</v>
      </c>
      <c r="C1174" s="3" t="s">
        <v>3315</v>
      </c>
      <c r="D1174" t="s">
        <v>19</v>
      </c>
    </row>
    <row r="1175" spans="1:4" ht="48" x14ac:dyDescent="0.2">
      <c r="A1175" t="s">
        <v>3316</v>
      </c>
      <c r="B1175" t="s">
        <v>3317</v>
      </c>
      <c r="C1175" s="3" t="s">
        <v>685</v>
      </c>
      <c r="D1175" t="s">
        <v>7</v>
      </c>
    </row>
    <row r="1176" spans="1:4" ht="32" x14ac:dyDescent="0.2">
      <c r="A1176" t="s">
        <v>3318</v>
      </c>
      <c r="C1176" s="3" t="s">
        <v>3319</v>
      </c>
      <c r="D1176" t="s">
        <v>22</v>
      </c>
    </row>
    <row r="1177" spans="1:4" ht="80" x14ac:dyDescent="0.2">
      <c r="A1177" t="s">
        <v>3320</v>
      </c>
      <c r="B1177" t="s">
        <v>3321</v>
      </c>
      <c r="C1177" s="3" t="s">
        <v>3322</v>
      </c>
      <c r="D1177" t="s">
        <v>22</v>
      </c>
    </row>
    <row r="1178" spans="1:4" ht="304" x14ac:dyDescent="0.2">
      <c r="A1178" t="s">
        <v>3323</v>
      </c>
      <c r="B1178" t="s">
        <v>3324</v>
      </c>
      <c r="C1178" s="3" t="s">
        <v>3325</v>
      </c>
      <c r="D1178" t="s">
        <v>15</v>
      </c>
    </row>
    <row r="1179" spans="1:4" ht="48" x14ac:dyDescent="0.2">
      <c r="A1179" t="s">
        <v>3326</v>
      </c>
      <c r="B1179" t="s">
        <v>3327</v>
      </c>
      <c r="C1179" s="3" t="s">
        <v>3328</v>
      </c>
      <c r="D1179" t="s">
        <v>22</v>
      </c>
    </row>
    <row r="1180" spans="1:4" ht="335" x14ac:dyDescent="0.2">
      <c r="A1180" t="s">
        <v>3329</v>
      </c>
      <c r="B1180" t="s">
        <v>3330</v>
      </c>
      <c r="C1180" s="3" t="s">
        <v>3331</v>
      </c>
      <c r="D1180" t="s">
        <v>15</v>
      </c>
    </row>
    <row r="1181" spans="1:4" ht="80" x14ac:dyDescent="0.2">
      <c r="A1181" t="s">
        <v>3332</v>
      </c>
      <c r="B1181" t="s">
        <v>3333</v>
      </c>
      <c r="C1181" s="3" t="s">
        <v>6</v>
      </c>
      <c r="D1181" t="s">
        <v>56</v>
      </c>
    </row>
    <row r="1182" spans="1:4" ht="48" x14ac:dyDescent="0.2">
      <c r="A1182" t="s">
        <v>3334</v>
      </c>
      <c r="B1182" t="s">
        <v>3335</v>
      </c>
      <c r="C1182" s="3" t="s">
        <v>3336</v>
      </c>
      <c r="D1182" t="s">
        <v>22</v>
      </c>
    </row>
    <row r="1183" spans="1:4" ht="64" x14ac:dyDescent="0.2">
      <c r="A1183" t="s">
        <v>3337</v>
      </c>
      <c r="C1183" s="3" t="s">
        <v>3338</v>
      </c>
      <c r="D1183" t="s">
        <v>22</v>
      </c>
    </row>
    <row r="1184" spans="1:4" ht="80" x14ac:dyDescent="0.2">
      <c r="A1184" t="s">
        <v>3339</v>
      </c>
      <c r="B1184" t="s">
        <v>3340</v>
      </c>
      <c r="C1184" s="3" t="s">
        <v>3341</v>
      </c>
      <c r="D1184" t="s">
        <v>22</v>
      </c>
    </row>
    <row r="1185" spans="1:4" ht="48" x14ac:dyDescent="0.2">
      <c r="A1185" t="s">
        <v>3342</v>
      </c>
      <c r="C1185" s="3" t="s">
        <v>3343</v>
      </c>
      <c r="D1185" t="s">
        <v>22</v>
      </c>
    </row>
    <row r="1186" spans="1:4" ht="64" x14ac:dyDescent="0.2">
      <c r="A1186" t="s">
        <v>3344</v>
      </c>
      <c r="B1186" t="s">
        <v>3345</v>
      </c>
      <c r="C1186" s="3" t="s">
        <v>3346</v>
      </c>
      <c r="D1186" t="s">
        <v>11</v>
      </c>
    </row>
    <row r="1187" spans="1:4" ht="64" x14ac:dyDescent="0.2">
      <c r="A1187" t="s">
        <v>3347</v>
      </c>
      <c r="B1187" t="s">
        <v>3348</v>
      </c>
      <c r="C1187" s="3" t="s">
        <v>3349</v>
      </c>
      <c r="D1187" t="s">
        <v>22</v>
      </c>
    </row>
    <row r="1188" spans="1:4" ht="380" x14ac:dyDescent="0.2">
      <c r="A1188" t="s">
        <v>3350</v>
      </c>
      <c r="B1188" t="s">
        <v>3351</v>
      </c>
      <c r="C1188" s="3" t="s">
        <v>3352</v>
      </c>
      <c r="D1188" t="s">
        <v>15</v>
      </c>
    </row>
    <row r="1189" spans="1:4" ht="48" x14ac:dyDescent="0.2">
      <c r="A1189" t="s">
        <v>3353</v>
      </c>
      <c r="B1189" t="s">
        <v>3354</v>
      </c>
      <c r="C1189" s="3" t="s">
        <v>267</v>
      </c>
      <c r="D1189" t="s">
        <v>7</v>
      </c>
    </row>
    <row r="1190" spans="1:4" ht="80" x14ac:dyDescent="0.2">
      <c r="A1190" t="s">
        <v>3355</v>
      </c>
      <c r="B1190" t="s">
        <v>3356</v>
      </c>
      <c r="C1190" s="3" t="s">
        <v>3357</v>
      </c>
      <c r="D1190" t="s">
        <v>19</v>
      </c>
    </row>
    <row r="1191" spans="1:4" ht="365" x14ac:dyDescent="0.2">
      <c r="A1191" t="s">
        <v>3358</v>
      </c>
      <c r="B1191" t="s">
        <v>3359</v>
      </c>
      <c r="C1191" s="3" t="s">
        <v>3360</v>
      </c>
      <c r="D1191" t="s">
        <v>15</v>
      </c>
    </row>
    <row r="1192" spans="1:4" ht="365" x14ac:dyDescent="0.2">
      <c r="A1192" t="s">
        <v>3361</v>
      </c>
      <c r="B1192" t="s">
        <v>3362</v>
      </c>
      <c r="C1192" s="3" t="s">
        <v>3363</v>
      </c>
      <c r="D1192" t="s">
        <v>15</v>
      </c>
    </row>
    <row r="1193" spans="1:4" ht="32" x14ac:dyDescent="0.2">
      <c r="A1193" t="s">
        <v>3364</v>
      </c>
      <c r="B1193" t="s">
        <v>3365</v>
      </c>
      <c r="C1193" s="3" t="s">
        <v>3366</v>
      </c>
      <c r="D1193" t="s">
        <v>7</v>
      </c>
    </row>
    <row r="1194" spans="1:4" ht="112" x14ac:dyDescent="0.2">
      <c r="A1194" t="s">
        <v>3367</v>
      </c>
      <c r="B1194" t="s">
        <v>3368</v>
      </c>
      <c r="C1194" s="3" t="s">
        <v>3369</v>
      </c>
      <c r="D1194" t="s">
        <v>56</v>
      </c>
    </row>
    <row r="1195" spans="1:4" ht="32" x14ac:dyDescent="0.2">
      <c r="A1195" t="s">
        <v>3370</v>
      </c>
      <c r="B1195" t="s">
        <v>3371</v>
      </c>
      <c r="C1195" s="3" t="s">
        <v>3372</v>
      </c>
      <c r="D1195" t="s">
        <v>56</v>
      </c>
    </row>
    <row r="1196" spans="1:4" ht="32" x14ac:dyDescent="0.2">
      <c r="A1196" t="s">
        <v>3373</v>
      </c>
      <c r="B1196" t="s">
        <v>3374</v>
      </c>
      <c r="C1196" s="3" t="s">
        <v>3375</v>
      </c>
      <c r="D1196" t="s">
        <v>32</v>
      </c>
    </row>
    <row r="1197" spans="1:4" ht="48" x14ac:dyDescent="0.2">
      <c r="A1197" t="s">
        <v>3376</v>
      </c>
      <c r="B1197" t="s">
        <v>3377</v>
      </c>
      <c r="C1197" s="3" t="s">
        <v>3378</v>
      </c>
      <c r="D1197" t="s">
        <v>11</v>
      </c>
    </row>
    <row r="1198" spans="1:4" ht="48" x14ac:dyDescent="0.2">
      <c r="A1198" t="s">
        <v>3379</v>
      </c>
      <c r="B1198" t="s">
        <v>3380</v>
      </c>
      <c r="C1198" s="3" t="s">
        <v>3381</v>
      </c>
      <c r="D1198" t="s">
        <v>11</v>
      </c>
    </row>
    <row r="1199" spans="1:4" ht="112" x14ac:dyDescent="0.2">
      <c r="A1199" t="s">
        <v>3382</v>
      </c>
      <c r="B1199" t="s">
        <v>3383</v>
      </c>
      <c r="C1199" s="3" t="s">
        <v>3384</v>
      </c>
      <c r="D1199" t="s">
        <v>56</v>
      </c>
    </row>
    <row r="1200" spans="1:4" ht="48" x14ac:dyDescent="0.2">
      <c r="A1200" t="s">
        <v>3385</v>
      </c>
      <c r="C1200" s="3" t="s">
        <v>3386</v>
      </c>
      <c r="D1200" t="s">
        <v>11</v>
      </c>
    </row>
    <row r="1201" spans="1:4" ht="365" x14ac:dyDescent="0.2">
      <c r="A1201" t="s">
        <v>3387</v>
      </c>
      <c r="B1201" t="s">
        <v>3388</v>
      </c>
      <c r="C1201" s="3" t="s">
        <v>3389</v>
      </c>
      <c r="D1201" t="s">
        <v>15</v>
      </c>
    </row>
    <row r="1202" spans="1:4" ht="409.6" x14ac:dyDescent="0.2">
      <c r="A1202" t="s">
        <v>3390</v>
      </c>
      <c r="B1202" t="s">
        <v>3391</v>
      </c>
      <c r="C1202" s="3" t="s">
        <v>3392</v>
      </c>
      <c r="D1202" t="s">
        <v>32</v>
      </c>
    </row>
    <row r="1203" spans="1:4" ht="64" x14ac:dyDescent="0.2">
      <c r="A1203" t="s">
        <v>3393</v>
      </c>
      <c r="B1203" t="s">
        <v>3394</v>
      </c>
      <c r="C1203" s="3" t="s">
        <v>3395</v>
      </c>
      <c r="D1203" t="s">
        <v>22</v>
      </c>
    </row>
    <row r="1204" spans="1:4" ht="160" x14ac:dyDescent="0.2">
      <c r="A1204" t="s">
        <v>3396</v>
      </c>
      <c r="B1204" t="s">
        <v>3397</v>
      </c>
      <c r="C1204" s="3" t="s">
        <v>3398</v>
      </c>
      <c r="D1204" t="s">
        <v>32</v>
      </c>
    </row>
    <row r="1205" spans="1:4" ht="32" x14ac:dyDescent="0.2">
      <c r="A1205" t="s">
        <v>3399</v>
      </c>
      <c r="B1205" t="s">
        <v>3400</v>
      </c>
      <c r="C1205" s="3" t="s">
        <v>85</v>
      </c>
      <c r="D1205" t="s">
        <v>7</v>
      </c>
    </row>
    <row r="1206" spans="1:4" ht="320" x14ac:dyDescent="0.2">
      <c r="A1206" t="s">
        <v>3401</v>
      </c>
      <c r="B1206" t="s">
        <v>3402</v>
      </c>
      <c r="C1206" s="3" t="s">
        <v>3403</v>
      </c>
      <c r="D1206" t="s">
        <v>15</v>
      </c>
    </row>
  </sheetData>
  <autoFilter ref="A1:I1206" xr:uid="{00000000-0001-0000-0000-000000000000}"/>
  <hyperlinks>
    <hyperlink ref="B2" r:id="rId1" xr:uid="{7FB199E9-5ACD-C841-8596-F7DFB2BF8054}"/>
    <hyperlink ref="B3" r:id="rId2" xr:uid="{F9DCAEEF-3BE5-F244-ABD2-5FA29947D3AF}"/>
    <hyperlink ref="B4" r:id="rId3" xr:uid="{D2125CA4-F7A2-E94A-9570-39A8BF532414}"/>
    <hyperlink ref="B5" r:id="rId4" xr:uid="{8D9D1B52-3C8A-9F49-9E6D-D2AC52D1A61C}"/>
    <hyperlink ref="A6" r:id="rId5" xr:uid="{768287A0-9DAD-5543-9BF4-EBE34D74F55D}"/>
    <hyperlink ref="B7" r:id="rId6" xr:uid="{91DEC84E-B496-5149-8D9F-98624AEE2A90}"/>
    <hyperlink ref="A8" r:id="rId7" xr:uid="{11D00DE6-F7B1-F74C-8C0C-83568D9052A7}"/>
    <hyperlink ref="B9" r:id="rId8" xr:uid="{6136F38E-DEF8-D440-99FA-90985FD53E9E}"/>
    <hyperlink ref="A10" r:id="rId9" xr:uid="{69EA4071-8DDD-F643-96D6-024AC14B8470}"/>
    <hyperlink ref="B11" r:id="rId10" xr:uid="{F90088BB-C639-B04F-91CE-B8032DEC0AAA}"/>
    <hyperlink ref="B12" r:id="rId11" xr:uid="{D6EEFED1-06B8-E642-824A-0B97B00400D0}"/>
    <hyperlink ref="B13" r:id="rId12" xr:uid="{60C1E124-DD22-C542-8B97-8230D67D4095}"/>
    <hyperlink ref="A11" r:id="rId13" xr:uid="{F66A56E5-F6EF-7B4E-ADCB-4A7C88FA794F}"/>
    <hyperlink ref="B14" r:id="rId14" xr:uid="{C36F7D00-791E-3C43-A9E7-E951F6BA6A04}"/>
    <hyperlink ref="B15" r:id="rId15" xr:uid="{E17F90FC-0B11-5D47-AC6B-F44444882894}"/>
    <hyperlink ref="B16" r:id="rId16" xr:uid="{5EA750E0-0BAB-BE46-B302-269FB0FFB009}"/>
    <hyperlink ref="B17" r:id="rId17" xr:uid="{9FBC435F-CEE2-3841-B605-28C66E43F1F6}"/>
    <hyperlink ref="A18" r:id="rId18" xr:uid="{CDB08ADA-7479-8C4B-8BD0-19471C4F35CC}"/>
    <hyperlink ref="B19" r:id="rId19" xr:uid="{15B154B9-5779-934B-90AE-74DE395FC0A4}"/>
    <hyperlink ref="B20" r:id="rId20" xr:uid="{FC027996-9088-6443-88A1-A0192E5E2926}"/>
    <hyperlink ref="B22" r:id="rId21" xr:uid="{3A1177EC-F235-7C46-B12B-932A170A488A}"/>
    <hyperlink ref="B21" r:id="rId22" xr:uid="{991C6E2C-36ED-B34B-A814-E761E4D1CA43}"/>
    <hyperlink ref="A23" r:id="rId23" xr:uid="{AA3D992D-316E-C74A-831C-19854AEE0146}"/>
    <hyperlink ref="B24" r:id="rId24" xr:uid="{6958DB12-F5D1-2D46-99F5-414893590EA0}"/>
    <hyperlink ref="B25" r:id="rId25" xr:uid="{339ECC9D-2644-5D42-8FF2-FFC3E8631F0E}"/>
    <hyperlink ref="B26" r:id="rId26" xr:uid="{6DA0BCAD-AFBF-4A4D-82C4-7C10D52D1DD4}"/>
    <hyperlink ref="B27" r:id="rId27" xr:uid="{EBC12ED3-8D0C-4A46-81A3-1E2EC6276F9F}"/>
    <hyperlink ref="B28" r:id="rId28" xr:uid="{707768B0-C55A-8548-994C-06307F9A2041}"/>
    <hyperlink ref="B30" r:id="rId29" xr:uid="{8AB4B706-97C6-D147-A4F1-6F5F7755D104}"/>
    <hyperlink ref="B31" r:id="rId30" xr:uid="{ED03D968-C5BC-FE48-9305-D535416871A1}"/>
    <hyperlink ref="A29" r:id="rId31" xr:uid="{7798CC9B-1E21-124C-BA29-6A219641D99C}"/>
    <hyperlink ref="B32" r:id="rId32" xr:uid="{99DDC084-BCB7-454B-843D-D6BD611B9822}"/>
    <hyperlink ref="A32" r:id="rId33" xr:uid="{6754B42A-FBE0-8544-9E46-B1DE2330B39B}"/>
    <hyperlink ref="B33" r:id="rId34" xr:uid="{41C52BE0-AB5E-1541-96A6-F8E3E47B01A1}"/>
    <hyperlink ref="B34" r:id="rId35" xr:uid="{CA308BFF-44D2-9E4F-AFDC-BEC88851B976}"/>
    <hyperlink ref="A35" r:id="rId36" xr:uid="{84FADD4B-D4B2-5740-9EB5-ABD89E452774}"/>
    <hyperlink ref="B36" r:id="rId37" xr:uid="{E927231F-6304-6745-8C23-900A3E070BD4}"/>
    <hyperlink ref="B37" r:id="rId38" xr:uid="{0FA7547C-8F30-F14F-9C62-857A32AB57FA}"/>
    <hyperlink ref="B38" r:id="rId39" xr:uid="{03DE19EC-61B9-BE4A-9FA0-F20D082EF166}"/>
    <hyperlink ref="B39" r:id="rId40" xr:uid="{BB6BF6A2-2CC1-6544-9A97-5A34268FD236}"/>
    <hyperlink ref="A40" r:id="rId41" xr:uid="{3913FF66-4C4B-7B4E-B78A-EEDBC68B156B}"/>
    <hyperlink ref="B41" r:id="rId42" xr:uid="{8993935C-C113-1341-B841-300C4CD44991}"/>
    <hyperlink ref="B42" r:id="rId43" xr:uid="{7403194B-E801-414D-89EF-0401426EED00}"/>
    <hyperlink ref="A43" r:id="rId44" xr:uid="{CBC86668-5ED7-C94C-BAE1-24AC79B5239C}"/>
    <hyperlink ref="B44" r:id="rId45" xr:uid="{522D3E74-6C11-B54D-8687-E9604211C084}"/>
    <hyperlink ref="A45" r:id="rId46" xr:uid="{49EA6F63-DF22-7D4F-ACAF-2BFCFCCF5FCB}"/>
    <hyperlink ref="B46" r:id="rId47" xr:uid="{76C426F3-6850-5D42-B05B-2DBC3CD53102}"/>
    <hyperlink ref="B47" r:id="rId48" xr:uid="{06F43FEB-0CFC-E846-AE7E-73A116257B8B}"/>
    <hyperlink ref="B48" r:id="rId49" xr:uid="{5B98ACF3-4DB4-D74A-ABFA-1FE69365F751}"/>
    <hyperlink ref="B49" r:id="rId50" xr:uid="{D3A948F6-6F95-6541-B1FE-C6F6C694D957}"/>
    <hyperlink ref="A50" r:id="rId51" xr:uid="{A33DCB81-3BD2-F143-94F9-4D4ADE04593F}"/>
    <hyperlink ref="B51" r:id="rId52" xr:uid="{46475FBD-8AC6-5D4C-9D44-0D9F8390DBF0}"/>
    <hyperlink ref="B52" r:id="rId53" xr:uid="{9FFC9462-27A0-A347-8E0B-22A49D4E4271}"/>
    <hyperlink ref="B53" r:id="rId54" xr:uid="{C37869A9-C575-B34C-942E-E40D0FF6C08E}"/>
    <hyperlink ref="B54" r:id="rId55" xr:uid="{141E0EFE-85E9-BB4C-A9A1-197D5CEE4550}"/>
    <hyperlink ref="B55" r:id="rId56" xr:uid="{979D56A9-6C9F-B545-AEB4-45D781D3419C}"/>
    <hyperlink ref="A56" r:id="rId57" xr:uid="{840BC1B8-0E5A-F04E-AB64-D6709D5AA2BB}"/>
    <hyperlink ref="B57" r:id="rId58" xr:uid="{21F8B73B-58CC-6141-8138-F167C11AEEA7}"/>
    <hyperlink ref="B58" r:id="rId59" xr:uid="{6EDDB4EC-9F28-6A4D-BCD2-890A6EBCEB12}"/>
    <hyperlink ref="B59" r:id="rId60" xr:uid="{31FFD6B4-3C87-D24C-8392-954A1A11AA43}"/>
    <hyperlink ref="B60" r:id="rId61" xr:uid="{2DD42977-D9DB-CD48-AC03-739754112807}"/>
    <hyperlink ref="B61" r:id="rId62" xr:uid="{C297DFB6-0BD4-4944-95D9-F3475A2E0F49}"/>
    <hyperlink ref="A62" r:id="rId63" xr:uid="{90BF4D74-FC14-284B-AD86-BE9C56E541CC}"/>
    <hyperlink ref="B63" r:id="rId64" xr:uid="{4D018357-7056-624D-B8F4-417E89359FCE}"/>
    <hyperlink ref="A64" r:id="rId65" xr:uid="{2BD3B041-882D-0B44-9AB7-3156748C1831}"/>
    <hyperlink ref="B65" r:id="rId66" xr:uid="{FAAEA632-376F-584A-BCDB-477F59309331}"/>
    <hyperlink ref="B66" r:id="rId67" xr:uid="{4846B071-C9B0-FB43-B8EF-8AFB23C411FD}"/>
    <hyperlink ref="B67" r:id="rId68" xr:uid="{4BC53164-002B-2E4F-8C3D-AF871B80ABE1}"/>
    <hyperlink ref="B68" r:id="rId69" xr:uid="{3E5BADAC-1C56-A74F-A118-88ED9651A24A}"/>
    <hyperlink ref="B69" r:id="rId70" xr:uid="{FE5DFC39-6EDB-1A4D-B141-44E4305D2497}"/>
    <hyperlink ref="B70" r:id="rId71" xr:uid="{7393C142-F447-C64B-9F40-14FB9D37F61A}"/>
    <hyperlink ref="B71" r:id="rId72" xr:uid="{55BE25C2-4B6A-3B4B-8975-BD873FAB5272}"/>
    <hyperlink ref="A70" r:id="rId73" xr:uid="{9DD33035-D058-1A40-8FAC-1B0B2AC733A4}"/>
    <hyperlink ref="A69" r:id="rId74" xr:uid="{878F8043-BA73-3E40-8C35-0560961AFDB7}"/>
    <hyperlink ref="A71" r:id="rId75" xr:uid="{AE1588D3-F00B-BA48-8612-4293B0AED928}"/>
    <hyperlink ref="B72" r:id="rId76" xr:uid="{6C5E8EA2-4E31-8D4A-B9AB-4150031076EE}"/>
    <hyperlink ref="A72" r:id="rId77" xr:uid="{45AFD584-83DF-0D47-86F0-59A3AEF77A7D}"/>
    <hyperlink ref="A73" r:id="rId78" xr:uid="{7AF6E1AC-48F8-9E4F-9913-0BFEF43EC0CA}"/>
    <hyperlink ref="B74" r:id="rId79" xr:uid="{895F8F08-C303-9D41-AEB2-B51745CB8001}"/>
    <hyperlink ref="B75" r:id="rId80" xr:uid="{22C34C8A-6567-9047-AF0D-FCA8DBF2D829}"/>
    <hyperlink ref="B76" r:id="rId81" xr:uid="{BFDD8FD6-9408-0C4C-8983-D1C3FA21A2A4}"/>
    <hyperlink ref="A76" r:id="rId82" xr:uid="{FEAE03C0-150C-6345-853C-4690FCED7F06}"/>
    <hyperlink ref="A77" r:id="rId83" xr:uid="{68B1100C-13F4-7747-9111-1A661C78A142}"/>
    <hyperlink ref="B78" r:id="rId84" xr:uid="{C164F8BB-54C4-FD4C-B128-4BFC7305EB1F}"/>
    <hyperlink ref="B79" r:id="rId85" xr:uid="{B6966D49-7993-8A42-9A1A-7EE2FCB89D98}"/>
    <hyperlink ref="B80" r:id="rId86" xr:uid="{B2CC2B00-E73E-D842-81CB-2DA552F65C23}"/>
    <hyperlink ref="B81" r:id="rId87" xr:uid="{F15FDEC5-7B23-784D-AE71-C427CB304BDD}"/>
    <hyperlink ref="B82" r:id="rId88" xr:uid="{A3C334F4-609A-1848-852E-0D02F93D790D}"/>
    <hyperlink ref="B83" r:id="rId89" xr:uid="{ED6AD36C-58F0-394A-94CB-5A247EAF8ABA}"/>
    <hyperlink ref="A79" r:id="rId90" xr:uid="{3D7403D3-AC10-7D46-9C32-013B49B638B3}"/>
    <hyperlink ref="A84" r:id="rId91" xr:uid="{4F30D443-750D-A34A-82B6-63DFEA296567}"/>
    <hyperlink ref="B85" r:id="rId92" xr:uid="{2559E2AB-9018-EE48-A2CC-F3822AD99C8C}"/>
    <hyperlink ref="B86" r:id="rId93" xr:uid="{53159A48-4773-D640-9EF3-58C055DC946E}"/>
    <hyperlink ref="A85" r:id="rId94" xr:uid="{40236856-5E2D-4F42-AE32-3CF0E129E24E}"/>
    <hyperlink ref="A87" r:id="rId95" xr:uid="{56A0EA55-1454-2E43-94A5-1377EC6925E9}"/>
    <hyperlink ref="B88" r:id="rId96" xr:uid="{0FB6CEBF-BE5C-B54E-9ABB-0AFDE1EE0570}"/>
    <hyperlink ref="B89" r:id="rId97" xr:uid="{D29A5333-50F1-374A-9617-6D8DADAEA729}"/>
    <hyperlink ref="B90" r:id="rId98" xr:uid="{58EEE023-BBB6-9D45-8166-AF5ABC03AEE8}"/>
    <hyperlink ref="A91" r:id="rId99" xr:uid="{F7022EBA-1B9B-B649-968D-EEDA27FF0DBF}"/>
    <hyperlink ref="B92" r:id="rId100" xr:uid="{7DADDFC3-42A1-0F41-8332-68B13E28362B}"/>
    <hyperlink ref="B93" r:id="rId101" xr:uid="{908E971C-53DC-3348-8067-78FE8AB1173C}"/>
    <hyperlink ref="B94" r:id="rId102" xr:uid="{9087A5DD-8AD1-184F-80FC-FF1B0D990A81}"/>
    <hyperlink ref="B95" r:id="rId103" xr:uid="{6C43644B-1E6B-6541-A309-4AD5C2FFC7BF}"/>
    <hyperlink ref="B96" r:id="rId104" xr:uid="{D3E25C38-F017-BE4F-8F54-09975449789D}"/>
    <hyperlink ref="B97" r:id="rId105" xr:uid="{FBD520C2-8D36-C040-8629-8BEE898FCE9E}"/>
    <hyperlink ref="B98" r:id="rId106" xr:uid="{8777C672-447A-2C4A-A53E-74D852271C96}"/>
    <hyperlink ref="B99" r:id="rId107" xr:uid="{7ADA4E60-1979-304F-A25E-8DBB3DCA6FA4}"/>
    <hyperlink ref="A99" r:id="rId108" xr:uid="{9EA7D847-9962-ED40-B9DC-69AA41382D14}"/>
    <hyperlink ref="B100" r:id="rId109" xr:uid="{01665690-2BB8-D944-BDE5-5D5F842B966F}"/>
    <hyperlink ref="B101" r:id="rId110" xr:uid="{4CF97FE2-0BBB-E145-BFCB-082BD9E81103}"/>
    <hyperlink ref="A54" r:id="rId111" xr:uid="{EB40F49B-6E31-9E4F-A1A6-76ECC3E2D697}"/>
  </hyperlinks>
  <pageMargins left="0.75" right="0.75" top="1" bottom="1" header="0.5" footer="0.5"/>
  <legacyDrawing r:id="rId11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Seorin Kim</cp:lastModifiedBy>
  <dcterms:created xsi:type="dcterms:W3CDTF">2026-06-15T15:17:09Z</dcterms:created>
  <dcterms:modified xsi:type="dcterms:W3CDTF">2026-06-25T10:11:00Z</dcterms:modified>
</cp:coreProperties>
</file>