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A114" i="1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85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2.5139292573869154E-2"/>
          <c:y val="2.7660288474476016E-2"/>
          <c:w val="0.90309509543874911"/>
          <c:h val="0.92017696054671616"/>
        </c:manualLayout>
      </c:layout>
      <c:lineChart>
        <c:grouping val="standard"/>
        <c:ser>
          <c:idx val="0"/>
          <c:order val="0"/>
          <c:val>
            <c:numRef>
              <c:f>Лист1!$B$43:$B$71</c:f>
              <c:numCache>
                <c:formatCode>General</c:formatCode>
                <c:ptCount val="29"/>
                <c:pt idx="0">
                  <c:v>19530</c:v>
                </c:pt>
                <c:pt idx="1">
                  <c:v>17538</c:v>
                </c:pt>
                <c:pt idx="2">
                  <c:v>15784</c:v>
                </c:pt>
                <c:pt idx="3">
                  <c:v>14250</c:v>
                </c:pt>
                <c:pt idx="4">
                  <c:v>11883</c:v>
                </c:pt>
                <c:pt idx="5">
                  <c:v>10349</c:v>
                </c:pt>
                <c:pt idx="6">
                  <c:v>8603</c:v>
                </c:pt>
                <c:pt idx="7">
                  <c:v>7365</c:v>
                </c:pt>
                <c:pt idx="8">
                  <c:v>6067</c:v>
                </c:pt>
                <c:pt idx="9">
                  <c:v>5331</c:v>
                </c:pt>
                <c:pt idx="10">
                  <c:v>4498</c:v>
                </c:pt>
                <c:pt idx="11">
                  <c:v>3751</c:v>
                </c:pt>
                <c:pt idx="12">
                  <c:v>3173</c:v>
                </c:pt>
                <c:pt idx="13">
                  <c:v>2787</c:v>
                </c:pt>
                <c:pt idx="14">
                  <c:v>2420</c:v>
                </c:pt>
                <c:pt idx="15">
                  <c:v>1965</c:v>
                </c:pt>
                <c:pt idx="16">
                  <c:v>1670</c:v>
                </c:pt>
                <c:pt idx="17">
                  <c:v>1428</c:v>
                </c:pt>
                <c:pt idx="18">
                  <c:v>1248</c:v>
                </c:pt>
                <c:pt idx="19">
                  <c:v>988</c:v>
                </c:pt>
                <c:pt idx="20">
                  <c:v>871</c:v>
                </c:pt>
                <c:pt idx="21">
                  <c:v>776</c:v>
                </c:pt>
                <c:pt idx="22">
                  <c:v>605</c:v>
                </c:pt>
                <c:pt idx="23">
                  <c:v>556</c:v>
                </c:pt>
                <c:pt idx="24">
                  <c:v>458</c:v>
                </c:pt>
                <c:pt idx="25">
                  <c:v>371</c:v>
                </c:pt>
                <c:pt idx="26">
                  <c:v>355</c:v>
                </c:pt>
                <c:pt idx="27">
                  <c:v>267</c:v>
                </c:pt>
                <c:pt idx="28">
                  <c:v>231</c:v>
                </c:pt>
              </c:numCache>
            </c:numRef>
          </c:val>
        </c:ser>
        <c:ser>
          <c:idx val="1"/>
          <c:order val="1"/>
          <c:val>
            <c:numRef>
              <c:f>Лист1!$C$43:$C$72</c:f>
              <c:numCache>
                <c:formatCode>General</c:formatCode>
                <c:ptCount val="30"/>
                <c:pt idx="0">
                  <c:v>55805</c:v>
                </c:pt>
                <c:pt idx="1">
                  <c:v>52531</c:v>
                </c:pt>
                <c:pt idx="2">
                  <c:v>50308</c:v>
                </c:pt>
                <c:pt idx="3">
                  <c:v>46683</c:v>
                </c:pt>
                <c:pt idx="4">
                  <c:v>43139</c:v>
                </c:pt>
                <c:pt idx="5">
                  <c:v>40101</c:v>
                </c:pt>
                <c:pt idx="6">
                  <c:v>36651</c:v>
                </c:pt>
                <c:pt idx="7">
                  <c:v>33552</c:v>
                </c:pt>
                <c:pt idx="8">
                  <c:v>30913</c:v>
                </c:pt>
                <c:pt idx="9">
                  <c:v>27916</c:v>
                </c:pt>
                <c:pt idx="10">
                  <c:v>25804</c:v>
                </c:pt>
                <c:pt idx="11">
                  <c:v>23725</c:v>
                </c:pt>
                <c:pt idx="12">
                  <c:v>21523</c:v>
                </c:pt>
                <c:pt idx="13">
                  <c:v>19669</c:v>
                </c:pt>
                <c:pt idx="14">
                  <c:v>18123</c:v>
                </c:pt>
                <c:pt idx="15">
                  <c:v>16588</c:v>
                </c:pt>
                <c:pt idx="16">
                  <c:v>15559</c:v>
                </c:pt>
                <c:pt idx="17">
                  <c:v>14142</c:v>
                </c:pt>
                <c:pt idx="18">
                  <c:v>13006</c:v>
                </c:pt>
                <c:pt idx="19">
                  <c:v>12171</c:v>
                </c:pt>
                <c:pt idx="20">
                  <c:v>11102</c:v>
                </c:pt>
                <c:pt idx="21">
                  <c:v>10276</c:v>
                </c:pt>
                <c:pt idx="22">
                  <c:v>9457</c:v>
                </c:pt>
                <c:pt idx="23">
                  <c:v>8791</c:v>
                </c:pt>
                <c:pt idx="24">
                  <c:v>8025</c:v>
                </c:pt>
                <c:pt idx="25">
                  <c:v>7462</c:v>
                </c:pt>
                <c:pt idx="26">
                  <c:v>7015</c:v>
                </c:pt>
                <c:pt idx="27">
                  <c:v>6413</c:v>
                </c:pt>
                <c:pt idx="28">
                  <c:v>6101</c:v>
                </c:pt>
                <c:pt idx="29">
                  <c:v>5566</c:v>
                </c:pt>
              </c:numCache>
            </c:numRef>
          </c:val>
        </c:ser>
        <c:marker val="1"/>
        <c:axId val="94142464"/>
        <c:axId val="94144000"/>
      </c:lineChart>
      <c:catAx>
        <c:axId val="94142464"/>
        <c:scaling>
          <c:orientation val="minMax"/>
        </c:scaling>
        <c:axPos val="b"/>
        <c:tickLblPos val="nextTo"/>
        <c:crossAx val="94144000"/>
        <c:crosses val="autoZero"/>
        <c:auto val="1"/>
        <c:lblAlgn val="ctr"/>
        <c:lblOffset val="100"/>
      </c:catAx>
      <c:valAx>
        <c:axId val="94144000"/>
        <c:scaling>
          <c:orientation val="minMax"/>
        </c:scaling>
        <c:axPos val="l"/>
        <c:majorGridlines/>
        <c:numFmt formatCode="General" sourceLinked="1"/>
        <c:tickLblPos val="nextTo"/>
        <c:crossAx val="94142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2.5139292573869178E-2"/>
          <c:y val="2.7660288474476033E-2"/>
          <c:w val="0.90309509543874933"/>
          <c:h val="0.92017696054671616"/>
        </c:manualLayout>
      </c:layout>
      <c:lineChart>
        <c:grouping val="standard"/>
        <c:ser>
          <c:idx val="0"/>
          <c:order val="0"/>
          <c:val>
            <c:numRef>
              <c:f>Лист1!$A$1:$A$29</c:f>
              <c:numCache>
                <c:formatCode>General</c:formatCode>
                <c:ptCount val="29"/>
                <c:pt idx="0">
                  <c:v>9.8797070238707239</c:v>
                </c:pt>
                <c:pt idx="1">
                  <c:v>9.7721252343393008</c:v>
                </c:pt>
                <c:pt idx="2">
                  <c:v>9.6667520477024507</c:v>
                </c:pt>
                <c:pt idx="3">
                  <c:v>9.5645121856967972</c:v>
                </c:pt>
                <c:pt idx="4">
                  <c:v>9.3828640862900272</c:v>
                </c:pt>
                <c:pt idx="5">
                  <c:v>9.2446451756681736</c:v>
                </c:pt>
                <c:pt idx="6">
                  <c:v>9.0598662586213479</c:v>
                </c:pt>
                <c:pt idx="7">
                  <c:v>8.90449432889673</c:v>
                </c:pt>
                <c:pt idx="8">
                  <c:v>8.7106195279422973</c:v>
                </c:pt>
                <c:pt idx="9">
                  <c:v>8.581294116822761</c:v>
                </c:pt>
                <c:pt idx="10">
                  <c:v>8.4113881325192619</c:v>
                </c:pt>
                <c:pt idx="11">
                  <c:v>8.2297777500818867</c:v>
                </c:pt>
                <c:pt idx="12">
                  <c:v>8.0624327915831948</c:v>
                </c:pt>
                <c:pt idx="13">
                  <c:v>7.9327210274819482</c:v>
                </c:pt>
                <c:pt idx="14">
                  <c:v>7.7915228191507317</c:v>
                </c:pt>
                <c:pt idx="15">
                  <c:v>7.5832475243033617</c:v>
                </c:pt>
                <c:pt idx="16">
                  <c:v>7.4205789054108005</c:v>
                </c:pt>
                <c:pt idx="17">
                  <c:v>7.2640301428995295</c:v>
                </c:pt>
                <c:pt idx="18">
                  <c:v>7.1292975489293733</c:v>
                </c:pt>
                <c:pt idx="19">
                  <c:v>6.8956826977478682</c:v>
                </c:pt>
                <c:pt idx="20">
                  <c:v>6.7696419768525029</c:v>
                </c:pt>
                <c:pt idx="21">
                  <c:v>6.654152520183219</c:v>
                </c:pt>
                <c:pt idx="22">
                  <c:v>6.4052284580308418</c:v>
                </c:pt>
                <c:pt idx="23">
                  <c:v>6.3207682942505823</c:v>
                </c:pt>
                <c:pt idx="24">
                  <c:v>6.1268691841141854</c:v>
                </c:pt>
                <c:pt idx="25">
                  <c:v>5.916202062607435</c:v>
                </c:pt>
                <c:pt idx="26">
                  <c:v>5.872117789475416</c:v>
                </c:pt>
                <c:pt idx="27">
                  <c:v>5.5872486584002496</c:v>
                </c:pt>
                <c:pt idx="28">
                  <c:v>5.4424177105217932</c:v>
                </c:pt>
              </c:numCache>
            </c:numRef>
          </c:val>
        </c:ser>
        <c:ser>
          <c:idx val="1"/>
          <c:order val="1"/>
          <c:val>
            <c:numRef>
              <c:f>Лист1!$B$1:$B$29</c:f>
              <c:numCache>
                <c:formatCode>General</c:formatCode>
                <c:ptCount val="29"/>
                <c:pt idx="0">
                  <c:v>9.8797070199999997</c:v>
                </c:pt>
                <c:pt idx="1">
                  <c:v>9.7212324017857128</c:v>
                </c:pt>
                <c:pt idx="2">
                  <c:v>9.5627577835714277</c:v>
                </c:pt>
                <c:pt idx="3">
                  <c:v>9.4042831653571426</c:v>
                </c:pt>
                <c:pt idx="4">
                  <c:v>9.2458085471428557</c:v>
                </c:pt>
                <c:pt idx="5">
                  <c:v>9.0873339289285706</c:v>
                </c:pt>
                <c:pt idx="6">
                  <c:v>8.9288593107142855</c:v>
                </c:pt>
                <c:pt idx="7">
                  <c:v>8.7703846924999986</c:v>
                </c:pt>
                <c:pt idx="8">
                  <c:v>8.6119100742857135</c:v>
                </c:pt>
                <c:pt idx="9">
                  <c:v>8.4534354560714284</c:v>
                </c:pt>
                <c:pt idx="10">
                  <c:v>8.2949608378571416</c:v>
                </c:pt>
                <c:pt idx="11">
                  <c:v>8.1364862196428565</c:v>
                </c:pt>
                <c:pt idx="12">
                  <c:v>7.9780116014285705</c:v>
                </c:pt>
                <c:pt idx="13">
                  <c:v>7.8195369832142845</c:v>
                </c:pt>
                <c:pt idx="14">
                  <c:v>7.6610623649999994</c:v>
                </c:pt>
                <c:pt idx="15">
                  <c:v>7.5025877467857134</c:v>
                </c:pt>
                <c:pt idx="16">
                  <c:v>7.3441131285714274</c:v>
                </c:pt>
                <c:pt idx="17">
                  <c:v>7.1856385103571423</c:v>
                </c:pt>
                <c:pt idx="18">
                  <c:v>7.0271638921428563</c:v>
                </c:pt>
                <c:pt idx="19">
                  <c:v>6.8686892739285703</c:v>
                </c:pt>
                <c:pt idx="20">
                  <c:v>6.7102146557142852</c:v>
                </c:pt>
                <c:pt idx="21">
                  <c:v>6.5517400374999992</c:v>
                </c:pt>
                <c:pt idx="22">
                  <c:v>6.3932654192857132</c:v>
                </c:pt>
                <c:pt idx="23">
                  <c:v>6.2347908010714281</c:v>
                </c:pt>
                <c:pt idx="24">
                  <c:v>6.0763161828571421</c:v>
                </c:pt>
                <c:pt idx="25">
                  <c:v>5.9178415646428562</c:v>
                </c:pt>
                <c:pt idx="26">
                  <c:v>5.7593669464285702</c:v>
                </c:pt>
                <c:pt idx="27">
                  <c:v>5.6008923282142851</c:v>
                </c:pt>
                <c:pt idx="28">
                  <c:v>5.4424177099999991</c:v>
                </c:pt>
              </c:numCache>
            </c:numRef>
          </c:val>
        </c:ser>
        <c:marker val="1"/>
        <c:axId val="104580224"/>
        <c:axId val="104581760"/>
      </c:lineChart>
      <c:catAx>
        <c:axId val="104580224"/>
        <c:scaling>
          <c:orientation val="minMax"/>
        </c:scaling>
        <c:axPos val="b"/>
        <c:tickLblPos val="nextTo"/>
        <c:crossAx val="104581760"/>
        <c:crosses val="autoZero"/>
        <c:auto val="1"/>
        <c:lblAlgn val="ctr"/>
        <c:lblOffset val="100"/>
      </c:catAx>
      <c:valAx>
        <c:axId val="104581760"/>
        <c:scaling>
          <c:orientation val="minMax"/>
        </c:scaling>
        <c:axPos val="l"/>
        <c:majorGridlines/>
        <c:numFmt formatCode="General" sourceLinked="1"/>
        <c:tickLblPos val="nextTo"/>
        <c:crossAx val="104580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2.5139292573869178E-2"/>
          <c:y val="2.7660288474476033E-2"/>
          <c:w val="0.90309509543874933"/>
          <c:h val="0.92017696054671616"/>
        </c:manualLayout>
      </c:layout>
      <c:lineChart>
        <c:grouping val="standard"/>
        <c:ser>
          <c:idx val="0"/>
          <c:order val="0"/>
          <c:val>
            <c:numRef>
              <c:f>Лист1!$A$85:$A$114</c:f>
              <c:numCache>
                <c:formatCode>General</c:formatCode>
                <c:ptCount val="30"/>
                <c:pt idx="0">
                  <c:v>10.929618750089816</c:v>
                </c:pt>
                <c:pt idx="1">
                  <c:v>10.869158750507721</c:v>
                </c:pt>
                <c:pt idx="2">
                  <c:v>10.825919389167046</c:v>
                </c:pt>
                <c:pt idx="3">
                  <c:v>10.751135351687619</c:v>
                </c:pt>
                <c:pt idx="4">
                  <c:v>10.67218273933141</c:v>
                </c:pt>
                <c:pt idx="5">
                  <c:v>10.599156550639583</c:v>
                </c:pt>
                <c:pt idx="6">
                  <c:v>10.50919599207217</c:v>
                </c:pt>
                <c:pt idx="7">
                  <c:v>10.420851753141701</c:v>
                </c:pt>
                <c:pt idx="8">
                  <c:v>10.338932086385478</c:v>
                </c:pt>
                <c:pt idx="9">
                  <c:v>10.236955280137042</c:v>
                </c:pt>
                <c:pt idx="10">
                  <c:v>10.158284797652133</c:v>
                </c:pt>
                <c:pt idx="11">
                  <c:v>10.074284623478128</c:v>
                </c:pt>
                <c:pt idx="12">
                  <c:v>9.9768774097641799</c:v>
                </c:pt>
                <c:pt idx="13">
                  <c:v>9.886799071249893</c:v>
                </c:pt>
                <c:pt idx="14">
                  <c:v>9.8049371288068503</c:v>
                </c:pt>
                <c:pt idx="15">
                  <c:v>9.7164348213662723</c:v>
                </c:pt>
                <c:pt idx="16">
                  <c:v>9.6523945283149626</c:v>
                </c:pt>
                <c:pt idx="17">
                  <c:v>9.5569043721641869</c:v>
                </c:pt>
                <c:pt idx="18">
                  <c:v>9.4731660684290979</c:v>
                </c:pt>
                <c:pt idx="19">
                  <c:v>9.4068113518745573</c:v>
                </c:pt>
                <c:pt idx="20">
                  <c:v>9.3148805512501074</c:v>
                </c:pt>
                <c:pt idx="21">
                  <c:v>9.237566358229774</c:v>
                </c:pt>
                <c:pt idx="22">
                  <c:v>9.1545104870155125</c:v>
                </c:pt>
                <c:pt idx="23">
                  <c:v>9.0814837498511789</c:v>
                </c:pt>
                <c:pt idx="24">
                  <c:v>8.9903169479982168</c:v>
                </c:pt>
                <c:pt idx="25">
                  <c:v>8.917578753781104</c:v>
                </c:pt>
                <c:pt idx="26">
                  <c:v>8.8558059925365615</c:v>
                </c:pt>
                <c:pt idx="27">
                  <c:v>8.7660824591488637</c:v>
                </c:pt>
                <c:pt idx="28">
                  <c:v>8.716207971151853</c:v>
                </c:pt>
                <c:pt idx="29">
                  <c:v>8.6244319420858364</c:v>
                </c:pt>
              </c:numCache>
            </c:numRef>
          </c:val>
        </c:ser>
        <c:ser>
          <c:idx val="1"/>
          <c:order val="1"/>
          <c:val>
            <c:numRef>
              <c:f>Лист1!$B$85:$B$114</c:f>
              <c:numCache>
                <c:formatCode>General</c:formatCode>
                <c:ptCount val="30"/>
                <c:pt idx="0">
                  <c:v>10.929618750089816</c:v>
                </c:pt>
                <c:pt idx="1">
                  <c:v>10.850129549813817</c:v>
                </c:pt>
                <c:pt idx="2">
                  <c:v>10.770640349537818</c:v>
                </c:pt>
                <c:pt idx="3">
                  <c:v>10.691151149261817</c:v>
                </c:pt>
                <c:pt idx="4">
                  <c:v>10.611661948985818</c:v>
                </c:pt>
                <c:pt idx="5">
                  <c:v>10.532172748709819</c:v>
                </c:pt>
                <c:pt idx="6">
                  <c:v>10.45268354843382</c:v>
                </c:pt>
                <c:pt idx="7">
                  <c:v>10.373194348157821</c:v>
                </c:pt>
                <c:pt idx="8">
                  <c:v>10.293705147881822</c:v>
                </c:pt>
                <c:pt idx="9">
                  <c:v>10.214215947605821</c:v>
                </c:pt>
                <c:pt idx="10">
                  <c:v>10.134726747329822</c:v>
                </c:pt>
                <c:pt idx="11">
                  <c:v>10.055237547053823</c:v>
                </c:pt>
                <c:pt idx="12">
                  <c:v>9.9757483467778236</c:v>
                </c:pt>
                <c:pt idx="13">
                  <c:v>9.8962591465018246</c:v>
                </c:pt>
                <c:pt idx="14">
                  <c:v>9.8167699462258255</c:v>
                </c:pt>
                <c:pt idx="15">
                  <c:v>9.7372807459498247</c:v>
                </c:pt>
                <c:pt idx="16">
                  <c:v>9.6577915456738257</c:v>
                </c:pt>
                <c:pt idx="17">
                  <c:v>9.5783023453978267</c:v>
                </c:pt>
                <c:pt idx="18">
                  <c:v>9.4988131451218276</c:v>
                </c:pt>
                <c:pt idx="19">
                  <c:v>9.4193239448458286</c:v>
                </c:pt>
                <c:pt idx="20">
                  <c:v>9.3398347445698295</c:v>
                </c:pt>
                <c:pt idx="21">
                  <c:v>9.2603455442938305</c:v>
                </c:pt>
                <c:pt idx="22">
                  <c:v>9.1808563440178297</c:v>
                </c:pt>
                <c:pt idx="23">
                  <c:v>9.1013671437418306</c:v>
                </c:pt>
                <c:pt idx="24">
                  <c:v>9.0218779434658316</c:v>
                </c:pt>
                <c:pt idx="25">
                  <c:v>8.9423887431898326</c:v>
                </c:pt>
                <c:pt idx="26">
                  <c:v>8.8628995429138335</c:v>
                </c:pt>
                <c:pt idx="27">
                  <c:v>8.7834103426378327</c:v>
                </c:pt>
                <c:pt idx="28">
                  <c:v>8.7039211423618355</c:v>
                </c:pt>
                <c:pt idx="29">
                  <c:v>8.6244319420858346</c:v>
                </c:pt>
              </c:numCache>
            </c:numRef>
          </c:val>
        </c:ser>
        <c:marker val="1"/>
        <c:axId val="130424192"/>
        <c:axId val="130434560"/>
      </c:lineChart>
      <c:catAx>
        <c:axId val="130424192"/>
        <c:scaling>
          <c:orientation val="minMax"/>
        </c:scaling>
        <c:axPos val="b"/>
        <c:tickLblPos val="nextTo"/>
        <c:crossAx val="130434560"/>
        <c:crosses val="autoZero"/>
        <c:auto val="1"/>
        <c:lblAlgn val="ctr"/>
        <c:lblOffset val="100"/>
      </c:catAx>
      <c:valAx>
        <c:axId val="130434560"/>
        <c:scaling>
          <c:orientation val="minMax"/>
        </c:scaling>
        <c:axPos val="l"/>
        <c:majorGridlines/>
        <c:numFmt formatCode="General" sourceLinked="1"/>
        <c:tickLblPos val="nextTo"/>
        <c:crossAx val="130424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42</xdr:row>
      <xdr:rowOff>0</xdr:rowOff>
    </xdr:from>
    <xdr:to>
      <xdr:col>25</xdr:col>
      <xdr:colOff>0</xdr:colOff>
      <xdr:row>82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24</xdr:col>
      <xdr:colOff>666750</xdr:colOff>
      <xdr:row>40</xdr:row>
      <xdr:rowOff>9525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84</xdr:row>
      <xdr:rowOff>0</xdr:rowOff>
    </xdr:from>
    <xdr:to>
      <xdr:col>24</xdr:col>
      <xdr:colOff>666750</xdr:colOff>
      <xdr:row>124</xdr:row>
      <xdr:rowOff>9525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4"/>
  <sheetViews>
    <sheetView tabSelected="1" topLeftCell="A85" workbookViewId="0">
      <selection activeCell="D89" sqref="D89"/>
    </sheetView>
  </sheetViews>
  <sheetFormatPr defaultRowHeight="15"/>
  <sheetData>
    <row r="1" spans="1:2">
      <c r="A1">
        <f>LN(B43)</f>
        <v>9.8797070238707239</v>
      </c>
      <c r="B1">
        <v>9.8797070199999997</v>
      </c>
    </row>
    <row r="2" spans="1:2">
      <c r="A2">
        <f>LN(B44)</f>
        <v>9.7721252343393008</v>
      </c>
      <c r="B2">
        <v>9.7212324017857128</v>
      </c>
    </row>
    <row r="3" spans="1:2">
      <c r="A3">
        <f>LN(B45)</f>
        <v>9.6667520477024507</v>
      </c>
      <c r="B3">
        <v>9.5627577835714277</v>
      </c>
    </row>
    <row r="4" spans="1:2">
      <c r="A4">
        <f>LN(B46)</f>
        <v>9.5645121856967972</v>
      </c>
      <c r="B4">
        <v>9.4042831653571426</v>
      </c>
    </row>
    <row r="5" spans="1:2">
      <c r="A5">
        <f>LN(B47)</f>
        <v>9.3828640862900272</v>
      </c>
      <c r="B5">
        <v>9.2458085471428557</v>
      </c>
    </row>
    <row r="6" spans="1:2">
      <c r="A6">
        <f>LN(B48)</f>
        <v>9.2446451756681736</v>
      </c>
      <c r="B6">
        <v>9.0873339289285706</v>
      </c>
    </row>
    <row r="7" spans="1:2">
      <c r="A7">
        <f>LN(B49)</f>
        <v>9.0598662586213479</v>
      </c>
      <c r="B7">
        <v>8.9288593107142855</v>
      </c>
    </row>
    <row r="8" spans="1:2">
      <c r="A8">
        <f>LN(B50)</f>
        <v>8.90449432889673</v>
      </c>
      <c r="B8">
        <v>8.7703846924999986</v>
      </c>
    </row>
    <row r="9" spans="1:2">
      <c r="A9">
        <f>LN(B51)</f>
        <v>8.7106195279422973</v>
      </c>
      <c r="B9">
        <v>8.6119100742857135</v>
      </c>
    </row>
    <row r="10" spans="1:2">
      <c r="A10">
        <f>LN(B52)</f>
        <v>8.581294116822761</v>
      </c>
      <c r="B10">
        <v>8.4534354560714284</v>
      </c>
    </row>
    <row r="11" spans="1:2">
      <c r="A11">
        <f>LN(B53)</f>
        <v>8.4113881325192619</v>
      </c>
      <c r="B11">
        <v>8.2949608378571416</v>
      </c>
    </row>
    <row r="12" spans="1:2">
      <c r="A12">
        <f>LN(B54)</f>
        <v>8.2297777500818867</v>
      </c>
      <c r="B12">
        <v>8.1364862196428565</v>
      </c>
    </row>
    <row r="13" spans="1:2">
      <c r="A13">
        <f>LN(B55)</f>
        <v>8.0624327915831948</v>
      </c>
      <c r="B13">
        <v>7.9780116014285705</v>
      </c>
    </row>
    <row r="14" spans="1:2">
      <c r="A14">
        <f>LN(B56)</f>
        <v>7.9327210274819482</v>
      </c>
      <c r="B14">
        <v>7.8195369832142845</v>
      </c>
    </row>
    <row r="15" spans="1:2">
      <c r="A15">
        <f>LN(B57)</f>
        <v>7.7915228191507317</v>
      </c>
      <c r="B15">
        <v>7.6610623649999994</v>
      </c>
    </row>
    <row r="16" spans="1:2">
      <c r="A16">
        <f>LN(B58)</f>
        <v>7.5832475243033617</v>
      </c>
      <c r="B16">
        <v>7.5025877467857134</v>
      </c>
    </row>
    <row r="17" spans="1:2">
      <c r="A17">
        <f>LN(B59)</f>
        <v>7.4205789054108005</v>
      </c>
      <c r="B17">
        <v>7.3441131285714274</v>
      </c>
    </row>
    <row r="18" spans="1:2">
      <c r="A18">
        <f>LN(B60)</f>
        <v>7.2640301428995295</v>
      </c>
      <c r="B18">
        <v>7.1856385103571423</v>
      </c>
    </row>
    <row r="19" spans="1:2">
      <c r="A19">
        <f>LN(B61)</f>
        <v>7.1292975489293733</v>
      </c>
      <c r="B19">
        <v>7.0271638921428563</v>
      </c>
    </row>
    <row r="20" spans="1:2">
      <c r="A20">
        <f>LN(B62)</f>
        <v>6.8956826977478682</v>
      </c>
      <c r="B20">
        <v>6.8686892739285703</v>
      </c>
    </row>
    <row r="21" spans="1:2">
      <c r="A21">
        <f>LN(B63)</f>
        <v>6.7696419768525029</v>
      </c>
      <c r="B21">
        <v>6.7102146557142852</v>
      </c>
    </row>
    <row r="22" spans="1:2">
      <c r="A22">
        <f>LN(B64)</f>
        <v>6.654152520183219</v>
      </c>
      <c r="B22">
        <v>6.5517400374999992</v>
      </c>
    </row>
    <row r="23" spans="1:2">
      <c r="A23">
        <f>LN(B65)</f>
        <v>6.4052284580308418</v>
      </c>
      <c r="B23">
        <v>6.3932654192857132</v>
      </c>
    </row>
    <row r="24" spans="1:2">
      <c r="A24">
        <f>LN(B66)</f>
        <v>6.3207682942505823</v>
      </c>
      <c r="B24">
        <v>6.2347908010714281</v>
      </c>
    </row>
    <row r="25" spans="1:2">
      <c r="A25">
        <f>LN(B67)</f>
        <v>6.1268691841141854</v>
      </c>
      <c r="B25">
        <v>6.0763161828571421</v>
      </c>
    </row>
    <row r="26" spans="1:2">
      <c r="A26">
        <f>LN(B68)</f>
        <v>5.916202062607435</v>
      </c>
      <c r="B26">
        <v>5.9178415646428562</v>
      </c>
    </row>
    <row r="27" spans="1:2">
      <c r="A27">
        <f>LN(B69)</f>
        <v>5.872117789475416</v>
      </c>
      <c r="B27">
        <v>5.7593669464285702</v>
      </c>
    </row>
    <row r="28" spans="1:2">
      <c r="A28">
        <f>LN(B70)</f>
        <v>5.5872486584002496</v>
      </c>
      <c r="B28">
        <v>5.6008923282142851</v>
      </c>
    </row>
    <row r="29" spans="1:2">
      <c r="A29">
        <f>LN(B71)</f>
        <v>5.4424177105217932</v>
      </c>
      <c r="B29">
        <v>5.4424177099999991</v>
      </c>
    </row>
    <row r="40" spans="1:3">
      <c r="C40" s="2"/>
    </row>
    <row r="43" spans="1:3">
      <c r="A43" s="1">
        <v>1</v>
      </c>
      <c r="B43" s="3">
        <v>19530</v>
      </c>
      <c r="C43">
        <v>55805</v>
      </c>
    </row>
    <row r="44" spans="1:3">
      <c r="A44" s="1">
        <v>2</v>
      </c>
      <c r="B44" s="3">
        <v>17538</v>
      </c>
      <c r="C44">
        <v>52531</v>
      </c>
    </row>
    <row r="45" spans="1:3">
      <c r="A45" s="1">
        <v>3</v>
      </c>
      <c r="B45" s="3">
        <v>15784</v>
      </c>
      <c r="C45">
        <v>50308</v>
      </c>
    </row>
    <row r="46" spans="1:3">
      <c r="A46" s="1">
        <v>4</v>
      </c>
      <c r="B46" s="3">
        <v>14250</v>
      </c>
      <c r="C46">
        <v>46683</v>
      </c>
    </row>
    <row r="47" spans="1:3">
      <c r="A47" s="1">
        <v>5</v>
      </c>
      <c r="B47" s="3">
        <v>11883</v>
      </c>
      <c r="C47">
        <v>43139</v>
      </c>
    </row>
    <row r="48" spans="1:3">
      <c r="A48" s="1">
        <v>6</v>
      </c>
      <c r="B48" s="3">
        <v>10349</v>
      </c>
      <c r="C48">
        <v>40101</v>
      </c>
    </row>
    <row r="49" spans="1:3">
      <c r="A49" s="1">
        <v>7</v>
      </c>
      <c r="B49" s="3">
        <v>8603</v>
      </c>
      <c r="C49">
        <v>36651</v>
      </c>
    </row>
    <row r="50" spans="1:3">
      <c r="A50" s="1">
        <v>8</v>
      </c>
      <c r="B50" s="3">
        <v>7365</v>
      </c>
      <c r="C50">
        <v>33552</v>
      </c>
    </row>
    <row r="51" spans="1:3">
      <c r="A51" s="1">
        <v>9</v>
      </c>
      <c r="B51" s="3">
        <v>6067</v>
      </c>
      <c r="C51">
        <v>30913</v>
      </c>
    </row>
    <row r="52" spans="1:3">
      <c r="A52" s="1">
        <v>10</v>
      </c>
      <c r="B52" s="3">
        <v>5331</v>
      </c>
      <c r="C52">
        <v>27916</v>
      </c>
    </row>
    <row r="53" spans="1:3">
      <c r="A53" s="1">
        <v>11</v>
      </c>
      <c r="B53" s="3">
        <v>4498</v>
      </c>
      <c r="C53">
        <v>25804</v>
      </c>
    </row>
    <row r="54" spans="1:3">
      <c r="A54" s="1">
        <v>12</v>
      </c>
      <c r="B54" s="3">
        <v>3751</v>
      </c>
      <c r="C54">
        <v>23725</v>
      </c>
    </row>
    <row r="55" spans="1:3">
      <c r="A55" s="1">
        <v>13</v>
      </c>
      <c r="B55" s="3">
        <v>3173</v>
      </c>
      <c r="C55">
        <v>21523</v>
      </c>
    </row>
    <row r="56" spans="1:3">
      <c r="A56" s="1">
        <v>14</v>
      </c>
      <c r="B56" s="3">
        <v>2787</v>
      </c>
      <c r="C56">
        <v>19669</v>
      </c>
    </row>
    <row r="57" spans="1:3">
      <c r="A57" s="1">
        <v>15</v>
      </c>
      <c r="B57" s="3">
        <v>2420</v>
      </c>
      <c r="C57">
        <v>18123</v>
      </c>
    </row>
    <row r="58" spans="1:3">
      <c r="A58" s="1">
        <v>16</v>
      </c>
      <c r="B58" s="3">
        <v>1965</v>
      </c>
      <c r="C58">
        <v>16588</v>
      </c>
    </row>
    <row r="59" spans="1:3">
      <c r="A59" s="1">
        <v>17</v>
      </c>
      <c r="B59" s="3">
        <v>1670</v>
      </c>
      <c r="C59">
        <v>15559</v>
      </c>
    </row>
    <row r="60" spans="1:3">
      <c r="A60" s="1">
        <v>18</v>
      </c>
      <c r="B60" s="3">
        <v>1428</v>
      </c>
      <c r="C60">
        <v>14142</v>
      </c>
    </row>
    <row r="61" spans="1:3">
      <c r="A61" s="1">
        <v>19</v>
      </c>
      <c r="B61" s="3">
        <v>1248</v>
      </c>
      <c r="C61">
        <v>13006</v>
      </c>
    </row>
    <row r="62" spans="1:3">
      <c r="A62" s="1">
        <v>20</v>
      </c>
      <c r="B62" s="3">
        <v>988</v>
      </c>
      <c r="C62">
        <v>12171</v>
      </c>
    </row>
    <row r="63" spans="1:3">
      <c r="A63" s="1">
        <v>21</v>
      </c>
      <c r="B63" s="3">
        <v>871</v>
      </c>
      <c r="C63">
        <v>11102</v>
      </c>
    </row>
    <row r="64" spans="1:3">
      <c r="A64" s="1">
        <v>22</v>
      </c>
      <c r="B64" s="3">
        <v>776</v>
      </c>
      <c r="C64">
        <v>10276</v>
      </c>
    </row>
    <row r="65" spans="1:3">
      <c r="A65" s="1">
        <v>23</v>
      </c>
      <c r="B65" s="3">
        <v>605</v>
      </c>
      <c r="C65">
        <v>9457</v>
      </c>
    </row>
    <row r="66" spans="1:3">
      <c r="A66" s="1">
        <v>24</v>
      </c>
      <c r="B66" s="3">
        <v>556</v>
      </c>
      <c r="C66">
        <v>8791</v>
      </c>
    </row>
    <row r="67" spans="1:3">
      <c r="A67" s="1">
        <v>25</v>
      </c>
      <c r="B67" s="3">
        <v>458</v>
      </c>
      <c r="C67">
        <v>8025</v>
      </c>
    </row>
    <row r="68" spans="1:3">
      <c r="A68" s="1">
        <v>26</v>
      </c>
      <c r="B68" s="3">
        <v>371</v>
      </c>
      <c r="C68">
        <v>7462</v>
      </c>
    </row>
    <row r="69" spans="1:3">
      <c r="A69" s="1">
        <v>27</v>
      </c>
      <c r="B69" s="3">
        <v>355</v>
      </c>
      <c r="C69">
        <v>7015</v>
      </c>
    </row>
    <row r="70" spans="1:3">
      <c r="A70" s="1">
        <v>28</v>
      </c>
      <c r="B70" s="3">
        <v>267</v>
      </c>
      <c r="C70">
        <v>6413</v>
      </c>
    </row>
    <row r="71" spans="1:3">
      <c r="A71" s="1">
        <v>29</v>
      </c>
      <c r="B71" s="3">
        <v>231</v>
      </c>
      <c r="C71">
        <v>6101</v>
      </c>
    </row>
    <row r="72" spans="1:3">
      <c r="C72">
        <v>5566</v>
      </c>
    </row>
    <row r="85" spans="1:2">
      <c r="A85">
        <f>LN(C43)</f>
        <v>10.929618750089816</v>
      </c>
      <c r="B85">
        <v>10.929618750089816</v>
      </c>
    </row>
    <row r="86" spans="1:2">
      <c r="A86">
        <f t="shared" ref="A86:A113" si="0">LN(C44)</f>
        <v>10.869158750507721</v>
      </c>
      <c r="B86">
        <v>10.850129549813817</v>
      </c>
    </row>
    <row r="87" spans="1:2">
      <c r="A87">
        <f t="shared" si="0"/>
        <v>10.825919389167046</v>
      </c>
      <c r="B87">
        <v>10.770640349537818</v>
      </c>
    </row>
    <row r="88" spans="1:2">
      <c r="A88">
        <f t="shared" si="0"/>
        <v>10.751135351687619</v>
      </c>
      <c r="B88">
        <v>10.691151149261817</v>
      </c>
    </row>
    <row r="89" spans="1:2">
      <c r="A89">
        <f t="shared" si="0"/>
        <v>10.67218273933141</v>
      </c>
      <c r="B89">
        <v>10.611661948985818</v>
      </c>
    </row>
    <row r="90" spans="1:2">
      <c r="A90">
        <f t="shared" si="0"/>
        <v>10.599156550639583</v>
      </c>
      <c r="B90">
        <v>10.532172748709819</v>
      </c>
    </row>
    <row r="91" spans="1:2">
      <c r="A91">
        <f t="shared" si="0"/>
        <v>10.50919599207217</v>
      </c>
      <c r="B91">
        <v>10.45268354843382</v>
      </c>
    </row>
    <row r="92" spans="1:2">
      <c r="A92">
        <f t="shared" si="0"/>
        <v>10.420851753141701</v>
      </c>
      <c r="B92">
        <v>10.373194348157821</v>
      </c>
    </row>
    <row r="93" spans="1:2">
      <c r="A93">
        <f t="shared" si="0"/>
        <v>10.338932086385478</v>
      </c>
      <c r="B93">
        <v>10.293705147881822</v>
      </c>
    </row>
    <row r="94" spans="1:2">
      <c r="A94">
        <f t="shared" si="0"/>
        <v>10.236955280137042</v>
      </c>
      <c r="B94">
        <v>10.214215947605821</v>
      </c>
    </row>
    <row r="95" spans="1:2">
      <c r="A95">
        <f t="shared" si="0"/>
        <v>10.158284797652133</v>
      </c>
      <c r="B95">
        <v>10.134726747329822</v>
      </c>
    </row>
    <row r="96" spans="1:2">
      <c r="A96">
        <f t="shared" si="0"/>
        <v>10.074284623478128</v>
      </c>
      <c r="B96">
        <v>10.055237547053823</v>
      </c>
    </row>
    <row r="97" spans="1:2">
      <c r="A97">
        <f t="shared" si="0"/>
        <v>9.9768774097641799</v>
      </c>
      <c r="B97">
        <v>9.9757483467778236</v>
      </c>
    </row>
    <row r="98" spans="1:2">
      <c r="A98">
        <f t="shared" si="0"/>
        <v>9.886799071249893</v>
      </c>
      <c r="B98">
        <v>9.8962591465018246</v>
      </c>
    </row>
    <row r="99" spans="1:2">
      <c r="A99">
        <f t="shared" si="0"/>
        <v>9.8049371288068503</v>
      </c>
      <c r="B99">
        <v>9.8167699462258255</v>
      </c>
    </row>
    <row r="100" spans="1:2">
      <c r="A100">
        <f t="shared" si="0"/>
        <v>9.7164348213662723</v>
      </c>
      <c r="B100">
        <v>9.7372807459498247</v>
      </c>
    </row>
    <row r="101" spans="1:2">
      <c r="A101">
        <f t="shared" si="0"/>
        <v>9.6523945283149626</v>
      </c>
      <c r="B101">
        <v>9.6577915456738257</v>
      </c>
    </row>
    <row r="102" spans="1:2">
      <c r="A102">
        <f t="shared" si="0"/>
        <v>9.5569043721641869</v>
      </c>
      <c r="B102">
        <v>9.5783023453978267</v>
      </c>
    </row>
    <row r="103" spans="1:2">
      <c r="A103">
        <f t="shared" si="0"/>
        <v>9.4731660684290979</v>
      </c>
      <c r="B103">
        <v>9.4988131451218276</v>
      </c>
    </row>
    <row r="104" spans="1:2">
      <c r="A104">
        <f t="shared" si="0"/>
        <v>9.4068113518745573</v>
      </c>
      <c r="B104">
        <v>9.4193239448458286</v>
      </c>
    </row>
    <row r="105" spans="1:2">
      <c r="A105">
        <f t="shared" si="0"/>
        <v>9.3148805512501074</v>
      </c>
      <c r="B105">
        <v>9.3398347445698295</v>
      </c>
    </row>
    <row r="106" spans="1:2">
      <c r="A106">
        <f t="shared" si="0"/>
        <v>9.237566358229774</v>
      </c>
      <c r="B106">
        <v>9.2603455442938305</v>
      </c>
    </row>
    <row r="107" spans="1:2">
      <c r="A107">
        <f t="shared" si="0"/>
        <v>9.1545104870155125</v>
      </c>
      <c r="B107">
        <v>9.1808563440178297</v>
      </c>
    </row>
    <row r="108" spans="1:2">
      <c r="A108">
        <f t="shared" si="0"/>
        <v>9.0814837498511789</v>
      </c>
      <c r="B108">
        <v>9.1013671437418306</v>
      </c>
    </row>
    <row r="109" spans="1:2">
      <c r="A109">
        <f t="shared" si="0"/>
        <v>8.9903169479982168</v>
      </c>
      <c r="B109">
        <v>9.0218779434658316</v>
      </c>
    </row>
    <row r="110" spans="1:2">
      <c r="A110">
        <f t="shared" si="0"/>
        <v>8.917578753781104</v>
      </c>
      <c r="B110">
        <v>8.9423887431898326</v>
      </c>
    </row>
    <row r="111" spans="1:2">
      <c r="A111">
        <f t="shared" si="0"/>
        <v>8.8558059925365615</v>
      </c>
      <c r="B111">
        <v>8.8628995429138335</v>
      </c>
    </row>
    <row r="112" spans="1:2">
      <c r="A112">
        <f t="shared" si="0"/>
        <v>8.7660824591488637</v>
      </c>
      <c r="B112">
        <v>8.7834103426378327</v>
      </c>
    </row>
    <row r="113" spans="1:2">
      <c r="A113">
        <f t="shared" si="0"/>
        <v>8.716207971151853</v>
      </c>
      <c r="B113">
        <v>8.7039211423618355</v>
      </c>
    </row>
    <row r="114" spans="1:2">
      <c r="A114">
        <f>LN(C72)</f>
        <v>8.6244319420858364</v>
      </c>
      <c r="B114">
        <v>8.6244319420858346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2016-10-24T14:21:12Z</dcterms:modified>
</cp:coreProperties>
</file>