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2\SubRES_TMPL\"/>
    </mc:Choice>
  </mc:AlternateContent>
  <xr:revisionPtr revIDLastSave="0" documentId="13_ncr:1_{5C529732-5A78-41E8-BD06-C501E0CFCAAF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ELC" sheetId="11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1" l="1"/>
  <c r="K47" i="11"/>
  <c r="B47" i="11"/>
  <c r="B42" i="11"/>
  <c r="K39" i="11"/>
  <c r="K40" i="11" s="1"/>
  <c r="J39" i="11"/>
  <c r="J40" i="11" s="1"/>
  <c r="B38" i="11"/>
  <c r="B33" i="11"/>
  <c r="B29" i="11"/>
  <c r="B24" i="11"/>
  <c r="B19" i="11"/>
  <c r="B14" i="11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<sst xmlns="http://schemas.openxmlformats.org/spreadsheetml/2006/main" count="908" uniqueCount="314">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</sst>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0E286F4-4061-438E-BF13-395AC8691940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E8E0-39ED-424E-B000-52DC9CECD6CF}">
  <dimension ref="A1:Y58"/>
  <sheetViews>
    <sheetView tabSelected="1" topLeftCell="C1" zoomScaleNormal="100" workbookViewId="0">
      <selection activeCell="I8" sqref="I8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313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312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5"/>
      <c r="R15" s="65"/>
      <c r="S15" s="65"/>
      <c r="T15" s="65"/>
      <c r="U15" s="65"/>
      <c r="V15" s="65"/>
      <c r="W15" s="60"/>
      <c r="X15" s="65"/>
      <c r="Y15" s="65"/>
    </row>
    <row r="16" spans="1:25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5"/>
      <c r="R16" s="65"/>
      <c r="S16" s="65"/>
      <c r="T16" s="65"/>
      <c r="U16" s="65"/>
      <c r="V16" s="65"/>
      <c r="W16" s="60"/>
      <c r="X16" s="65"/>
      <c r="Y16" s="65"/>
    </row>
    <row r="17" spans="2:25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5"/>
      <c r="R17" s="65"/>
      <c r="S17" s="65"/>
      <c r="T17" s="65"/>
      <c r="U17" s="65"/>
      <c r="V17" s="65"/>
      <c r="W17" s="60"/>
      <c r="X17" s="65"/>
      <c r="Y17" s="65"/>
    </row>
    <row r="18" spans="2:25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5"/>
      <c r="R18" s="65"/>
      <c r="S18" s="65"/>
      <c r="T18" s="65"/>
      <c r="U18" s="65"/>
      <c r="V18" s="65"/>
      <c r="W18" s="60"/>
      <c r="X18" s="65"/>
      <c r="Y18" s="65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153</v>
      </c>
      <c r="T19" s="65" t="s">
        <v>112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/>
      <c r="R20" s="65"/>
      <c r="S20" s="65"/>
      <c r="T20" s="65"/>
      <c r="U20" s="65"/>
      <c r="V20" s="65"/>
      <c r="W20" s="60"/>
      <c r="X20" s="65"/>
      <c r="Y20" s="65"/>
    </row>
    <row r="21" spans="2:25" x14ac:dyDescent="0.2"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/>
      <c r="R21" s="65"/>
      <c r="S21" s="65"/>
      <c r="T21" s="65"/>
      <c r="U21" s="65"/>
      <c r="V21" s="65"/>
      <c r="W21" s="60"/>
      <c r="X21" s="65"/>
      <c r="Y21" s="65"/>
    </row>
    <row r="22" spans="2:25" x14ac:dyDescent="0.2"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/>
      <c r="R22" s="65"/>
      <c r="S22" s="65"/>
      <c r="T22" s="65"/>
      <c r="U22" s="65"/>
      <c r="V22" s="65"/>
      <c r="W22" s="60"/>
      <c r="X22" s="65"/>
      <c r="Y22" s="65"/>
    </row>
    <row r="23" spans="2:25" x14ac:dyDescent="0.2"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/>
      <c r="R23" s="65"/>
      <c r="S23" s="65"/>
      <c r="T23" s="65"/>
      <c r="U23" s="65"/>
      <c r="V23" s="65"/>
      <c r="W23" s="60"/>
      <c r="X23" s="65"/>
      <c r="Y23" s="65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 t="s">
        <v>81</v>
      </c>
      <c r="R24" s="65"/>
      <c r="S24" s="65" t="s">
        <v>152</v>
      </c>
      <c r="T24" s="65" t="s">
        <v>111</v>
      </c>
      <c r="U24" s="65" t="s">
        <v>52</v>
      </c>
      <c r="V24" s="65" t="s">
        <v>53</v>
      </c>
      <c r="W24" s="60" t="s">
        <v>202</v>
      </c>
      <c r="X24" s="65"/>
      <c r="Y24" s="65" t="s">
        <v>99</v>
      </c>
    </row>
    <row r="25" spans="2:25" x14ac:dyDescent="0.2"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 t="s">
        <v>81</v>
      </c>
      <c r="R26" s="65"/>
      <c r="S26" s="65" t="s">
        <v>154</v>
      </c>
      <c r="T26" s="65" t="s">
        <v>158</v>
      </c>
      <c r="U26" s="65" t="s">
        <v>52</v>
      </c>
      <c r="V26" s="65" t="s">
        <v>53</v>
      </c>
      <c r="W26" s="60" t="s">
        <v>202</v>
      </c>
      <c r="X26" s="65"/>
      <c r="Y26" s="65"/>
    </row>
    <row r="27" spans="2:25" x14ac:dyDescent="0.2"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 t="s">
        <v>81</v>
      </c>
      <c r="R27" s="65"/>
      <c r="S27" s="65" t="s">
        <v>155</v>
      </c>
      <c r="T27" s="65" t="s">
        <v>159</v>
      </c>
      <c r="U27" s="65" t="s">
        <v>52</v>
      </c>
      <c r="V27" s="65" t="s">
        <v>53</v>
      </c>
      <c r="W27" s="60" t="s">
        <v>202</v>
      </c>
      <c r="X27" s="65"/>
      <c r="Y27" s="65"/>
    </row>
    <row r="28" spans="2:25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 t="s">
        <v>81</v>
      </c>
      <c r="R28" s="65"/>
      <c r="S28" s="65" t="s">
        <v>156</v>
      </c>
      <c r="T28" s="65" t="s">
        <v>160</v>
      </c>
      <c r="U28" s="65" t="s">
        <v>52</v>
      </c>
      <c r="V28" s="65" t="s">
        <v>53</v>
      </c>
      <c r="W28" s="60" t="s">
        <v>202</v>
      </c>
      <c r="X28" s="65"/>
      <c r="Y28" s="65"/>
    </row>
    <row r="29" spans="2:25" ht="13.5" customHeight="1" x14ac:dyDescent="0.2">
      <c r="B29" s="23" t="str">
        <f t="shared" ref="B29" si="0">S26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 t="s">
        <v>81</v>
      </c>
      <c r="R29" s="65"/>
      <c r="S29" s="65" t="s">
        <v>157</v>
      </c>
      <c r="T29" s="65" t="s">
        <v>161</v>
      </c>
      <c r="U29" s="65" t="s">
        <v>52</v>
      </c>
      <c r="V29" s="65" t="s">
        <v>53</v>
      </c>
      <c r="W29" s="60" t="s">
        <v>202</v>
      </c>
      <c r="X29" s="65"/>
      <c r="Y29" s="65"/>
    </row>
    <row r="30" spans="2:25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S27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285</v>
      </c>
      <c r="S33" s="23" t="s">
        <v>193</v>
      </c>
      <c r="T33" s="65" t="s">
        <v>194</v>
      </c>
      <c r="U33" s="65" t="s">
        <v>52</v>
      </c>
      <c r="V33" s="65" t="s">
        <v>53</v>
      </c>
      <c r="W33" s="60" t="s">
        <v>202</v>
      </c>
      <c r="X33" s="65"/>
      <c r="Y33" s="65"/>
    </row>
    <row r="34" spans="2:25" x14ac:dyDescent="0.2"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5"/>
      <c r="U34" s="65"/>
      <c r="V34" s="65"/>
      <c r="W34" s="60"/>
      <c r="X34" s="65"/>
      <c r="Y34" s="65"/>
    </row>
    <row r="35" spans="2:25" x14ac:dyDescent="0.2"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5"/>
      <c r="U35" s="65"/>
      <c r="V35" s="65"/>
      <c r="W35" s="60"/>
      <c r="X35" s="65"/>
      <c r="Y35" s="65"/>
    </row>
    <row r="36" spans="2:25" x14ac:dyDescent="0.2"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5"/>
      <c r="U36" s="65"/>
      <c r="V36" s="65"/>
      <c r="W36" s="60"/>
      <c r="X36" s="65"/>
      <c r="Y36" s="65"/>
    </row>
    <row r="37" spans="2:25" x14ac:dyDescent="0.2"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S28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 t="s">
        <v>81</v>
      </c>
      <c r="S38" s="23" t="s">
        <v>195</v>
      </c>
      <c r="T38" s="65" t="s">
        <v>196</v>
      </c>
      <c r="U38" s="65" t="s">
        <v>52</v>
      </c>
      <c r="V38" s="65" t="s">
        <v>53</v>
      </c>
      <c r="W38" s="60" t="s">
        <v>202</v>
      </c>
    </row>
    <row r="39" spans="2:25" x14ac:dyDescent="0.2"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1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1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F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S29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 t="s">
        <v>81</v>
      </c>
      <c r="S42" s="23" t="s">
        <v>197</v>
      </c>
      <c r="T42" s="65" t="s">
        <v>198</v>
      </c>
      <c r="U42" s="65" t="s">
        <v>52</v>
      </c>
      <c r="V42" s="65" t="s">
        <v>53</v>
      </c>
      <c r="W42" s="60" t="s">
        <v>202</v>
      </c>
    </row>
    <row r="43" spans="2:25" x14ac:dyDescent="0.2"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S38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E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E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E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E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E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E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G58" s="23">
        <v>0.85</v>
      </c>
      <c r="H58" s="23">
        <v>2.254</v>
      </c>
      <c r="I58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301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287</v>
      </c>
      <c r="C11" s="2"/>
      <c r="D11" s="2" t="s">
        <v>294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288</v>
      </c>
      <c r="C12" s="2"/>
      <c r="D12" s="2" t="s">
        <v>295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289</v>
      </c>
      <c r="C13" s="2"/>
      <c r="D13" s="2" t="s">
        <v>296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290</v>
      </c>
      <c r="C14" s="2"/>
      <c r="D14" s="2" t="s">
        <v>297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291</v>
      </c>
      <c r="C15" s="2"/>
      <c r="D15" s="2" t="s">
        <v>298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292</v>
      </c>
      <c r="C16" s="2"/>
      <c r="D16" t="s">
        <v>299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293</v>
      </c>
      <c r="D17" t="s">
        <v>300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302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303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306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311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304</v>
      </c>
      <c r="L24" s="2" t="s">
        <v>305</v>
      </c>
      <c r="M24" s="2" t="s">
        <v>52</v>
      </c>
      <c r="N24" s="2" t="s">
        <v>307</v>
      </c>
      <c r="O24" s="2" t="s">
        <v>308</v>
      </c>
      <c r="P24" s="2" t="s">
        <v>309</v>
      </c>
      <c r="Q24" s="2" t="s">
        <v>310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286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2026-10-25T07:07:09Z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