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activeTab="3"/>
  </bookViews>
  <sheets>
    <sheet name="Общ" sheetId="1" r:id="rId1"/>
    <sheet name="Компании" sheetId="2" r:id="rId2"/>
    <sheet name="unit" sheetId="3" r:id="rId3"/>
    <sheet name="active" sheetId="4" r:id="rId4"/>
    <sheet name="Sheet5" sheetId="5" r:id="rId5"/>
  </sheets>
  <definedNames>
    <definedName name="_xlnm._FilterDatabase" localSheetId="0" hidden="1">Общ!$A$1:$D$3610</definedName>
    <definedName name="_xlnm._FilterDatabase" localSheetId="3" hidden="1">active!$A$1:$F$883</definedName>
  </definedNames>
  <calcPr calcId="144525" refMode="R1C1"/>
</workbook>
</file>

<file path=xl/sharedStrings.xml><?xml version="1.0" encoding="utf-8"?>
<sst xmlns="http://schemas.openxmlformats.org/spreadsheetml/2006/main" count="3725" uniqueCount="937">
  <si>
    <t>name</t>
  </si>
  <si>
    <t>rash</t>
  </si>
  <si>
    <t>sales</t>
  </si>
  <si>
    <t>grup</t>
  </si>
  <si>
    <t>А ПЛЮС ТРЕЙД  ТОВ С-2 порез.по письму!-26.09.25</t>
  </si>
  <si>
    <t>А-МЕТИС ООО С-2</t>
  </si>
  <si>
    <t>АВ Металл групп ООО А-1</t>
  </si>
  <si>
    <t>Авант  ТК ООО С-2</t>
  </si>
  <si>
    <t>Аверс-Агро ООО А-2</t>
  </si>
  <si>
    <t>Авітел груп ТОВ</t>
  </si>
  <si>
    <t>АВС-ТРОИЦА ЧП</t>
  </si>
  <si>
    <t>АВТО-М ТОВ</t>
  </si>
  <si>
    <t>АВТОКРАЗ АТ</t>
  </si>
  <si>
    <t>АВТОСКЛАДАЛЬНИЙ ЗАВОД ПАТРОН АВТО НВП</t>
  </si>
  <si>
    <t>АВТОСТАР ЧП С-2</t>
  </si>
  <si>
    <t>АВТОТРАНСПОРТНЕ ПІДПРИЄМСТВО ТІР ТОВ</t>
  </si>
  <si>
    <t>Агатис ТСК ООО С-2</t>
  </si>
  <si>
    <t>АГРА ЧФ  С-1</t>
  </si>
  <si>
    <t>Агро Металло Сервис ООО В-2</t>
  </si>
  <si>
    <t>Агро Партнери  ТД   ТОВ С-2</t>
  </si>
  <si>
    <t>Агро пром сфера ООО С-2</t>
  </si>
  <si>
    <t>АГРО СПЕЦСЕРВІС ТОВ</t>
  </si>
  <si>
    <t>Агро-Днепр почта ООО С-2</t>
  </si>
  <si>
    <t>Агродеталь ПВКП  С-1</t>
  </si>
  <si>
    <t>Агрокуб ТОВ С-2</t>
  </si>
  <si>
    <t>Агроленд-запчасть ООО С-1 ГОД Д</t>
  </si>
  <si>
    <t>Агромаш-Калина ООО  С2</t>
  </si>
  <si>
    <t>АГРОМЕТАЛ-ХОЛД ТОВ</t>
  </si>
  <si>
    <t>АГРОПАРТ УКРАЇНА</t>
  </si>
  <si>
    <t>Агропромтехника Никопольская рай-я ОАО С-2</t>
  </si>
  <si>
    <t>АГРОРЕКАВЕРІ ТОВ</t>
  </si>
  <si>
    <t>Агросистема Плюс Машзавод С-2</t>
  </si>
  <si>
    <t>АГРОТЕХ  Ореховский  А-3</t>
  </si>
  <si>
    <t>Агротехкомплект ЧП  В-2</t>
  </si>
  <si>
    <t>Агротехмаш ПТП ООО  С-2</t>
  </si>
  <si>
    <t>Агротехэкспорт ООО  С-2</t>
  </si>
  <si>
    <t>Агроцентр К ООО С-2</t>
  </si>
  <si>
    <t>Адамант ООО НВП  С-2</t>
  </si>
  <si>
    <t>АДОНІС-УКРАЇНА ТОВ С-2</t>
  </si>
  <si>
    <t>АЖИО-ТРЕЙДС ТОВ</t>
  </si>
  <si>
    <t>АЙНЕКТ МЕТАЛ ТД ТОВ</t>
  </si>
  <si>
    <t>Айнект ТК ООО С-2</t>
  </si>
  <si>
    <t>АЙПI 2020 ТОВ</t>
  </si>
  <si>
    <t>АЙРОН-УКРАЇНА ТОВ</t>
  </si>
  <si>
    <t>АЙРОНСТІЛ ТК  ТОВ</t>
  </si>
  <si>
    <t>Аланко груп ТОВ</t>
  </si>
  <si>
    <t>АЛВИСС ООО</t>
  </si>
  <si>
    <t>АЛГА ДНЕПР ООО С-2</t>
  </si>
  <si>
    <t>АЛЕКС-ПРОММ ТОВ оренда</t>
  </si>
  <si>
    <t>Александрийская Машиностроит-ная группа С1</t>
  </si>
  <si>
    <t>Александрийский з-д под-трансп.обор ОООС-2</t>
  </si>
  <si>
    <t>АЛЕКСЕЕВ С.Ю.   аренда</t>
  </si>
  <si>
    <t>хххххххххххх</t>
  </si>
  <si>
    <t>Алекспром ООО</t>
  </si>
  <si>
    <t>АЛЄКСЄЄВ ОЛЕКСІЙ ВІКТОРОВИЧ</t>
  </si>
  <si>
    <t>АЛЄКСЄЄНКО МАКСИМ ВАСИЛЬОВИЧ ФОП</t>
  </si>
  <si>
    <t>АЛІМАК ВП ТОВ</t>
  </si>
  <si>
    <t>Алькат ТД ООО  С-2</t>
  </si>
  <si>
    <t>АЛЬТЕП.КОМ ТОВ</t>
  </si>
  <si>
    <t>Альфа Композіт ТОВ</t>
  </si>
  <si>
    <t>АЛЬФА СТІЛ ЮНІТІ ТОВ</t>
  </si>
  <si>
    <t>Альфа-СтальЧП С-2</t>
  </si>
  <si>
    <t>Альфатекс ВКП ПП С-2</t>
  </si>
  <si>
    <t>АЛЬЯНС АСТРА ТД ТОВ</t>
  </si>
  <si>
    <t>Альянс ЕМК  ООО С-2</t>
  </si>
  <si>
    <t>АЛЬЯНС МЕТАЛ СМЦ ТОВ - порезка ЛИДЕР КПК?????</t>
  </si>
  <si>
    <t>Альянс-Маркет ЧП  В2</t>
  </si>
  <si>
    <t>АЛЮМАБУД</t>
  </si>
  <si>
    <t>АМБАР ТОВ ТВК</t>
  </si>
  <si>
    <t>АМЕГ УКРАЇНА</t>
  </si>
  <si>
    <t>АНА-ТЕМС ЗАО</t>
  </si>
  <si>
    <t>Анбар ООО С-2</t>
  </si>
  <si>
    <t>АНТАРЕС РІТЕЙЛ</t>
  </si>
  <si>
    <t>АНТЕО ПЛЮС, ТОВ С-2</t>
  </si>
  <si>
    <t>АНУКА ТОВ</t>
  </si>
  <si>
    <t>АОИЛ ТОВ</t>
  </si>
  <si>
    <t>Апком-Трейдинг ООО  С-2</t>
  </si>
  <si>
    <t>АРГО НПП ООО А-2</t>
  </si>
  <si>
    <t>АРИАНТ ЛТД, ТОВ</t>
  </si>
  <si>
    <t>АРК ООО В-2</t>
  </si>
  <si>
    <t>Арлан ООО   С1</t>
  </si>
  <si>
    <t>Арма-Т ООО  В-2</t>
  </si>
  <si>
    <t>Армакс Груп  ТОВ</t>
  </si>
  <si>
    <t>АрмаПром ООО(КИЕВ)  В-1</t>
  </si>
  <si>
    <t>Армасплав ООО Доверен.ГОДОВАЯ В-2</t>
  </si>
  <si>
    <t>Арматура ВКМ ООО  В1</t>
  </si>
  <si>
    <t>Арматурный завод АДМИРАЛ ООО  С-1</t>
  </si>
  <si>
    <t>АРСЕЛОР МЕТ ТОВ</t>
  </si>
  <si>
    <t>Арсенал НВО  ТОВ</t>
  </si>
  <si>
    <t>АРСЕНАЛ-ЦЕНТР ТОВ</t>
  </si>
  <si>
    <t>Арсі Трак</t>
  </si>
  <si>
    <t>Артик Сталь Груп</t>
  </si>
  <si>
    <t>АСКА-Девелопмент  ТОВ</t>
  </si>
  <si>
    <t>АСПІТ ТОВ</t>
  </si>
  <si>
    <t>АСТЕР-М ТОВ</t>
  </si>
  <si>
    <t>АСТРА ТРЕЙДИНГ ООО  С-2 днепр</t>
  </si>
  <si>
    <t>АТОМПРОМСТАЛЬ</t>
  </si>
  <si>
    <t>АТОН ПНВП</t>
  </si>
  <si>
    <t>АТП 17461 ЧАО  С-2</t>
  </si>
  <si>
    <t>АЯКС ДНІПРО ТОВ</t>
  </si>
  <si>
    <t>Бiленко Володимир Миколайович ПРИВАТНА ОСОБА</t>
  </si>
  <si>
    <t>База стальных труб ООО ГОД Д С2</t>
  </si>
  <si>
    <t>БАЗИС ГК ООО С-2 ГОДД</t>
  </si>
  <si>
    <t>БАЗІС ЄВРОТРЕЙД ТОВ</t>
  </si>
  <si>
    <t>Барион ООО  С-2</t>
  </si>
  <si>
    <t>БЕЛОЦЕРКОВПОСТАЧСБУТ ТОВ</t>
  </si>
  <si>
    <t>Бест металл КР ТД ООО С-1</t>
  </si>
  <si>
    <t>БЕСТТРЕЙДЗ ТОВ</t>
  </si>
  <si>
    <t>Биржа металла Ком-я ООО В-2</t>
  </si>
  <si>
    <t>БИЧКОВ ВАСИЛЬ АНАТОЛІЙОВИЧ ФОП</t>
  </si>
  <si>
    <t>БИЧКОВА АЛЬОНА АНАТОЛІЇВНА</t>
  </si>
  <si>
    <t>БИЧКОВА НАТАЛЯ ІВАНІВНА</t>
  </si>
  <si>
    <t>БІЛЕНКО ОКСАНА ВІКТОРІВНА ПРИВАТНА ОСОБА</t>
  </si>
  <si>
    <t>БІЛОЦЕРКІВМАЗ ПП</t>
  </si>
  <si>
    <t>БІШОФІТ КРИСТАЛ ТОВ</t>
  </si>
  <si>
    <t>БЛІЗАРД МЕТАЛ ТОВ</t>
  </si>
  <si>
    <t>БМК-ЛІСТОРГ</t>
  </si>
  <si>
    <t>Богдан МІД  ПП С-2 не раб.</t>
  </si>
  <si>
    <t>Бондарчук Василь Іванович ФОП</t>
  </si>
  <si>
    <t>Бориславский завод "РЕМА" ТДВ В-2</t>
  </si>
  <si>
    <t>БОЧАРОВ МЕТАЛОБАЗА ТОВ</t>
  </si>
  <si>
    <t>Бравалюр ТОВ ВТП  С-2</t>
  </si>
  <si>
    <t>Брацлав ТДВ С-2</t>
  </si>
  <si>
    <t>Буд Стандарт 2016</t>
  </si>
  <si>
    <t>БУДПРОМЗАБЕЗПЕЧЕННЯ ТОВ</t>
  </si>
  <si>
    <t>Будсервис ПКФ ООО С-2</t>
  </si>
  <si>
    <t>БУДТРАНСЕКСПОРТ ПП</t>
  </si>
  <si>
    <t>ВАГОВІ РІШЕННЯ ТОВ</t>
  </si>
  <si>
    <t>ВАЛ ООО  С-2</t>
  </si>
  <si>
    <t>ВАЛЕН И К ООО  С-2</t>
  </si>
  <si>
    <t>ВАЛСИМЕТ ООО С-1 ГОД Д</t>
  </si>
  <si>
    <t>ВАНКОРГРУПП ООО С-2</t>
  </si>
  <si>
    <t>Вариант агро буд ООО  ЗВОНИТЬ !!! В-2</t>
  </si>
  <si>
    <t>ВАРИАНТ Фабрика  ООО  А-2 месяц дов</t>
  </si>
  <si>
    <t>ВАРІАНТ ВЕСТ ТОВ</t>
  </si>
  <si>
    <t>ВАРТИС ООО А-1 НЕ КРЕДИТОВАТЬ</t>
  </si>
  <si>
    <t>ВАРТО  СЕРВІСНИЙ МЕТАЛОЦЕНТР  ТОВ</t>
  </si>
  <si>
    <t>ВАРТО ВКП, ТОВ</t>
  </si>
  <si>
    <t>Василишин Т.М. платник  С-2</t>
  </si>
  <si>
    <t>ВЕК-ТОР НВП ТОВ</t>
  </si>
  <si>
    <t>Вектор-Рух ЧП (АРЕНДА)  С-2</t>
  </si>
  <si>
    <t>Вектор-Сталь ООО ТПП ГОДОВАЯ ДОВ.  В-2</t>
  </si>
  <si>
    <t>Велес-Агро   Гдовая ДОВ ЛТД ООО  А-1</t>
  </si>
  <si>
    <t>ВЕЛМАР ГРУП ТОВ</t>
  </si>
  <si>
    <t>ВЕЛТА ВИРОБНИЧО - КОМЕРЦІЙНА ФІРМА</t>
  </si>
  <si>
    <t>ВЕНА ВИРОБНИЧЕ СІЛЬСЬКОГОСПОДАРСЬКЕ ПІДПРИЄМСТВО ТОВ</t>
  </si>
  <si>
    <t>Вентиляторний завод Укрвентсистеми  ТОВ</t>
  </si>
  <si>
    <t>ВЕНТИЛЯЦІЙНІ РІШЕННЯ ВЕНТСОЛ ТОВ</t>
  </si>
  <si>
    <t>ВЕНТИЛЯЦІЙНІ СИСТЕМИ ТОВ</t>
  </si>
  <si>
    <t>Венус ТК ТОВ С-2 ГОДД</t>
  </si>
  <si>
    <t>ВЕСТПРОМ ТК ООО новый С-1</t>
  </si>
  <si>
    <t>ВИКАНТ ФИРМА ООО А-1</t>
  </si>
  <si>
    <t>Виктория-Д ЧП  С-1</t>
  </si>
  <si>
    <t>ВИРОБНИЧЕ ПІДПРИЄМСТВО ТЕХМАШ</t>
  </si>
  <si>
    <t>Виртус ТД ООО  С-2</t>
  </si>
  <si>
    <t>Висдом + ТОВ</t>
  </si>
  <si>
    <t>ВІВА ВК ТОВ</t>
  </si>
  <si>
    <t>Вільнянський машинобудівний завод ТОВ</t>
  </si>
  <si>
    <t>32934770</t>
  </si>
  <si>
    <t>ВІНТАНА ГРУП ТОВ</t>
  </si>
  <si>
    <t>Власенко А.В. С-2</t>
  </si>
  <si>
    <t>ВЛАСЕНКО А</t>
  </si>
  <si>
    <t>Вовк Тетяна Олександрівна</t>
  </si>
  <si>
    <t>ВОДРЕМ ТОВ</t>
  </si>
  <si>
    <t>Воробйов Антон Володимирович ЧЛ</t>
  </si>
  <si>
    <t>Восла ООО С-2</t>
  </si>
  <si>
    <t>ВОСТОК МЕТАЛ Х ТОВ</t>
  </si>
  <si>
    <t>ВОСТОЧНИЙ ЕКСПРЕС ТОВ</t>
  </si>
  <si>
    <t>ВОСХОД  ВО ПрАТ</t>
  </si>
  <si>
    <t>ВОСХОД ООО ПО +100  А-2</t>
  </si>
  <si>
    <t>ВСІ ІНЖИНІРИНГ ТОВ  С-2</t>
  </si>
  <si>
    <t>ВУД ТОВ</t>
  </si>
  <si>
    <t>Высотпромсервис ЧП С-2</t>
  </si>
  <si>
    <t>ГАВРИЛЕНКО ВОЛОДИМИР ВІКТОРОВИЧ ФОП</t>
  </si>
  <si>
    <t>ГАЗІНВЕСТ НВП</t>
  </si>
  <si>
    <t>ГАЙДАШ СЕРГІЙ ВІКТОРОВИЧ ФОП</t>
  </si>
  <si>
    <t>Галещина-агро ООО НПП В-2</t>
  </si>
  <si>
    <t>ГАРАНТІЯ ПЛЮС ПП</t>
  </si>
  <si>
    <t>ГАРАНТОВАНИЙ ПОКУПЕЦЬ</t>
  </si>
  <si>
    <t>ГАРДА ТД ТОВ</t>
  </si>
  <si>
    <t>ГЕРМЕС НТД ТОВ</t>
  </si>
  <si>
    <t>Гидросила АТ С2</t>
  </si>
  <si>
    <t>Гидроспецмонтаж ООО</t>
  </si>
  <si>
    <t>Гидроспецстрой ЗВ ООО С-2</t>
  </si>
  <si>
    <t>ГІДРАВЛІК ПРОФІ</t>
  </si>
  <si>
    <t>ГІРНИЧО-РУДНІ ТЕХНОЛОГІЇ</t>
  </si>
  <si>
    <t>ГІРНИЧОТРАНСПОРТНА КОМПАНІЯ</t>
  </si>
  <si>
    <t>ГК СТАЛЬ ТМК</t>
  </si>
  <si>
    <t>Глобал Воркінг Трейд ТОВ С-2</t>
  </si>
  <si>
    <t>Глушко Михайло Сергійович ФОП</t>
  </si>
  <si>
    <t>ГНЕЛИЦЬКИЙ ІГОР СЕРГІЙОВИЧ ФОП</t>
  </si>
  <si>
    <t>Гойденко Сергій Вікторович</t>
  </si>
  <si>
    <t>ххххххххххх</t>
  </si>
  <si>
    <t>ГОРА  Александр НиколаевичС-2</t>
  </si>
  <si>
    <t>Горкоминвест ЧП С-1</t>
  </si>
  <si>
    <t>ГОРСТАЛЬ ЗАВОД</t>
  </si>
  <si>
    <t>ГОСТ КОМПЛЕКТ ООО</t>
  </si>
  <si>
    <t>ГРАНБУТПОСТАЧ ТОВ</t>
  </si>
  <si>
    <t>ГРАНДКОРТ ТОВ</t>
  </si>
  <si>
    <t>Гранмаш ООО</t>
  </si>
  <si>
    <t>ГРАНОВСЬКА ІРИНА ЮРІЇВНА</t>
  </si>
  <si>
    <t>Григор'єв ВАДИМ В'ячеславович</t>
  </si>
  <si>
    <t>ГРИФ ФОНД,  ТОВ</t>
  </si>
  <si>
    <t>Грицаненко Владислав Миколайович</t>
  </si>
  <si>
    <t>ГС МЕТАЛ ТОВ</t>
  </si>
  <si>
    <t>ГТЗ УКРАИНА ООО С-2</t>
  </si>
  <si>
    <t>Д ЛАЙТ ООО  Угол  С-2</t>
  </si>
  <si>
    <t>Д.ЭНЕРДЖИ ООО В-2</t>
  </si>
  <si>
    <t>ДАРФІН ТОВ</t>
  </si>
  <si>
    <t>ДЕВ ІНВЕСТ ГРУП</t>
  </si>
  <si>
    <t>ДЕВ'ЯТКО ІГОР ІВАНОВИЧ</t>
  </si>
  <si>
    <t>Денасмаш Полтавский мех. з-д ООО С-2</t>
  </si>
  <si>
    <t>ДЕНКОМ</t>
  </si>
  <si>
    <t>ДЕТ-ЮА ООО А-3 без скидок</t>
  </si>
  <si>
    <t>Деус-Агро ТОВ</t>
  </si>
  <si>
    <t>ДЕФЕНС ЮА ТОВ</t>
  </si>
  <si>
    <t>ДИАСОН ООО  С-2</t>
  </si>
  <si>
    <t>ДИБА ОЛЕКСАНДР ВОЛОДИМИРОВИЧ ФОП</t>
  </si>
  <si>
    <t>ДИЗЕЛЬСЕРВИС ЧАО С-1</t>
  </si>
  <si>
    <t>Динакс НПП ООО  С-2</t>
  </si>
  <si>
    <t>Дискагро ООО С-2</t>
  </si>
  <si>
    <t>ДИСКАГРО ПЛЮС ТОВ</t>
  </si>
  <si>
    <t>ДИФАКТОРИ ПЛЮС  ТОВ</t>
  </si>
  <si>
    <t>ДІВАЙН ТОРГ</t>
  </si>
  <si>
    <t>ДІМ СТАЛI В ТОВ</t>
  </si>
  <si>
    <t>ДІОНІС МГ ПЛЮС</t>
  </si>
  <si>
    <t>ДМСК ТОВ</t>
  </si>
  <si>
    <t>ДМТ  ТОВ С-2</t>
  </si>
  <si>
    <t>Днепр МП ООО С-2</t>
  </si>
  <si>
    <t>Днепр НКП ООО С-2</t>
  </si>
  <si>
    <t>Днепр-контракт фирма ООО  А-2</t>
  </si>
  <si>
    <t>Днепр-Металл-Групп ООО  С-2</t>
  </si>
  <si>
    <t>Днепрагроснаб ООО В-2</t>
  </si>
  <si>
    <t>Днепровский з-д конвеерного об-я ООО С-2</t>
  </si>
  <si>
    <t>Днепровский МЕХанический . з-д ООО С-2</t>
  </si>
  <si>
    <t>Днепровский электро-мех завод ООО В-2</t>
  </si>
  <si>
    <t>Днепрокомплект ООО НПП  В-2</t>
  </si>
  <si>
    <t>ДНЕПРОКРАНСЕРВИС  ИНЖ. КОМ-Я ООО С-2</t>
  </si>
  <si>
    <t>Днепромашпром НВП ТОВ</t>
  </si>
  <si>
    <t>ДНЕПРОМЕТ ООО В-1</t>
  </si>
  <si>
    <t>ДНЕПРОМЕТЦЕНТР НВП ТОВ С-2</t>
  </si>
  <si>
    <t>Днепропетровская трубная компания ООО В-2</t>
  </si>
  <si>
    <t>Днепропетровский калибров. завод ООО С-2</t>
  </si>
  <si>
    <t>Днепропетровский литейно-маш.стр.зд ООО С2</t>
  </si>
  <si>
    <t>Днепропетровский машиностр. зд С2</t>
  </si>
  <si>
    <t>Днепропрокат ТОВ С-2</t>
  </si>
  <si>
    <t>Днепроспецсталь ОАО С-2</t>
  </si>
  <si>
    <t>Днепротрансдизель ВКП ООО С-2</t>
  </si>
  <si>
    <t>ДНЕПРСПЕЦМАШ ТОВ</t>
  </si>
  <si>
    <t>ДНІПРО МЕТАЛ СЕРВІС ТОРГОВИЙ ДІМ</t>
  </si>
  <si>
    <t>ДНІПРОВСЬКИЙ ВЕРСТАТОРЕМОНТНИЙ ЗАВОД ТОВ</t>
  </si>
  <si>
    <t>ДНІПРОВСЬКИЙ ЗАВОД СПЕЦІАЛЬНИХ ТРУБ ТОВ</t>
  </si>
  <si>
    <t>ДНІПРОВСЬКИЙ МЕТАЛУРГІЙНИЙ ЗАВОД</t>
  </si>
  <si>
    <t>ДНІПРОВСЬКІ СІЛЬГОСПМАШИНИ ТОВ</t>
  </si>
  <si>
    <t>Дніпропетровське експериментальне протезно-ортопедичне підприємство ДКП</t>
  </si>
  <si>
    <t>ДНІПРОПЕТРОВСЬКИЙ МЕТАЛУРГІЙНИЙ КОМБІНАТ ТД -НЕ КРЕДИТОВАТЬ - 17.10.24</t>
  </si>
  <si>
    <t>ДНІПРОПРЕС НПО ТОВ</t>
  </si>
  <si>
    <t>ДНІПРОПРОЕКТБУД, ТОВ</t>
  </si>
  <si>
    <t>ДНЛ ГРУП ТД ООО  В-2</t>
  </si>
  <si>
    <t>Докер  Компания  ООО</t>
  </si>
  <si>
    <t>ДОМУС.АРТ ООО  С-1 ГОД Д</t>
  </si>
  <si>
    <t>ДОНБАССКАЯ ИНДУСТРИАЛЬНАЯ КОМПАНИЯ ООО В-2</t>
  </si>
  <si>
    <t>ДОНМАШГРУП ТД ООО С-1</t>
  </si>
  <si>
    <t>ДОРМАШ ГРУП</t>
  </si>
  <si>
    <t>Дрогобычский з-д автом-льных кранов ВКФС-2</t>
  </si>
  <si>
    <t>Дручковський сервіс ТОВ</t>
  </si>
  <si>
    <t>ДС-МЕХАНІК</t>
  </si>
  <si>
    <t>ДТМ-ІНЖИНІРИНГ ТОВ</t>
  </si>
  <si>
    <t>Дювельсдорф Украина ООО  В-2</t>
  </si>
  <si>
    <t>Дюна -С ЧП  скидка 100грн\тн В-1</t>
  </si>
  <si>
    <t>ЕВЕРЛАСТ ТОВ</t>
  </si>
  <si>
    <t>Евро Спутник ТОВ</t>
  </si>
  <si>
    <t>Еврометпостач ТОВ МИЛЛИМЕТРЫ!!!!!С-2</t>
  </si>
  <si>
    <t>ЕДИНЫЕ СТРОИТЕЛЬНЫЕ РЕСУРСЫ ТОВ</t>
  </si>
  <si>
    <t>ЕКО-КОМУНТРАНС ТОВ</t>
  </si>
  <si>
    <t>ЕКСПРЕС ПРУЖИНИ ТОВ</t>
  </si>
  <si>
    <t>Елизаветовский механический завод ООО В-1</t>
  </si>
  <si>
    <t>ЕЛІТ-ОІЛ ТОВ</t>
  </si>
  <si>
    <t>ЕЛІТ-СЕРВІС 2019  ТОВ</t>
  </si>
  <si>
    <t>ЕЛІТГРУП ТК ТОВ</t>
  </si>
  <si>
    <t>ЕЛТЕХКОМП НАУКОВО-ВИРОБНИЧЕ ПІДПРИЄМСТВО ТОВ</t>
  </si>
  <si>
    <t>ЕМК ЕНЕРГІЯ ТОВ</t>
  </si>
  <si>
    <t>ЕНДОР КОМПАНІ</t>
  </si>
  <si>
    <t>ЕНЕРГООБЛІК ПАО</t>
  </si>
  <si>
    <t>ЕСКАЛЬ ЦИНК ТОВ</t>
  </si>
  <si>
    <t>ЕТАЛОН ТОРГ</t>
  </si>
  <si>
    <t>Є Прокат</t>
  </si>
  <si>
    <t>ЄВРОБУДМЕТАЛ ТОВ</t>
  </si>
  <si>
    <t>ЖАРЧИНСЬКИЙ ВІТАЛІЙ ВІТАЛІЙОВИЧ ФОП</t>
  </si>
  <si>
    <t>ЖИТОМИР-АГРОБУДИНДУСТРИЯ ТОВ С-1</t>
  </si>
  <si>
    <t>Жнив-Агро ТОВ</t>
  </si>
  <si>
    <t>Завадський Вячеслав Станіславович</t>
  </si>
  <si>
    <t>Завадський Олександр Станіславович ЧЛ</t>
  </si>
  <si>
    <t>ЗАВОД АГРОПРОМИСЛОВИХ ТЕХНОЛОГІЙ ТОВ С-2</t>
  </si>
  <si>
    <t>Завод Арсенал</t>
  </si>
  <si>
    <t>ЗАВОД ВГО ТОВ</t>
  </si>
  <si>
    <t>Завод Кобзаренка ООО  А-1</t>
  </si>
  <si>
    <t>Завод металлических изделий ООО г.Сарны С2</t>
  </si>
  <si>
    <t>ЗАВОД ПРОМИСЛОВИХ ТЕХНОЛОГІЙ ТОВ</t>
  </si>
  <si>
    <t>ЗАВОД СПЕЦ МАШИН ТОВ</t>
  </si>
  <si>
    <t>Завод стальных конструкций ЧП С-2</t>
  </si>
  <si>
    <t>Завод Энерготехмаш ООО С-2</t>
  </si>
  <si>
    <t>ЗАВОД-МКС</t>
  </si>
  <si>
    <t>Загребельный Н.О пл ФОП</t>
  </si>
  <si>
    <t>3404809835</t>
  </si>
  <si>
    <t>Запорожский зерновоз ООО</t>
  </si>
  <si>
    <t>ЗАХИДХИМЛИС ООО (ОТГРУЗКА) А-2 скидка 100г</t>
  </si>
  <si>
    <t>Звягельський завод сільгоспмашин ПАТ</t>
  </si>
  <si>
    <t>ЗГАРДА ТД ТОВ</t>
  </si>
  <si>
    <t>Здельник Марина Андреевна ЧЛ</t>
  </si>
  <si>
    <t>ЗДЕЛЬНИК М</t>
  </si>
  <si>
    <t>ЗДО ЦЕНТР ТОВ</t>
  </si>
  <si>
    <t>ЗЕНІТ ПП</t>
  </si>
  <si>
    <t>ЗЕТТА ГРУП ТОВ БЕЗ СКИДОК +1500грн</t>
  </si>
  <si>
    <t>Зидар ООО почта  С-1</t>
  </si>
  <si>
    <t>Инагротранс ООО С-1</t>
  </si>
  <si>
    <t>ИНВЕНТУМ УКРАИНА ООО</t>
  </si>
  <si>
    <t>ИНМАШ ПКП мон. С-2</t>
  </si>
  <si>
    <t>Институт автоматизирован-х систем ПрАО С-1</t>
  </si>
  <si>
    <t>Инструмент  ТД  ТОВ С-2</t>
  </si>
  <si>
    <t>Инструмент ООО  С-2</t>
  </si>
  <si>
    <t>Инструментальный завод ООО  С2</t>
  </si>
  <si>
    <t>Интал ООО порез. в цену  С-2</t>
  </si>
  <si>
    <t>Интал ТД ООО В-2</t>
  </si>
  <si>
    <t>Интегра-С ООО  А-3 ГОД Д</t>
  </si>
  <si>
    <t>ИНТЕКС СТИЛ ООО С-2  ГОДД</t>
  </si>
  <si>
    <t>Интер Авиа Инвест ООО  В-1</t>
  </si>
  <si>
    <t>Интера ИК ООО  С-1</t>
  </si>
  <si>
    <t>Интерконструкция ООО  В2</t>
  </si>
  <si>
    <t>Интерпет ООО  С-2</t>
  </si>
  <si>
    <t>Интерпроммаш ООО С-2</t>
  </si>
  <si>
    <t>ИНТЕРСТИЛ ТД ТОВ</t>
  </si>
  <si>
    <t>Интехпром НПП ООО  С-2</t>
  </si>
  <si>
    <t>ИПРИС-ПРОФИЛЬ С-2</t>
  </si>
  <si>
    <t>ИСТ-ПРОМ НПП ООО  С-2</t>
  </si>
  <si>
    <t>ИСТЕЙТ МД ООО  А-2</t>
  </si>
  <si>
    <t>ІГЛС-СЕРВIС ВКП ТОВ</t>
  </si>
  <si>
    <t>ІЛЯСОВ АНТОН ІГОРОВИЧ ФОП</t>
  </si>
  <si>
    <t>ІНГУАР КОНСТРУКТОРСЬКО-ВИРОБНИЧЕ ПІДПРИЄМСТВО</t>
  </si>
  <si>
    <t>ІНДУСТРІАЛЬНИЙ ПАРК ПІВНІЧНИЙ ТОВ</t>
  </si>
  <si>
    <t>ІНДУСТРІЯ МЕТАЛІВ ТОВ</t>
  </si>
  <si>
    <t>ІНТЕКС СТІЛ ПЛЮС</t>
  </si>
  <si>
    <t>Інтерагро ТОВ</t>
  </si>
  <si>
    <t>ІНТЕРЕНЕРГО ІНЖИНІРИНГ ТОВ</t>
  </si>
  <si>
    <t>ІНТЕРМІКС ТД</t>
  </si>
  <si>
    <t>ІНТЕХ ЕНЕРГО ТОВ</t>
  </si>
  <si>
    <t>Калушский завод будівельних машин С-1</t>
  </si>
  <si>
    <t>КАЛЬЯНОВ ІВАН ВАЛЕРІЙОВИЧ</t>
  </si>
  <si>
    <t>КАМЕРОН ЛТД ООО</t>
  </si>
  <si>
    <t>Канта ТК ООО С-2</t>
  </si>
  <si>
    <t>КАПИТАЛ-ТРЕЙД фирмаООО С-2</t>
  </si>
  <si>
    <t>Карловский машиностроительный завод В-2</t>
  </si>
  <si>
    <t>Каролина ЧП НПФ  А-1з-д ст,труб ГОД Д</t>
  </si>
  <si>
    <t>Карпати ОМЗ ООО  А-1</t>
  </si>
  <si>
    <t>Каскад фирма ООО  А-3</t>
  </si>
  <si>
    <t>Катто груп  ТОВ С-2</t>
  </si>
  <si>
    <t>КВАДРАТ КР ТОВ новый дог</t>
  </si>
  <si>
    <t>Киверцыметалл ООО  С-1</t>
  </si>
  <si>
    <t>Киевпрофметалл ООО  В-2</t>
  </si>
  <si>
    <t>Киевский завод ПТО ООО   С-2</t>
  </si>
  <si>
    <t>Киевский ремонтно механический за-д ПАО С2</t>
  </si>
  <si>
    <t>КИЇВСЬКА РУСЬ-Л.Т.Д. ТОВ</t>
  </si>
  <si>
    <t>Кисиль Василий Григорьевич Предприни-ль С2</t>
  </si>
  <si>
    <t>2777200310</t>
  </si>
  <si>
    <t>Кіріченко Валерій Валентинович ФОП</t>
  </si>
  <si>
    <t>КІРІЧЕНКО СЕРГІЙ ВАЛЕРІЙОВИЧ</t>
  </si>
  <si>
    <t>КОВІНТЕК ТОВ</t>
  </si>
  <si>
    <t>КОМПАНІЯ ТІТАЛ</t>
  </si>
  <si>
    <t>КОМПЛЕКС ТОВ</t>
  </si>
  <si>
    <t>КОМПРЕСОРМАШ-СЕРВІС ТОВ</t>
  </si>
  <si>
    <t>Континент-сталь ООО</t>
  </si>
  <si>
    <t>КОНЦЕРН ЄВРОМЕТАЛ, ТОВ документы почтой</t>
  </si>
  <si>
    <t>КОРПОРАЦІЯ МЕТАЛ ТОВ</t>
  </si>
  <si>
    <t>42193985</t>
  </si>
  <si>
    <t>КОРСА ТРЕЙД УКРАЇНА ТОВ</t>
  </si>
  <si>
    <t>КОРУМ Світло шахтаря С-2</t>
  </si>
  <si>
    <t>КОСТЕНКО МАКСИМ КОНСТЯНТИНОВИЧ ПРИВАТНА ОСОБА</t>
  </si>
  <si>
    <t>Кохан И.Н платн ФОП С-2</t>
  </si>
  <si>
    <t>3411306345</t>
  </si>
  <si>
    <t>Кочерга Д.С. не плат.  С-2</t>
  </si>
  <si>
    <t>КР-Оил ТОВ С-2</t>
  </si>
  <si>
    <t>Краматорский з-д тяж. станкостр-я ЧАО С1</t>
  </si>
  <si>
    <t>КРАМАТОРСЬКИЙ З-Д СПЕЦ. КРІПЛЕННЯ ТОВ</t>
  </si>
  <si>
    <t>Крамтехцентр ООО НПП В2</t>
  </si>
  <si>
    <t>Кран-технология  ООО С2</t>
  </si>
  <si>
    <t>КРАНТЕХСЕРВІС  ВКП ТОВ С-2</t>
  </si>
  <si>
    <t>Крапт, ТОВ</t>
  </si>
  <si>
    <t>КРАСМЕТ</t>
  </si>
  <si>
    <t>Красненко А Д ФОП</t>
  </si>
  <si>
    <t>Краснянское СП ТОВ "Агромаш" А-1</t>
  </si>
  <si>
    <t>КРАФТ ООО А-1ГОД Д</t>
  </si>
  <si>
    <t>КРЕАТИВ-КАПІТАЛ ТОВ</t>
  </si>
  <si>
    <t>КРЕМАГРОНАФТОСЕРВІС ПП</t>
  </si>
  <si>
    <t>КРИЛОВ СЕРГІЙ ОЛЕКСІЙОВИЧ ФОП</t>
  </si>
  <si>
    <t>КРМЗ ООО С-1</t>
  </si>
  <si>
    <t>КРУГОСВЕТ-ТРЕЙД ООО</t>
  </si>
  <si>
    <t>Крюковский вагоностроительный з-д ПАО В-1</t>
  </si>
  <si>
    <t>КС-СТАЛЬ ТД ТОВ</t>
  </si>
  <si>
    <t>КТ Сталь С-1  до 1т труба +1500</t>
  </si>
  <si>
    <t>Кучин  А Б не пл  С-2 не перегружать</t>
  </si>
  <si>
    <t>Кушнір Олександр Іванович ПРИВАТНА ОСОБА</t>
  </si>
  <si>
    <t>Кьюпарт ООО</t>
  </si>
  <si>
    <t>Лаз-Мет ТОВ</t>
  </si>
  <si>
    <t>ЛАСУНКА ТОВ</t>
  </si>
  <si>
    <t>ЛЕАРТ ООО С-1</t>
  </si>
  <si>
    <t>ЛЕАРТ ТД ТОВ</t>
  </si>
  <si>
    <t>Левченко Андрій  Владиславович</t>
  </si>
  <si>
    <t>Легион Трейд ООО В-1 ГОД Д</t>
  </si>
  <si>
    <t>ЛЕДА ВЕСТ ТОВ</t>
  </si>
  <si>
    <t>ЛЕКСІНВЕСТ</t>
  </si>
  <si>
    <t>Леман инвест ООО С-2</t>
  </si>
  <si>
    <t>ЛЕМАРКАН ТОВ</t>
  </si>
  <si>
    <t>ЛЕОН ВК ТД ТОВ</t>
  </si>
  <si>
    <t>Либра НВО ООО С-2 Годовая</t>
  </si>
  <si>
    <t>ЛИВАРНО-ІНЖЕНЕРНА КОМПАНІЯ ТОВ</t>
  </si>
  <si>
    <t>ЛИДЕР ПРОМ ГРУППА ООО мест  В-2</t>
  </si>
  <si>
    <t>ЛИДЕР ПРОМСНАБ ООО С 2 ГОД Д</t>
  </si>
  <si>
    <t>Лизава  ООО  С-1</t>
  </si>
  <si>
    <t>Литера ЧП  С-2</t>
  </si>
  <si>
    <t>ЛМЗ ДНІПРО, ТОВ</t>
  </si>
  <si>
    <t>Логистик груп корпорация ООО С-2</t>
  </si>
  <si>
    <t>Лозовской кузнечно-механический завод</t>
  </si>
  <si>
    <t>ЛОРЕН-ГРУП ТОВ</t>
  </si>
  <si>
    <t>Лощенко Микола Анатолiйович ПРИВАТНА ОСОБА</t>
  </si>
  <si>
    <t>ЛТАВА ЗАВОД ПРАТ</t>
  </si>
  <si>
    <t>ЛУБНИМАШ ЧП(бывшийКОМСОМОЛЕЦ ЗАВОД ЧП) В-2</t>
  </si>
  <si>
    <t>ЛЮБИМИЙ ДЕНИС БОРИСОВИЧ ФОП (аренда)</t>
  </si>
  <si>
    <t>М-ТЕК Технолоджи ТОВ</t>
  </si>
  <si>
    <t>Магнитне збагачення (МАКС и К)  С-1</t>
  </si>
  <si>
    <t>МАКСИМА МЕТАЛ СЕРВІС ТОРГОВИЙ ДІМ</t>
  </si>
  <si>
    <t>МАКСФЕРУМБУД ТОВ</t>
  </si>
  <si>
    <t>МАНОМЕТР УКРАЇНА ВКФ ТОВ С-2</t>
  </si>
  <si>
    <t>МАРМЕТ ТОВ</t>
  </si>
  <si>
    <t>Марченко Денис Вл не пл С-2</t>
  </si>
  <si>
    <t>МАТЕРІУМ</t>
  </si>
  <si>
    <t>Машагросервис ООО  С-1</t>
  </si>
  <si>
    <t>Машгидропривод ООО  С-1</t>
  </si>
  <si>
    <t>МАШИНОБУДІВНЕ ВИРОБНИЧЕ ОБ'ЄДНАННЯ ЕНЕРГІЯ ТОВ</t>
  </si>
  <si>
    <t>МВ  СТАЛЬ ТД, ТОВ</t>
  </si>
  <si>
    <t>МГК-Черкассы ТОВ С-2</t>
  </si>
  <si>
    <t>Мегаметалл компани ООО В-2 ГОД Д</t>
  </si>
  <si>
    <t>Меганокс ООО С-1</t>
  </si>
  <si>
    <t>Меркурій Агротех ТОВ</t>
  </si>
  <si>
    <t>Мета ООО НПО С-2</t>
  </si>
  <si>
    <t>МЕТАЛ ВОРК ТОВ</t>
  </si>
  <si>
    <t>МЕТАЛ ІНВЕСТ СТАЛЬКОНСТРУКЦІЯ ТОВ</t>
  </si>
  <si>
    <t>МЕТАЛ ПЛЮС УКРАЇНА</t>
  </si>
  <si>
    <t>МЕТАЛ ПРОФІЛЬ ВК</t>
  </si>
  <si>
    <t>МЕТАЛ САМАРА ТОВ</t>
  </si>
  <si>
    <t>МЕТАЛ-ЛАЙН ЛТД ТОВ</t>
  </si>
  <si>
    <t>Металбуд  ТБК  ТОВ  С-2</t>
  </si>
  <si>
    <t>МЕТАЛБУД УКРАЇНА, ТОВ</t>
  </si>
  <si>
    <t>Металл импорт ООО В-2</t>
  </si>
  <si>
    <t>Металл Корт ООО  С-1</t>
  </si>
  <si>
    <t>МЕТАЛЛ ПАРТНЕР ООО НПП С-2</t>
  </si>
  <si>
    <t>Металл Холдинг Трейд  Льв А1 ТТН</t>
  </si>
  <si>
    <t>МЕТАЛЛ ХОЛДИНГ Трейд ООО КИЕВ дов.Год   А1</t>
  </si>
  <si>
    <t>Металл-Альянс ЧП</t>
  </si>
  <si>
    <t>Металл-Импекс ООО С1</t>
  </si>
  <si>
    <t>Металл-Сервис Украина ЧП С-2</t>
  </si>
  <si>
    <t>Металл-Центр ЧП С-2</t>
  </si>
  <si>
    <t>Металлворк ТОВ С-2</t>
  </si>
  <si>
    <t>Металлинвест СП ООО С-2</t>
  </si>
  <si>
    <t>Металлмаш ТОВ С-2</t>
  </si>
  <si>
    <t>Металлобаза №1-СОРГО ЧП  В-2</t>
  </si>
  <si>
    <t>Металлокс ООО  С-2</t>
  </si>
  <si>
    <t>МЕТАЛЛОЛЮКС ООО С-2</t>
  </si>
  <si>
    <t>МЕТАЛЛТРЕЙД ООО  С-2</t>
  </si>
  <si>
    <t>МЕТАЛЛУРГ ООО НПК В-2</t>
  </si>
  <si>
    <t>Металлург Украина ООО   Годовая ДОВ В1</t>
  </si>
  <si>
    <t>МЕТАЛО ГАЛЬВА УКРАЇНА ТОВ</t>
  </si>
  <si>
    <t>МЕТАЛОБАЗА ВЕРТИКАЛЬ ТОВ</t>
  </si>
  <si>
    <t>МЕТАЛОБАЗА ФЕРРУМ</t>
  </si>
  <si>
    <t>МЕТАЛОІНВЕСТ УКРАЇНА ТОВ</t>
  </si>
  <si>
    <t>МЕТАЛОПРОКАТ ЮА ТОРГОВО-ВИРОБНИЧЕ ПІДПРИЄМСТВО ТОВ</t>
  </si>
  <si>
    <t>МЕТАЛОСВІТ ТОВ</t>
  </si>
  <si>
    <t>МЕТАЛОТЕХРЕСУРС ТОВ</t>
  </si>
  <si>
    <t>Метас -Трейд ООО А-2</t>
  </si>
  <si>
    <t>МЕТЕД КОМПАНI ТОВ</t>
  </si>
  <si>
    <t>МЕТКАРС, ТОВ</t>
  </si>
  <si>
    <t>Метконстрой ООО  С-1</t>
  </si>
  <si>
    <t>Метпоставка ООО С-2</t>
  </si>
  <si>
    <t>Метпромсталь ООО</t>
  </si>
  <si>
    <t>МЕТПРОФИ ООО  В-2</t>
  </si>
  <si>
    <t>МЕТТРЕЙД УКРАЇНА ТВК  ТОВ</t>
  </si>
  <si>
    <t>МЕТХОЛДИНГ ООО  С-2</t>
  </si>
  <si>
    <t>Метэнергосервис ООО В2 ГОД Д</t>
  </si>
  <si>
    <t>Механично-ремонтний завод ООО  С-2</t>
  </si>
  <si>
    <t>Механосборочный универсальный завод ООО С1</t>
  </si>
  <si>
    <t>Мехеда А.И. ФОП  платник НДС  С-2</t>
  </si>
  <si>
    <t>Мехпласт ООО С-2</t>
  </si>
  <si>
    <t>Микс трейдинг ОПАСНО  ООО С-2</t>
  </si>
  <si>
    <t>Миллада ЛТД ТОВ</t>
  </si>
  <si>
    <t>Минералы Украины ООО ПО  В-1</t>
  </si>
  <si>
    <t>Мирайт груп ООО почта С-2</t>
  </si>
  <si>
    <t>Михайлова Людмила Андріївна ПРИВАТНА ОСОБА</t>
  </si>
  <si>
    <t>МИХАЙЛОВА</t>
  </si>
  <si>
    <t>МИШУСТА Іван Васильович ФОП</t>
  </si>
  <si>
    <t>МІТЦЕЛЬ МИКОЛА ОЛЕКСАНДРОВИЧ ФОП</t>
  </si>
  <si>
    <t>МК ЄВРАЗТРЕЙД ГРУП ТОВ</t>
  </si>
  <si>
    <t>МОВА І КО ТОВ</t>
  </si>
  <si>
    <t>Мокавто ООО С-2</t>
  </si>
  <si>
    <t>Монолитсервис ООО  С-2</t>
  </si>
  <si>
    <t>МОНТАЖНИК-К ТОВ</t>
  </si>
  <si>
    <t>Монтажно-строительная компания ТОВ</t>
  </si>
  <si>
    <t>Морской строительный комплекс ООО С-2</t>
  </si>
  <si>
    <t>МПК УКРАЇНА Т Д ТОВ С-2</t>
  </si>
  <si>
    <t>МСК-украина ООО В1</t>
  </si>
  <si>
    <t>НАК ТзОВ ТПК С-2</t>
  </si>
  <si>
    <t>Насосэнергомаш Сумской завод С-2</t>
  </si>
  <si>
    <t>НАТАФАРМ ТОВ</t>
  </si>
  <si>
    <t>Наша сталь ООО С-2</t>
  </si>
  <si>
    <t>НВ фирма ЧП скидка 200грн А-1</t>
  </si>
  <si>
    <t>НВП МОДУЛЬ, ТОВ</t>
  </si>
  <si>
    <t>Нежин Механизация С-2</t>
  </si>
  <si>
    <t>НЕКСЕН ІНВЕСТ  ТОВ С-2</t>
  </si>
  <si>
    <t>НЖ-Трейд ТОВ</t>
  </si>
  <si>
    <t>НИКА ТПК ООО С-2 ГОД Д</t>
  </si>
  <si>
    <t>Николаевстройресурси ООО В-1 ГОД Д</t>
  </si>
  <si>
    <t>Никопольское ООО   В-2 ГОД Д</t>
  </si>
  <si>
    <t>НИКОПРОГРЕССТРОЙ ООО  С-1 ГОД Д</t>
  </si>
  <si>
    <t>НИТАЛ ТД ООО В2</t>
  </si>
  <si>
    <t>НІКА МК</t>
  </si>
  <si>
    <t>НІКОН-ДНІПРО ТОВ</t>
  </si>
  <si>
    <t>НК-ПРОМ ООО С-2 ГОД Д</t>
  </si>
  <si>
    <t>Новак В.А. ФОП</t>
  </si>
  <si>
    <t>НОВИЙ СТАНДАРТ ВК ТОВ</t>
  </si>
  <si>
    <t>НОВІК МК</t>
  </si>
  <si>
    <t>Новоалександровский кирпичный завод ЧАО</t>
  </si>
  <si>
    <t>Новоград-волинский завод сельхозмашин С-2  ЗАКРЫТ</t>
  </si>
  <si>
    <t>00238167_</t>
  </si>
  <si>
    <t>НОВОДРУЖЕСЬКИЙ МЕХАНІЧНИЙ ЗАВОД</t>
  </si>
  <si>
    <t>Новокраматорский маш. завод А-1</t>
  </si>
  <si>
    <t>НОВЫЕ  Технологии ООО С-2 не перегружать</t>
  </si>
  <si>
    <t>НОВЫЕ ВОРОТА УКРАИНА ТОВ</t>
  </si>
  <si>
    <t>НЬЮЕРДЖІ ТОВ</t>
  </si>
  <si>
    <t>Объединенная металлургическая компа-я А-1</t>
  </si>
  <si>
    <t>ОГНІЦЬКИЙ МИКОЛА СТАНІСЛАВОВИЧ ФОП</t>
  </si>
  <si>
    <t>Одесская аграрно-пром к-я ООО С-2</t>
  </si>
  <si>
    <t>ОКСІМЕТ ТОВ</t>
  </si>
  <si>
    <t>Оле-Про Україна ТОВ С-2</t>
  </si>
  <si>
    <t>Олійник Яна Сергіївна ФОП</t>
  </si>
  <si>
    <t>ОЛІМПІЯ СТРОЙ ТОВ</t>
  </si>
  <si>
    <t>ОЛКАТ ТОВ</t>
  </si>
  <si>
    <t>ОЛТЕХ ООО С2</t>
  </si>
  <si>
    <t>ОЛЬВИЯ Строит.компания В-1 ГОДД</t>
  </si>
  <si>
    <t>ОМЕГА СТАЛЬ ТОВ</t>
  </si>
  <si>
    <t>ОРГТЕХНІКА ФІРМА</t>
  </si>
  <si>
    <t>Орион-2000 ЧП  С-1</t>
  </si>
  <si>
    <t>ОСК-Технолоджи ООО С-2</t>
  </si>
  <si>
    <t>ОСНАСТКА ПЛЮС ТОВ</t>
  </si>
  <si>
    <t>ОСНОВА ООО С-2</t>
  </si>
  <si>
    <t>Основа-ЮГ ООО С2</t>
  </si>
  <si>
    <t>Отис тарда ООО С-2</t>
  </si>
  <si>
    <t>ОТТИМО ЧП</t>
  </si>
  <si>
    <t>ПАВЛІВ СТАНІСЛАВ ПЕТРОВИЧ ПРИВАТНА ОСОБА</t>
  </si>
  <si>
    <t>ПАВЛОГРАДМАШ ТОВ</t>
  </si>
  <si>
    <t>ПАВЛОГРАДСПЕЦМАШ ЗАВОД ТОВ</t>
  </si>
  <si>
    <t>Павлоградський Експер-й Рем.Мех З-д ТОВ С2</t>
  </si>
  <si>
    <t>Павлоградхиммонтаж ООО С-2</t>
  </si>
  <si>
    <t>Паландин-Агро ЧП А-2</t>
  </si>
  <si>
    <t>Панченко И.Н.  платник В2</t>
  </si>
  <si>
    <t>2414010977</t>
  </si>
  <si>
    <t>Паритет ТД ООО В2 ГОД Д</t>
  </si>
  <si>
    <t>Парк Плюс ООО В-2</t>
  </si>
  <si>
    <t>Пащенко С.Я. АРЕНДА С2</t>
  </si>
  <si>
    <t>ПВ ГРУПП УКРАИНА ООО С-1</t>
  </si>
  <si>
    <t>ПЕГАС ТВК ТОВ</t>
  </si>
  <si>
    <t>Первая Черниговская Торговая компания А-1</t>
  </si>
  <si>
    <t>ПЕРЕЧИНСЬКИЙ МЕХАНІЧНИЙ ЗАВОД ТОВ</t>
  </si>
  <si>
    <t>ПЕРША ДНІПРОВСЬКА КУЗНЯ БАСТІОН ТОВ</t>
  </si>
  <si>
    <t>ПЕТПЛАСТ ТОВ</t>
  </si>
  <si>
    <t>ПИЛОН СТРОЙ ООО С-2 минус 30 кг</t>
  </si>
  <si>
    <t>ПІДЙОМСПЕЦТЕХНІКА ТОВ С-2</t>
  </si>
  <si>
    <t>ПЛАТІНУМ ЕЛЕКТРИК</t>
  </si>
  <si>
    <t>Плинфа Харьковский маш. з-д  В-2</t>
  </si>
  <si>
    <t>ПЛІЧ-О-ПЛІЧ БО</t>
  </si>
  <si>
    <t>ПОДШИПНИК ДНЕПР ТД ООО С-2</t>
  </si>
  <si>
    <t>ПОЖМАШИНА ПК ООО А-1</t>
  </si>
  <si>
    <t>ПОЛИПРОМСИНТЕЗ ООО</t>
  </si>
  <si>
    <t>Политехномет ООО С-2</t>
  </si>
  <si>
    <t>ПОЛІМЕТАЛ УКРАЇНА ТОВ  (Варто)</t>
  </si>
  <si>
    <t>ПРАЙМ БУДІНВЕСТ ТОВ</t>
  </si>
  <si>
    <t>Предприятие токоподвода и электроприводаС1</t>
  </si>
  <si>
    <t>ПРЕМІУМСТАЛЬ ООО</t>
  </si>
  <si>
    <t>Прес ООО НПЦ С-2</t>
  </si>
  <si>
    <t>Прецизионтруб-юг ООО С-2</t>
  </si>
  <si>
    <t>Прогресс  ПАО БМЗ А-3</t>
  </si>
  <si>
    <t>Продмаркетпром ТОВ  В-1</t>
  </si>
  <si>
    <t>Продэкология ПМП НВФ С-2</t>
  </si>
  <si>
    <t>Прокопчук Василь Васильович ЧЛ</t>
  </si>
  <si>
    <t>Прокопчук</t>
  </si>
  <si>
    <t>ПРОКОФ'ЄВ СЕРГІЙ ВОЛОДИМИРОВИЧ  ФОП</t>
  </si>
  <si>
    <t>ПРОМ-ИНЖИНИРИНГ ООО В-1</t>
  </si>
  <si>
    <t>Пром-лидер з-д ООО С-2</t>
  </si>
  <si>
    <t>Пром-Сервис НПП ЧП С1 ГОД Д</t>
  </si>
  <si>
    <t>ПРОМАГРОМЕТ ТОВ</t>
  </si>
  <si>
    <t>Промгидропривод ООО С-2</t>
  </si>
  <si>
    <t>ПРОМГРУП ЛВК  С-1</t>
  </si>
  <si>
    <t>Прометей || ООО</t>
  </si>
  <si>
    <t>ПРОМИНЬ ООО ИСГМашбудув.  долг В-2</t>
  </si>
  <si>
    <t>ПРОМИСЛОВИЙ СОЮЗ 2017</t>
  </si>
  <si>
    <t>Промислові технології і системи НВФ ТОВ С-</t>
  </si>
  <si>
    <t>ПРОМКОМПЛЕКТ ВП ООО С-2</t>
  </si>
  <si>
    <t>Промлит завод ООО Черный список. Дирекция</t>
  </si>
  <si>
    <t>ПРОММАШ НВП</t>
  </si>
  <si>
    <t>ПРОММАШ ТПК ООО С-1</t>
  </si>
  <si>
    <t>ПРОММЕТ ГРУППА КОМПАНИЙ ООО С-2</t>
  </si>
  <si>
    <t>ПРОМПРИЛАД ІВАНО-ФРАНКІВСЬКИЙ ЗАВОД</t>
  </si>
  <si>
    <t>Промсантехника-1 ТД С-2</t>
  </si>
  <si>
    <t>Промтехинжиниринг ООО</t>
  </si>
  <si>
    <t>ПРОМТЕХКОНСТРУКЦІЯ НВП МП</t>
  </si>
  <si>
    <t>ПРОМТЕХНІКА ВО ТОВ</t>
  </si>
  <si>
    <t>ПРОМУНІВЕРСАЛГРУП ТОВ</t>
  </si>
  <si>
    <t>Промэнергетика НПП ООО С-2</t>
  </si>
  <si>
    <t>Профистил ООО С-2</t>
  </si>
  <si>
    <t>Профитсталь ТОВ А-1</t>
  </si>
  <si>
    <t>ПРОФІКОР-8</t>
  </si>
  <si>
    <t>ПРОФЛАЙН 2020 ТОВ</t>
  </si>
  <si>
    <t>Профметал Трейд ТОВ</t>
  </si>
  <si>
    <t>Профстальресурс ТОВ С-2</t>
  </si>
  <si>
    <t>ПТГ ООО В-2</t>
  </si>
  <si>
    <t>Раппорт метал ООО С-2</t>
  </si>
  <si>
    <t>РВД-СЕРВІС  ТОВ</t>
  </si>
  <si>
    <t>РВТ-СЕРВІС ТОВ</t>
  </si>
  <si>
    <t>РЕАН ПСП</t>
  </si>
  <si>
    <t>РЕГІОН МЕТАЛ ПП</t>
  </si>
  <si>
    <t>РЕДУКТОРКОМСЕРВІС ТОВ</t>
  </si>
  <si>
    <t>Резинопласт ООО</t>
  </si>
  <si>
    <t>Ремонтно-механич. завод ЧАО НЕДОГРУЗ. С2</t>
  </si>
  <si>
    <t>Ремсинтез ООО В-2</t>
  </si>
  <si>
    <t>Ремсільмаш  ПП</t>
  </si>
  <si>
    <t>РЕНЕСАНС-ТЕХ ТОВ</t>
  </si>
  <si>
    <t>Ресурсгрупп ФПК ООО</t>
  </si>
  <si>
    <t>Ресурспромсталь ООО довер.ГОД Д С-2</t>
  </si>
  <si>
    <t>РЕШОТКА С.П. ФОП</t>
  </si>
  <si>
    <t>Ривелта ТОВ С-2</t>
  </si>
  <si>
    <t>РИН ЛТД ООО  УГРОЖАЕТ ВСЕМ</t>
  </si>
  <si>
    <t>Ристейл груп ООО С-2 ГОД Д</t>
  </si>
  <si>
    <t>РИЧ ООО НПП С-2</t>
  </si>
  <si>
    <t>РІСТЕЙЛ ТОВ</t>
  </si>
  <si>
    <t>РОБАКІДЗЕ А. В. ФОП</t>
  </si>
  <si>
    <t>РОВА ТРЕЙД ГРУП ТОВ</t>
  </si>
  <si>
    <t>РОВНОМЕТАЛЛКОМ ЧП А-2</t>
  </si>
  <si>
    <t>РОДОРС ТОВ</t>
  </si>
  <si>
    <t>РОЖКО Ю.Г.     аренда</t>
  </si>
  <si>
    <t>РОНА ТОВ, ТД</t>
  </si>
  <si>
    <t>Ронгфа инвест сталь ООО (РИС) С-1</t>
  </si>
  <si>
    <t>Роника ООО ГОДОВАЯ ДОВ С-2</t>
  </si>
  <si>
    <t>РОТОРМАШ ООО НПФ С-1</t>
  </si>
  <si>
    <t>РОЯЛ МЕТАЛЛ ООО  можно перегруз В-2</t>
  </si>
  <si>
    <t>РТЕС ТОВ</t>
  </si>
  <si>
    <t>РТК СТИЛ  ООО А-1 ГОД Д</t>
  </si>
  <si>
    <t>РТС ПРОМИСЛОВА ГРУПА</t>
  </si>
  <si>
    <t>РУБІН ЛТД</t>
  </si>
  <si>
    <t>Рубцов Ігор Євсейович ПРИВАТНА ОСОБА</t>
  </si>
  <si>
    <t>РУД ЭКЗОСТ СИСТЕМ ООО С-2</t>
  </si>
  <si>
    <t>Руд экзост систем ТД ООО С-2</t>
  </si>
  <si>
    <t>РУДIТ ВП, ТОВ</t>
  </si>
  <si>
    <t>Руминський Олександр Юрійович ФОП</t>
  </si>
  <si>
    <t>РыхальскийЗСМ ООО ДОЛГ!!!!! С-2</t>
  </si>
  <si>
    <t>С.С.Скафолдінг  ТОВ</t>
  </si>
  <si>
    <t>Савченко В'ячеслав Миколайович</t>
  </si>
  <si>
    <t>Саламаха Руслан Николаевич ЧЛ С-2</t>
  </si>
  <si>
    <t>САЛАМАХА Р</t>
  </si>
  <si>
    <t>Самая полезная металлобаза ООО С-2</t>
  </si>
  <si>
    <t>САНТЕКС ОООТП С-2</t>
  </si>
  <si>
    <t>САНТЕХМОНТАЖ</t>
  </si>
  <si>
    <t>Сантехсен плюс ДП С-2</t>
  </si>
  <si>
    <t>САНТРЕЙД  2021 ООО ГОД Д С-2</t>
  </si>
  <si>
    <t>САТОРИЯ ООО С-2 почта</t>
  </si>
  <si>
    <t>СБМ-ІНЖИНІРИНГ НВП  ТОВ С-2</t>
  </si>
  <si>
    <t>Светловодский завод метал. кон. ООО С-2</t>
  </si>
  <si>
    <t>Сельпроект ДП  С-2</t>
  </si>
  <si>
    <t>СЕРВИСТЕХКОМПЛЕКТ ЛТД   ТОВ С-2 ГОД  Д</t>
  </si>
  <si>
    <t>СЗХНО Научн.произ.обьед.ООО ТР. НЕ РЕЗ В-1</t>
  </si>
  <si>
    <t>СИГМА МЕТАЛ  ТОВ</t>
  </si>
  <si>
    <t>Синяев А.П. С-2</t>
  </si>
  <si>
    <t>Сирант ОВ ФОП</t>
  </si>
  <si>
    <t>СИСПРО ООО довер.ГОДОВАЯ С-2</t>
  </si>
  <si>
    <t>СИСТЕМА ГРУП НВФ</t>
  </si>
  <si>
    <t>СИСТЕМИ МОДЕРНІЗАЦІЇ СКЛАДІВ ТОВ</t>
  </si>
  <si>
    <t>Сити энерджи ООО</t>
  </si>
  <si>
    <t>СІЛЬГОСПАГРОБУД ТОВ</t>
  </si>
  <si>
    <t>СК СПМ ТОВ</t>
  </si>
  <si>
    <t>СЛАВГОРОДСЬКИЙ АРМАТУРНИЙ ЗАВОД</t>
  </si>
  <si>
    <t>СЛАВСАНТ ООО С-2</t>
  </si>
  <si>
    <t>СЛАВСАНТ ТД ТОВ</t>
  </si>
  <si>
    <t>Славутский рем-мех завод ООО  С-2</t>
  </si>
  <si>
    <t>Смолі груп ТОВ</t>
  </si>
  <si>
    <t>СОЛТЕК Новомоск Мех. з-д ООО В-2 ГОД Д</t>
  </si>
  <si>
    <t>Соляник Вікторія Володимирівна ФОП</t>
  </si>
  <si>
    <t>Сорбит-Металл ООО С1</t>
  </si>
  <si>
    <t>Сота Украина ООО С-2</t>
  </si>
  <si>
    <t>СОФІЇВКА - МОНТАЖ ТОВ</t>
  </si>
  <si>
    <t>СОФІЯ С ТОВ</t>
  </si>
  <si>
    <t>Союзметалмаркет ООО С-2</t>
  </si>
  <si>
    <t>СОЮЗЭНЕРГОМАШ НПО ООО А- 3*******</t>
  </si>
  <si>
    <t>Спектр металл ТД ООО С-2 ГОДНЕ ПЕРЕГРУЖАТЬ</t>
  </si>
  <si>
    <t>СПЕЦБУДМАШ ТОВ</t>
  </si>
  <si>
    <t>Спецлесмаш  ООО С-2</t>
  </si>
  <si>
    <t>Спецрембуд ЧП С-2</t>
  </si>
  <si>
    <t>Спецстальинвест ООО С-1</t>
  </si>
  <si>
    <t>Спецтеплоенергомонтаж  ТОВ</t>
  </si>
  <si>
    <t>СПЕЦТРЕЙД ЛТД ТОВ</t>
  </si>
  <si>
    <t>СПЛАВ ТД ТОВ</t>
  </si>
  <si>
    <t>СПЛАВПОСТАЧ ТОВ В-2  ГОДД</t>
  </si>
  <si>
    <t>Спорттехника компания ООО А-1</t>
  </si>
  <si>
    <t>Спрут-Украина НПЦ ООО С-2</t>
  </si>
  <si>
    <t>СПУТНИК ТВК ТОВ С-2</t>
  </si>
  <si>
    <t>Сталевар компания ООО А3</t>
  </si>
  <si>
    <t>СТАЛЕВИЙ ПАРТНЕР ТОВ</t>
  </si>
  <si>
    <t>СТАЛЕКС К ТОВ</t>
  </si>
  <si>
    <t>СТАЛЕНІТ  УКРАЇНСЬКА КОМПАНІЯ</t>
  </si>
  <si>
    <t>Сталь 3, ТОВ</t>
  </si>
  <si>
    <t>Сталь Днепроинвест ТОВ С-2 ГОД Д</t>
  </si>
  <si>
    <t>Сталь комплект ООО С-2</t>
  </si>
  <si>
    <t>Сталь контакт ТК ТОВ  ГОДД</t>
  </si>
  <si>
    <t>СТаль ПЛЮС ЧП В1скидок нет</t>
  </si>
  <si>
    <t>СТАЛЬ ТРЕЙД ТД ООО С-1</t>
  </si>
  <si>
    <t>Сталь-А ТД ООО С-2</t>
  </si>
  <si>
    <t>СТАЛЬ-ЭКС ПЛЮС ООО С1 Месяц дов</t>
  </si>
  <si>
    <t>СТАЛЬБУД-УКРАЇНА  ТОВ днепр С-2</t>
  </si>
  <si>
    <t>СТАЛЬКІНГ ТОВ</t>
  </si>
  <si>
    <t>СТАЛЬКОМПЛЕКТ + ТОВ</t>
  </si>
  <si>
    <t>СТАЛЬМИРА В ООО С-1 ГОД Д</t>
  </si>
  <si>
    <t>Стальное решение ООО С-2</t>
  </si>
  <si>
    <t>Стальные решения ООО С-2</t>
  </si>
  <si>
    <t>СТАЛЬТІМА ККП ТОВ</t>
  </si>
  <si>
    <t>СТАНIШЕВСЬКА К.Ю. не пл</t>
  </si>
  <si>
    <t>Стандарт  ТД ООО В1</t>
  </si>
  <si>
    <t>СТАНУМ ВП ТОВ</t>
  </si>
  <si>
    <t>Стар Митал Юг ТОВ</t>
  </si>
  <si>
    <t>СТАР-МАРКЕТ НВП</t>
  </si>
  <si>
    <t>СТАТУС ПАЙП ТОВ</t>
  </si>
  <si>
    <t>СТВ ЧП  А-3</t>
  </si>
  <si>
    <t>СТЕЙ ООО С1 ГОД Д</t>
  </si>
  <si>
    <t>Степанчук Олег Миколайович</t>
  </si>
  <si>
    <t>Степанчук Юлія Миколаївна ЧЛ</t>
  </si>
  <si>
    <t>СТИЛ АДВАНС ТОВ</t>
  </si>
  <si>
    <t>СТИЛ ГРУПП ООО В-1 ГОД Д</t>
  </si>
  <si>
    <t>Стил инвест юкрейн ТОВ С-2</t>
  </si>
  <si>
    <t>СТИЛКРАФТ ООО С-1</t>
  </si>
  <si>
    <t>Стиллар КОМПАНИЯ  ТОВ С-1</t>
  </si>
  <si>
    <t>СТИЛЛКРАФТ ООО Николаев С-2 ГОДД</t>
  </si>
  <si>
    <t>Стилм ООО С-2</t>
  </si>
  <si>
    <t>СТИЛМАШ, ТОВ</t>
  </si>
  <si>
    <t>Стилс Украина ООО С-2</t>
  </si>
  <si>
    <t>СТКМ  ТОВ</t>
  </si>
  <si>
    <t>Сторожук ООО</t>
  </si>
  <si>
    <t>СТОРУМ ООО довг.годовая</t>
  </si>
  <si>
    <t>Сторхауз Украина ООО С1</t>
  </si>
  <si>
    <t>Стройматериалы ООО</t>
  </si>
  <si>
    <t>Сулицкий Александр Сергеевич</t>
  </si>
  <si>
    <t>Сумская насосная техника ООО С-2</t>
  </si>
  <si>
    <t>Сумской машиностроительный завод ООО С2</t>
  </si>
  <si>
    <t>СУПУТНИК НВП, ТОВ</t>
  </si>
  <si>
    <t>Сущенко И.Е.С-2  не пл</t>
  </si>
  <si>
    <t>СУЩЕНКО И.</t>
  </si>
  <si>
    <t>СФЕРА СПБ ООО</t>
  </si>
  <si>
    <t>ТАЙКУНС</t>
  </si>
  <si>
    <t>Таста-Лиски Трубодеталь ООО С-2</t>
  </si>
  <si>
    <t>Татра Юг ООО С-1</t>
  </si>
  <si>
    <t>ТВиД  ООО Агенство С2</t>
  </si>
  <si>
    <t>ТЕЛОС ГРУП ТОВ</t>
  </si>
  <si>
    <t>44002232</t>
  </si>
  <si>
    <t>ТЕЛУР ІВК, ТОВ</t>
  </si>
  <si>
    <t>ТЕПЛОАРМАТУРА ТОВ</t>
  </si>
  <si>
    <t>Теплобак НВП ТОВ</t>
  </si>
  <si>
    <t>Тера-Д ООО  /кускиииии трубы/С-2</t>
  </si>
  <si>
    <t>Термокомплекс ТОВ С-2</t>
  </si>
  <si>
    <t>ТЕРМОЛІТ-ІНВЕСТ ТОВ</t>
  </si>
  <si>
    <t>ТЕХ-РІШЕННЯ ООО</t>
  </si>
  <si>
    <t>ТЕХАВІАКОМ НВК</t>
  </si>
  <si>
    <t>Техинпром фирма ООО С-2</t>
  </si>
  <si>
    <t>ТЕХМАШ АГРО ТОВ</t>
  </si>
  <si>
    <t>Технефтегазсервис ООО С-2</t>
  </si>
  <si>
    <t>ТЕХНО-СМАРТ ЛТД ТОВ</t>
  </si>
  <si>
    <t>Техноколор-Дніпро ТОВ</t>
  </si>
  <si>
    <t>ТЕХНОЛОГІЇ ПІДЙОМУ  НВК ТОВ</t>
  </si>
  <si>
    <t>ТЕХНОПОЛЬ ВК ПП   А1</t>
  </si>
  <si>
    <t>ТЕХНОТАЙМ ТОВ С-2</t>
  </si>
  <si>
    <t>ТЕХНОЭКС ООО НПП  В-2</t>
  </si>
  <si>
    <t>Техпромсервис ООО ЛТД С1</t>
  </si>
  <si>
    <t>ТЕХРАЙН ТОВ</t>
  </si>
  <si>
    <t>ТЕХУНIВЕРСАЛ ТОВ ВП</t>
  </si>
  <si>
    <t>Техэнергоцентр ООО С-1</t>
  </si>
  <si>
    <t>Тимофеев Евгений Валериевич ЧЛ С-2</t>
  </si>
  <si>
    <t>ТИМОФІЄВ ЄВГЕНІЙ ВАЛЕРІЙОВИЧ ФОП</t>
  </si>
  <si>
    <t>ТИМОШЕНКО С. И. платник  С-2</t>
  </si>
  <si>
    <t>2545401990</t>
  </si>
  <si>
    <t>ТИСЕР ООО С-1</t>
  </si>
  <si>
    <t>ТМ ЦКС</t>
  </si>
  <si>
    <t>ТМК-Днепр ООО не перегружать!!!!! В2</t>
  </si>
  <si>
    <t>ТМС - ТРЕЙДІНГ ТОВ</t>
  </si>
  <si>
    <t>ТОМЧУК А.М. ПЛ. + кор-ка обяз В-1</t>
  </si>
  <si>
    <t>3041324133</t>
  </si>
  <si>
    <t>ТОНМЕТ ХОЛДІНГ ТОВ</t>
  </si>
  <si>
    <t>ТОПТУЛ ООО мон. В-2</t>
  </si>
  <si>
    <t>Тотмаш групп ООО  С-2</t>
  </si>
  <si>
    <t>ТРАК ТРАФІК ТОВ</t>
  </si>
  <si>
    <t>Тракторзапчасть Роменск з-д С-2</t>
  </si>
  <si>
    <t>Трансуголь ПП ООО С-1</t>
  </si>
  <si>
    <t>ТРЕЙСТОН</t>
  </si>
  <si>
    <t>ТРЕК-ДНЕПР ООО(аренда) С-2</t>
  </si>
  <si>
    <t>ТРИЗУБ ТД ПП (Перемога)</t>
  </si>
  <si>
    <t>ТРІНГЕР ТОВ</t>
  </si>
  <si>
    <t>Трубоизолкомплект  ТД ООО А-1</t>
  </si>
  <si>
    <t>ТРУБОІЗОЛ</t>
  </si>
  <si>
    <t>Трубосталь НПО ООО А-2 Счет с печаью</t>
  </si>
  <si>
    <t>ТРУБОТОРГ ІНВЕСТ</t>
  </si>
  <si>
    <t>ТСС УКРАЇНА</t>
  </si>
  <si>
    <t>Турбивмашбуд ООО С-2</t>
  </si>
  <si>
    <t>ТУРЧЕНКО ДМИТРО ЮРІЙОВИЧ</t>
  </si>
  <si>
    <t>Углепром ООО ПТК всегда внебольш.ПЛЮСЕ В-1</t>
  </si>
  <si>
    <t>УЖГОРОДСЬКИЙ МАШИНОБУДІВНИЙ ЗАВОД</t>
  </si>
  <si>
    <t>УКР ХОЛДИНГ ПОСТАЧ</t>
  </si>
  <si>
    <t>УКР-ЕЛІТ ПЛЮС</t>
  </si>
  <si>
    <t>УКР-ЗАПЧАСТЬ ТОВ</t>
  </si>
  <si>
    <t>Украинская аграрная техника ЧП  длину В-1</t>
  </si>
  <si>
    <t>УКРАИНСКАЯ СТАЛЕПРОМ КОМ-Я СП ООО</t>
  </si>
  <si>
    <t>Украинский стальной холдинг ГодоВ ДОВ С-2</t>
  </si>
  <si>
    <t>УКРАЇНСЬКА МАШИНОБУДІВНА КОМПАНІЯ  НВП ТОВ</t>
  </si>
  <si>
    <t>УКРАЇНСЬКА ПРОМИСЛОВА БАЗА</t>
  </si>
  <si>
    <t>УКРАЇНСЬКІ МАШИНОБУДІВНІ ЕЛЕМЕНТИ НВП</t>
  </si>
  <si>
    <t>УКРБРОНЗА ТОВ С-2</t>
  </si>
  <si>
    <t>Укрбудмаш завод ООО С-2</t>
  </si>
  <si>
    <t>Укрбудмет ПТК ООО С-2</t>
  </si>
  <si>
    <t>УКРГЕОЛОГІЯ ТОВ</t>
  </si>
  <si>
    <t>Укризолит ТОВ  НВП С-2</t>
  </si>
  <si>
    <t>УКРИНМАШ НПП ООО С-2</t>
  </si>
  <si>
    <t>УКРМЕТ-ПРОКАТ  ООО В-2</t>
  </si>
  <si>
    <t>УкрМетБуд Торговий Дім ТОВ</t>
  </si>
  <si>
    <t>Укрминерал инвест ООО В2 ГОД Д</t>
  </si>
  <si>
    <t>УКРНАСОСПРОМ ТОВ</t>
  </si>
  <si>
    <t>Укрнасоссервис  Торговый дом В-2</t>
  </si>
  <si>
    <t>Укрнафтозапчастина , ТОВ</t>
  </si>
  <si>
    <t>УКРНЕФТЕМАШ ЕРС ООО С-2</t>
  </si>
  <si>
    <t>УКРПОСТАЧ ПЛЮС</t>
  </si>
  <si>
    <t>УКРРЕМПРОМ</t>
  </si>
  <si>
    <t>УКРсплав Тищенко ООО В-1</t>
  </si>
  <si>
    <t>Укрсплав Торговый Дом ООО С-2</t>
  </si>
  <si>
    <t>Укрстарлайн ООО С-2 ГОД Д</t>
  </si>
  <si>
    <t>УКРСТИЛ ЧП С-1 ГОД Д</t>
  </si>
  <si>
    <t>УКРТЕХНОСЕРВІС ФІРМА ВИРОБНИЧО-КОМЕРЦІЙНА</t>
  </si>
  <si>
    <t>УКРТРАНЗИТ ТОВ</t>
  </si>
  <si>
    <t>УКРТРЕЙДКАМПАНІ  ТОВ</t>
  </si>
  <si>
    <t>УКРЭЛЕКТРОАППАРАТ ТОВ</t>
  </si>
  <si>
    <t>Укрэнергоремонт ЧАО С2</t>
  </si>
  <si>
    <t>Укрэнергочермет завод ООО С-2</t>
  </si>
  <si>
    <t>УМТК ТОВ С-2</t>
  </si>
  <si>
    <t>Уникаметапласт ООО С-2</t>
  </si>
  <si>
    <t>УНІВЕРСАЛЬНІ БІЗНЕС МАШИНИ ТОВ</t>
  </si>
  <si>
    <t>УСАТИЙ ВЛАДИСЛАВ ВОЛОДИМИРОВИЧ ФОП</t>
  </si>
  <si>
    <t>УСИК СЕРГІЙ ПРОКОПОВИЧ ФОП</t>
  </si>
  <si>
    <t>УСМ ДНІПРО</t>
  </si>
  <si>
    <t>Устимовский котельномеханический завод ООО</t>
  </si>
  <si>
    <t>Фаворит АК  ООО А-1 месяц</t>
  </si>
  <si>
    <t>Фармко ком-я ООО С2</t>
  </si>
  <si>
    <t>Фаундри ТОВ</t>
  </si>
  <si>
    <t>ФЕРКОМ УКРАЇНА ТОВ</t>
  </si>
  <si>
    <t>ФЕРРА ТРЕЙД</t>
  </si>
  <si>
    <t>ФЕРРО МАКС ПРОТЕКТ  гол.установ.</t>
  </si>
  <si>
    <t>ФЕРРО МАКС ПРОТЕКТ киевск.филия</t>
  </si>
  <si>
    <t>ФЕРРУМ-СТІЛ ТОВ</t>
  </si>
  <si>
    <t>ФлешНіка ТОВ</t>
  </si>
  <si>
    <t>ФЛІП АЛЬЯНС ТОВ</t>
  </si>
  <si>
    <t>Формат металл ООО В-2</t>
  </si>
  <si>
    <t>Форсаж-1 ПВКФ С-1</t>
  </si>
  <si>
    <t>ФОРСТОР IНДАСТРI ТОВ</t>
  </si>
  <si>
    <t>Форт стил ООО  А-1</t>
  </si>
  <si>
    <t>Фортіс  ТВК   ТОВ</t>
  </si>
  <si>
    <t>Фрегат ООО Новом. фирма С-2</t>
  </si>
  <si>
    <t>ФУДПРОМСЕРВІС</t>
  </si>
  <si>
    <t>ХАРВЕРСТ Харьковский станостроительн з-дС2</t>
  </si>
  <si>
    <t>ХАРД РЕСУРС ЮА</t>
  </si>
  <si>
    <t>ХАРД СТІЛ ІНДАСТРІ</t>
  </si>
  <si>
    <t>ХАРКІВ ТРАКТОР ІНЖИНІРИНГ</t>
  </si>
  <si>
    <t>Хартехпром-97 ЧФ С1</t>
  </si>
  <si>
    <t>ХАРЬКОВПРОДМАШ ПАТ С-2</t>
  </si>
  <si>
    <t>Харьковская Л.Н. С-2</t>
  </si>
  <si>
    <t>Харьков</t>
  </si>
  <si>
    <t>Харьковский з-д транспортн. устаткув. С-1</t>
  </si>
  <si>
    <t>Харьковский завод электрических машинОООС2</t>
  </si>
  <si>
    <t>Харьковский котельно-мех-ский завод ФУ В-2</t>
  </si>
  <si>
    <t>Харьковский подшипниковый завод ПАО</t>
  </si>
  <si>
    <t>Харьковский тракторный з-д ПАТ С-2</t>
  </si>
  <si>
    <t>Харьковтранс  НВК  ТОВ</t>
  </si>
  <si>
    <t>Хворост Андрій Михайлович ПРИВАТНА ОСОБА</t>
  </si>
  <si>
    <t>Химмаш  Коростенский з-д химич. машин В1</t>
  </si>
  <si>
    <t>Холодногорская ИК №18 В-2</t>
  </si>
  <si>
    <t>ХОМЮК КАТЕРИНА АНДРІЇВНА</t>
  </si>
  <si>
    <t>ХОРНЕТ-ПЛЮС</t>
  </si>
  <si>
    <t>Хорольский механический завод В-1</t>
  </si>
  <si>
    <t>ХС Групп ЧП А-1</t>
  </si>
  <si>
    <t>Цацук Олег Васильович</t>
  </si>
  <si>
    <t>ЦКС ТРЕЙД</t>
  </si>
  <si>
    <t>Червоний  металіст ООО НПО  С-2</t>
  </si>
  <si>
    <t>Черкассыэлеваторторг ООО А2</t>
  </si>
  <si>
    <t>ЧИП ЧП  С-1</t>
  </si>
  <si>
    <t>Шаповал Іван Михайлович ПРИВАТНА ОСОБА</t>
  </si>
  <si>
    <t>Шато ЧП Годовая ДОВ. С1</t>
  </si>
  <si>
    <t>Шилин В.В. С2</t>
  </si>
  <si>
    <t>Эволюционер ООО С-2</t>
  </si>
  <si>
    <t>Эгритек ТД</t>
  </si>
  <si>
    <t>Экипаж Холдинг ООО  (правильный)</t>
  </si>
  <si>
    <t>Экоресурс ТК ТОВ С2</t>
  </si>
  <si>
    <t>ЭЛАСТОТЕК ТОВ С-2</t>
  </si>
  <si>
    <t>Элеваторные системы НВП ООО С-2 НЕ РАБОТАЮТ</t>
  </si>
  <si>
    <t>Элеваторные системы ООО С-2  Кусочники!!!!</t>
  </si>
  <si>
    <t>Элеваторные технологии будущего ООО С-2</t>
  </si>
  <si>
    <t>Электропромремонт ВКФ ООО</t>
  </si>
  <si>
    <t>Эльворти ПАТ В-2</t>
  </si>
  <si>
    <t>Энел Украина ООО  С-2</t>
  </si>
  <si>
    <t>Энерго-С ООО С-2</t>
  </si>
  <si>
    <t>Энергомаштрубсервис ООО  А-3</t>
  </si>
  <si>
    <t>Энергомехкомплект ООО С-2</t>
  </si>
  <si>
    <t>Энерготех ООО С-2</t>
  </si>
  <si>
    <t>Эрго груп  ТОВ С-2</t>
  </si>
  <si>
    <t>Эста ЛТД  ООО В-2</t>
  </si>
  <si>
    <t>Югсталь ООО С-1</t>
  </si>
  <si>
    <t>ЮНИМЕТ ХОЛДИНГ ТОВ</t>
  </si>
  <si>
    <t>ЮНІТМАШ</t>
  </si>
  <si>
    <t>ЮТМК УКРАЇНА ТОВ</t>
  </si>
  <si>
    <t>ЯВЕЦЬКИЙ ВОЛОДИМИР ВОЛОДИМИРОВИЧ ФОП</t>
  </si>
  <si>
    <t>Итог</t>
  </si>
  <si>
    <t>unit_id</t>
  </si>
  <si>
    <t>expense_invoices</t>
  </si>
  <si>
    <t>okpo_code</t>
  </si>
  <si>
    <t>okpo_s1c8</t>
  </si>
  <si>
    <t>ipn</t>
  </si>
  <si>
    <t>unit_name</t>
  </si>
  <si>
    <t>full_unit_name</t>
  </si>
  <si>
    <t>legal_entity_type</t>
  </si>
  <si>
    <t>note</t>
  </si>
  <si>
    <t>year_id</t>
  </si>
  <si>
    <t>group_id</t>
  </si>
</sst>
</file>

<file path=xl/styles.xml><?xml version="1.0" encoding="utf-8"?>
<styleSheet xmlns="http://schemas.openxmlformats.org/spreadsheetml/2006/main">
  <numFmts count="10">
    <numFmt numFmtId="176" formatCode="#,##0.000"/>
    <numFmt numFmtId="42" formatCode="_(&quot;$&quot;* #,##0_);_(&quot;$&quot;* \(#,##0\);_(&quot;$&quot;* &quot;-&quot;_);_(@_)"/>
    <numFmt numFmtId="177" formatCode="0_);[Red]\(0\)"/>
    <numFmt numFmtId="178" formatCode="00000000"/>
    <numFmt numFmtId="179" formatCode="0.000"/>
    <numFmt numFmtId="180" formatCode="_ * #,##0_ ;_ * \-#,##0_ ;_ * &quot;-&quot;_ ;_ @_ "/>
    <numFmt numFmtId="181" formatCode="000000000"/>
    <numFmt numFmtId="182" formatCode="_ * #,##0.00_ ;_ * \-#,##0.00_ ;_ * &quot;-&quot;??_ ;_ @_ "/>
    <numFmt numFmtId="44" formatCode="_(&quot;$&quot;* #,##0.00_);_(&quot;$&quot;* \(#,##0.00\);_(&quot;$&quot;* &quot;-&quot;??_);_(@_)"/>
    <numFmt numFmtId="183" formatCode="000000000000"/>
  </numFmts>
  <fonts count="27">
    <font>
      <sz val="11"/>
      <color theme="1"/>
      <name val="Calibri"/>
      <charset val="134"/>
      <scheme val="minor"/>
    </font>
    <font>
      <sz val="8"/>
      <name val="Arial"/>
      <charset val="134"/>
    </font>
    <font>
      <b/>
      <sz val="8"/>
      <color rgb="FF000000"/>
      <name val="Arial"/>
      <charset val="0"/>
    </font>
    <font>
      <b/>
      <sz val="8"/>
      <name val="Arial"/>
      <charset val="134"/>
    </font>
    <font>
      <b/>
      <sz val="8"/>
      <color rgb="FF594304"/>
      <name val="Arial"/>
      <charset val="0"/>
    </font>
    <font>
      <b/>
      <sz val="11"/>
      <color theme="1"/>
      <name val="Calibri"/>
      <charset val="134"/>
      <scheme val="minor"/>
    </font>
    <font>
      <sz val="10"/>
      <name val="Arial"/>
      <charset val="134"/>
    </font>
    <font>
      <sz val="8"/>
      <color rgb="FF000000"/>
      <name val="Arial"/>
      <charset val="0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2DD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rgb="FFB3AC86"/>
      </left>
      <right style="thin">
        <color rgb="FFB3AC86"/>
      </right>
      <top style="thin">
        <color rgb="FFB3AC86"/>
      </top>
      <bottom style="thin">
        <color rgb="FFB3AC86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3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6" fillId="28" borderId="4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8" borderId="4" applyNumberFormat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0" fontId="25" fillId="27" borderId="8" applyNumberFormat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Fill="1" applyAlignment="1">
      <alignment horizontal="left"/>
    </xf>
    <xf numFmtId="0" fontId="0" fillId="0" borderId="0" xfId="0" applyFill="1" applyAlignment="1">
      <alignment vertical="center"/>
    </xf>
    <xf numFmtId="179" fontId="2" fillId="2" borderId="1" xfId="0" applyNumberFormat="1" applyFont="1" applyFill="1" applyBorder="1" applyAlignment="1">
      <alignment horizontal="right" vertical="top" wrapText="1"/>
    </xf>
    <xf numFmtId="4" fontId="2" fillId="2" borderId="1" xfId="0" applyNumberFormat="1" applyFont="1" applyFill="1" applyBorder="1" applyAlignment="1">
      <alignment horizontal="right" vertical="top" wrapText="1"/>
    </xf>
    <xf numFmtId="2" fontId="2" fillId="2" borderId="1" xfId="0" applyNumberFormat="1" applyFont="1" applyFill="1" applyBorder="1" applyAlignment="1">
      <alignment horizontal="right" vertical="top" wrapText="1"/>
    </xf>
    <xf numFmtId="0" fontId="3" fillId="0" borderId="0" xfId="0" applyFont="1" applyFill="1" applyAlignment="1">
      <alignment horizontal="left"/>
    </xf>
    <xf numFmtId="177" fontId="0" fillId="0" borderId="0" xfId="0" applyNumberFormat="1" applyFill="1" applyAlignment="1">
      <alignment vertical="center"/>
    </xf>
    <xf numFmtId="1" fontId="2" fillId="0" borderId="1" xfId="0" applyNumberFormat="1" applyFont="1" applyFill="1" applyBorder="1" applyAlignment="1">
      <alignment horizontal="left" vertical="top" wrapText="1" indent="2"/>
    </xf>
    <xf numFmtId="183" fontId="2" fillId="0" borderId="1" xfId="0" applyNumberFormat="1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 indent="2"/>
    </xf>
    <xf numFmtId="0" fontId="4" fillId="3" borderId="1" xfId="0" applyFont="1" applyFill="1" applyBorder="1" applyAlignment="1">
      <alignment horizontal="left" vertical="top" wrapText="1"/>
    </xf>
    <xf numFmtId="0" fontId="0" fillId="0" borderId="0" xfId="0" applyFill="1">
      <alignment vertical="center"/>
    </xf>
    <xf numFmtId="0" fontId="5" fillId="0" borderId="0" xfId="0" applyFont="1">
      <alignment vertical="center"/>
    </xf>
    <xf numFmtId="0" fontId="1" fillId="0" borderId="0" xfId="0" applyFont="1" applyFill="1" applyAlignment="1"/>
    <xf numFmtId="0" fontId="6" fillId="0" borderId="0" xfId="0" applyFont="1" applyFill="1" applyAlignment="1">
      <alignment horizontal="center"/>
    </xf>
    <xf numFmtId="179" fontId="4" fillId="3" borderId="1" xfId="0" applyNumberFormat="1" applyFont="1" applyFill="1" applyBorder="1" applyAlignment="1">
      <alignment horizontal="right" vertical="top" wrapText="1"/>
    </xf>
    <xf numFmtId="4" fontId="4" fillId="3" borderId="1" xfId="0" applyNumberFormat="1" applyFont="1" applyFill="1" applyBorder="1" applyAlignment="1">
      <alignment horizontal="right" vertical="top" wrapText="1"/>
    </xf>
    <xf numFmtId="2" fontId="4" fillId="3" borderId="1" xfId="0" applyNumberFormat="1" applyFont="1" applyFill="1" applyBorder="1" applyAlignment="1">
      <alignment horizontal="right" vertical="top" wrapText="1"/>
    </xf>
    <xf numFmtId="181" fontId="2" fillId="2" borderId="1" xfId="0" applyNumberFormat="1" applyFont="1" applyFill="1" applyBorder="1" applyAlignment="1">
      <alignment horizontal="left" vertical="top" wrapText="1" indent="1"/>
    </xf>
    <xf numFmtId="1" fontId="2" fillId="2" borderId="1" xfId="0" applyNumberFormat="1" applyFont="1" applyFill="1" applyBorder="1" applyAlignment="1">
      <alignment horizontal="left" vertical="top" wrapText="1" indent="2"/>
    </xf>
    <xf numFmtId="1" fontId="7" fillId="2" borderId="1" xfId="0" applyNumberFormat="1" applyFont="1" applyFill="1" applyBorder="1" applyAlignment="1">
      <alignment horizontal="left" vertical="top" wrapText="1" indent="3"/>
    </xf>
    <xf numFmtId="179" fontId="7" fillId="2" borderId="1" xfId="0" applyNumberFormat="1" applyFont="1" applyFill="1" applyBorder="1" applyAlignment="1">
      <alignment horizontal="right" vertical="top" wrapText="1"/>
    </xf>
    <xf numFmtId="4" fontId="7" fillId="2" borderId="1" xfId="0" applyNumberFormat="1" applyFont="1" applyFill="1" applyBorder="1" applyAlignment="1">
      <alignment horizontal="right" vertical="top" wrapText="1"/>
    </xf>
    <xf numFmtId="183" fontId="2" fillId="2" borderId="1" xfId="0" applyNumberFormat="1" applyFont="1" applyFill="1" applyBorder="1" applyAlignment="1">
      <alignment horizontal="left" vertical="top" wrapText="1" indent="2"/>
    </xf>
    <xf numFmtId="178" fontId="7" fillId="2" borderId="1" xfId="0" applyNumberFormat="1" applyFont="1" applyFill="1" applyBorder="1" applyAlignment="1">
      <alignment horizontal="left" vertical="top" wrapText="1" indent="3"/>
    </xf>
    <xf numFmtId="0" fontId="2" fillId="2" borderId="1" xfId="0" applyFont="1" applyFill="1" applyBorder="1" applyAlignment="1">
      <alignment horizontal="left" vertical="top" wrapText="1" indent="2"/>
    </xf>
    <xf numFmtId="2" fontId="7" fillId="2" borderId="1" xfId="0" applyNumberFormat="1" applyFont="1" applyFill="1" applyBorder="1" applyAlignment="1">
      <alignment horizontal="right" vertical="top" wrapText="1"/>
    </xf>
    <xf numFmtId="0" fontId="7" fillId="2" borderId="1" xfId="0" applyFont="1" applyFill="1" applyBorder="1" applyAlignment="1">
      <alignment horizontal="left" vertical="top" wrapText="1" indent="3"/>
    </xf>
    <xf numFmtId="176" fontId="4" fillId="3" borderId="1" xfId="0" applyNumberFormat="1" applyFont="1" applyFill="1" applyBorder="1" applyAlignment="1">
      <alignment horizontal="right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D3610"/>
  <sheetViews>
    <sheetView workbookViewId="0">
      <selection activeCell="A1" sqref="A$1:A$1048576"/>
    </sheetView>
  </sheetViews>
  <sheetFormatPr defaultColWidth="8.8" defaultRowHeight="15" outlineLevelCol="3"/>
  <cols>
    <col min="1" max="1" width="41.6533333333333" style="1" customWidth="1"/>
    <col min="2" max="3" width="12.2533333333333" style="1" customWidth="1"/>
    <col min="4" max="4" width="7.35333333333333" style="14"/>
  </cols>
  <sheetData>
    <row r="1" spans="1:4">
      <c r="A1" s="15" t="s">
        <v>0</v>
      </c>
      <c r="B1" s="15" t="s">
        <v>1</v>
      </c>
      <c r="C1" s="15" t="s">
        <v>2</v>
      </c>
      <c r="D1" s="15" t="s">
        <v>3</v>
      </c>
    </row>
    <row r="2" hidden="1" spans="1:4">
      <c r="A2" s="11" t="s">
        <v>4</v>
      </c>
      <c r="B2" s="16">
        <v>13</v>
      </c>
      <c r="C2" s="17">
        <v>559486</v>
      </c>
      <c r="D2" s="14">
        <v>1</v>
      </c>
    </row>
    <row r="3" spans="1:4">
      <c r="A3" s="19">
        <v>28</v>
      </c>
      <c r="B3" s="3">
        <v>13</v>
      </c>
      <c r="C3" s="4">
        <v>559486</v>
      </c>
      <c r="D3" s="14">
        <v>2</v>
      </c>
    </row>
    <row r="4" hidden="1" spans="1:4">
      <c r="A4" s="20">
        <v>432774404619</v>
      </c>
      <c r="B4" s="3">
        <v>13</v>
      </c>
      <c r="C4" s="4">
        <v>559486</v>
      </c>
      <c r="D4" s="14">
        <v>3</v>
      </c>
    </row>
    <row r="5" hidden="1" spans="1:4">
      <c r="A5" s="21">
        <v>43277447</v>
      </c>
      <c r="B5" s="22">
        <v>13</v>
      </c>
      <c r="C5" s="23">
        <v>559486</v>
      </c>
      <c r="D5" s="14">
        <v>4</v>
      </c>
    </row>
    <row r="6" hidden="1" spans="1:4">
      <c r="A6" s="11" t="s">
        <v>5</v>
      </c>
      <c r="B6" s="16">
        <v>2</v>
      </c>
      <c r="C6" s="17">
        <v>13872</v>
      </c>
      <c r="D6" s="14">
        <v>1</v>
      </c>
    </row>
    <row r="7" spans="1:4">
      <c r="A7" s="19">
        <v>536</v>
      </c>
      <c r="B7" s="3">
        <v>2</v>
      </c>
      <c r="C7" s="4">
        <v>13872</v>
      </c>
      <c r="D7" s="14">
        <v>2</v>
      </c>
    </row>
    <row r="8" hidden="1" spans="1:4">
      <c r="A8" s="20">
        <v>401437220331</v>
      </c>
      <c r="B8" s="3">
        <v>2</v>
      </c>
      <c r="C8" s="4">
        <v>13872</v>
      </c>
      <c r="D8" s="14">
        <v>3</v>
      </c>
    </row>
    <row r="9" hidden="1" spans="1:4">
      <c r="A9" s="21">
        <v>40143722</v>
      </c>
      <c r="B9" s="22">
        <v>2</v>
      </c>
      <c r="C9" s="23">
        <v>13872</v>
      </c>
      <c r="D9" s="14">
        <v>4</v>
      </c>
    </row>
    <row r="10" hidden="1" spans="1:4">
      <c r="A10" s="11" t="s">
        <v>6</v>
      </c>
      <c r="B10" s="16">
        <v>210</v>
      </c>
      <c r="C10" s="17">
        <v>17338244.5</v>
      </c>
      <c r="D10" s="14">
        <v>1</v>
      </c>
    </row>
    <row r="11" spans="1:4">
      <c r="A11" s="19">
        <v>36</v>
      </c>
      <c r="B11" s="3">
        <v>210</v>
      </c>
      <c r="C11" s="4">
        <v>17338244.5</v>
      </c>
      <c r="D11" s="14">
        <v>2</v>
      </c>
    </row>
    <row r="12" hidden="1" spans="1:4">
      <c r="A12" s="20">
        <v>364419304624</v>
      </c>
      <c r="B12" s="3">
        <v>210</v>
      </c>
      <c r="C12" s="4">
        <v>17338244.5</v>
      </c>
      <c r="D12" s="14">
        <v>3</v>
      </c>
    </row>
    <row r="13" hidden="1" spans="1:4">
      <c r="A13" s="21">
        <v>36441934</v>
      </c>
      <c r="B13" s="22">
        <v>210</v>
      </c>
      <c r="C13" s="23">
        <v>17338244.5</v>
      </c>
      <c r="D13" s="14">
        <v>4</v>
      </c>
    </row>
    <row r="14" hidden="1" spans="1:4">
      <c r="A14" s="11" t="s">
        <v>7</v>
      </c>
      <c r="B14" s="16">
        <v>1</v>
      </c>
      <c r="C14" s="17">
        <v>5240</v>
      </c>
      <c r="D14" s="14">
        <v>1</v>
      </c>
    </row>
    <row r="15" spans="1:4">
      <c r="A15" s="19">
        <v>45</v>
      </c>
      <c r="B15" s="3">
        <v>1</v>
      </c>
      <c r="C15" s="4">
        <v>5240</v>
      </c>
      <c r="D15" s="14">
        <v>2</v>
      </c>
    </row>
    <row r="16" hidden="1" spans="1:4">
      <c r="A16" s="20">
        <v>397172225266</v>
      </c>
      <c r="B16" s="3">
        <v>1</v>
      </c>
      <c r="C16" s="4">
        <v>5240</v>
      </c>
      <c r="D16" s="14">
        <v>3</v>
      </c>
    </row>
    <row r="17" hidden="1" spans="1:4">
      <c r="A17" s="21">
        <v>39717229</v>
      </c>
      <c r="B17" s="22">
        <v>1</v>
      </c>
      <c r="C17" s="23">
        <v>5240</v>
      </c>
      <c r="D17" s="14">
        <v>4</v>
      </c>
    </row>
    <row r="18" hidden="1" spans="1:4">
      <c r="A18" s="11" t="s">
        <v>8</v>
      </c>
      <c r="B18" s="16">
        <v>49</v>
      </c>
      <c r="C18" s="17">
        <v>6517313</v>
      </c>
      <c r="D18" s="14">
        <v>1</v>
      </c>
    </row>
    <row r="19" spans="1:4">
      <c r="A19" s="19">
        <v>58</v>
      </c>
      <c r="B19" s="3">
        <v>49</v>
      </c>
      <c r="C19" s="4">
        <v>6517313</v>
      </c>
      <c r="D19" s="14">
        <v>2</v>
      </c>
    </row>
    <row r="20" hidden="1" spans="1:4">
      <c r="A20" s="20">
        <v>372770504675</v>
      </c>
      <c r="B20" s="3">
        <v>49</v>
      </c>
      <c r="C20" s="4">
        <v>6517313</v>
      </c>
      <c r="D20" s="14">
        <v>3</v>
      </c>
    </row>
    <row r="21" hidden="1" spans="1:4">
      <c r="A21" s="21">
        <v>37277051</v>
      </c>
      <c r="B21" s="22">
        <v>49</v>
      </c>
      <c r="C21" s="23">
        <v>6517313</v>
      </c>
      <c r="D21" s="14">
        <v>4</v>
      </c>
    </row>
    <row r="22" hidden="1" spans="1:4">
      <c r="A22" s="11" t="s">
        <v>9</v>
      </c>
      <c r="B22" s="16">
        <v>1</v>
      </c>
      <c r="C22" s="17">
        <v>6660</v>
      </c>
      <c r="D22" s="14">
        <v>1</v>
      </c>
    </row>
    <row r="23" spans="1:4">
      <c r="A23" s="19">
        <v>12360</v>
      </c>
      <c r="B23" s="3">
        <v>1</v>
      </c>
      <c r="C23" s="4">
        <v>6660</v>
      </c>
      <c r="D23" s="14">
        <v>2</v>
      </c>
    </row>
    <row r="24" hidden="1" spans="1:4">
      <c r="A24" s="20">
        <v>448352320325</v>
      </c>
      <c r="B24" s="3">
        <v>1</v>
      </c>
      <c r="C24" s="4">
        <v>6660</v>
      </c>
      <c r="D24" s="14">
        <v>3</v>
      </c>
    </row>
    <row r="25" hidden="1" spans="1:4">
      <c r="A25" s="21">
        <v>44835236</v>
      </c>
      <c r="B25" s="22">
        <v>1</v>
      </c>
      <c r="C25" s="23">
        <v>6660</v>
      </c>
      <c r="D25" s="14">
        <v>4</v>
      </c>
    </row>
    <row r="26" hidden="1" spans="1:4">
      <c r="A26" s="11" t="s">
        <v>10</v>
      </c>
      <c r="B26" s="16">
        <v>4</v>
      </c>
      <c r="C26" s="17">
        <v>39732</v>
      </c>
      <c r="D26" s="14">
        <v>1</v>
      </c>
    </row>
    <row r="27" spans="1:4">
      <c r="A27" s="19">
        <v>82</v>
      </c>
      <c r="B27" s="3">
        <v>4</v>
      </c>
      <c r="C27" s="4">
        <v>39732</v>
      </c>
      <c r="D27" s="14">
        <v>2</v>
      </c>
    </row>
    <row r="28" hidden="1" spans="1:4">
      <c r="A28" s="20">
        <v>348846704628</v>
      </c>
      <c r="B28" s="3">
        <v>4</v>
      </c>
      <c r="C28" s="4">
        <v>39732</v>
      </c>
      <c r="D28" s="14">
        <v>3</v>
      </c>
    </row>
    <row r="29" hidden="1" spans="1:4">
      <c r="A29" s="21">
        <v>34884672</v>
      </c>
      <c r="B29" s="22">
        <v>4</v>
      </c>
      <c r="C29" s="23">
        <v>39732</v>
      </c>
      <c r="D29" s="14">
        <v>4</v>
      </c>
    </row>
    <row r="30" hidden="1" spans="1:4">
      <c r="A30" s="11" t="s">
        <v>11</v>
      </c>
      <c r="B30" s="16">
        <v>1</v>
      </c>
      <c r="C30" s="17">
        <v>89490</v>
      </c>
      <c r="D30" s="14">
        <v>1</v>
      </c>
    </row>
    <row r="31" spans="1:4">
      <c r="A31" s="19">
        <v>11911</v>
      </c>
      <c r="B31" s="3">
        <v>1</v>
      </c>
      <c r="C31" s="4">
        <v>89490</v>
      </c>
      <c r="D31" s="14">
        <v>2</v>
      </c>
    </row>
    <row r="32" hidden="1" spans="1:4">
      <c r="A32" s="20">
        <v>315759708290</v>
      </c>
      <c r="B32" s="3">
        <v>1</v>
      </c>
      <c r="C32" s="4">
        <v>89490</v>
      </c>
      <c r="D32" s="14">
        <v>3</v>
      </c>
    </row>
    <row r="33" hidden="1" spans="1:4">
      <c r="A33" s="21">
        <v>31575976</v>
      </c>
      <c r="B33" s="22">
        <v>1</v>
      </c>
      <c r="C33" s="23">
        <v>89490</v>
      </c>
      <c r="D33" s="14">
        <v>4</v>
      </c>
    </row>
    <row r="34" hidden="1" spans="1:4">
      <c r="A34" s="11" t="s">
        <v>12</v>
      </c>
      <c r="B34" s="16">
        <v>9</v>
      </c>
      <c r="C34" s="17">
        <v>1535612.66</v>
      </c>
      <c r="D34" s="14">
        <v>1</v>
      </c>
    </row>
    <row r="35" spans="1:4">
      <c r="A35" s="19">
        <v>10196</v>
      </c>
      <c r="B35" s="3">
        <v>9</v>
      </c>
      <c r="C35" s="4">
        <v>1535612.66</v>
      </c>
      <c r="D35" s="14">
        <v>2</v>
      </c>
    </row>
    <row r="36" hidden="1" spans="1:4">
      <c r="A36" s="24">
        <v>58087316035</v>
      </c>
      <c r="B36" s="3">
        <v>9</v>
      </c>
      <c r="C36" s="4">
        <v>1535612.66</v>
      </c>
      <c r="D36" s="14">
        <v>3</v>
      </c>
    </row>
    <row r="37" hidden="1" spans="1:4">
      <c r="A37" s="25">
        <v>5808735</v>
      </c>
      <c r="B37" s="22">
        <v>9</v>
      </c>
      <c r="C37" s="23">
        <v>1535612.66</v>
      </c>
      <c r="D37" s="14">
        <v>4</v>
      </c>
    </row>
    <row r="38" hidden="1" spans="1:4">
      <c r="A38" s="11" t="s">
        <v>13</v>
      </c>
      <c r="B38" s="16">
        <v>1</v>
      </c>
      <c r="C38" s="17">
        <v>3734.2</v>
      </c>
      <c r="D38" s="14">
        <v>1</v>
      </c>
    </row>
    <row r="39" spans="1:4">
      <c r="A39" s="19">
        <v>11616</v>
      </c>
      <c r="B39" s="3">
        <v>1</v>
      </c>
      <c r="C39" s="4">
        <v>3734.2</v>
      </c>
      <c r="D39" s="14">
        <v>2</v>
      </c>
    </row>
    <row r="40" hidden="1" spans="1:4">
      <c r="A40" s="20">
        <v>453018004630</v>
      </c>
      <c r="B40" s="3">
        <v>1</v>
      </c>
      <c r="C40" s="4">
        <v>3734.2</v>
      </c>
      <c r="D40" s="14">
        <v>3</v>
      </c>
    </row>
    <row r="41" hidden="1" spans="1:4">
      <c r="A41" s="21">
        <v>45301806</v>
      </c>
      <c r="B41" s="22">
        <v>1</v>
      </c>
      <c r="C41" s="23">
        <v>3734.2</v>
      </c>
      <c r="D41" s="14">
        <v>4</v>
      </c>
    </row>
    <row r="42" hidden="1" spans="1:4">
      <c r="A42" s="11" t="s">
        <v>14</v>
      </c>
      <c r="B42" s="16">
        <v>1</v>
      </c>
      <c r="C42" s="17">
        <v>17531</v>
      </c>
      <c r="D42" s="14">
        <v>1</v>
      </c>
    </row>
    <row r="43" spans="1:4">
      <c r="A43" s="19">
        <v>113</v>
      </c>
      <c r="B43" s="3">
        <v>1</v>
      </c>
      <c r="C43" s="4">
        <v>17531</v>
      </c>
      <c r="D43" s="14">
        <v>2</v>
      </c>
    </row>
    <row r="44" hidden="1" spans="1:4">
      <c r="A44" s="20">
        <v>318553923011</v>
      </c>
      <c r="B44" s="3">
        <v>1</v>
      </c>
      <c r="C44" s="4">
        <v>17531</v>
      </c>
      <c r="D44" s="14">
        <v>3</v>
      </c>
    </row>
    <row r="45" hidden="1" spans="1:4">
      <c r="A45" s="21">
        <v>31855391</v>
      </c>
      <c r="B45" s="22">
        <v>1</v>
      </c>
      <c r="C45" s="23">
        <v>17531</v>
      </c>
      <c r="D45" s="14">
        <v>4</v>
      </c>
    </row>
    <row r="46" hidden="1" spans="1:4">
      <c r="A46" s="11" t="s">
        <v>15</v>
      </c>
      <c r="B46" s="16">
        <v>4</v>
      </c>
      <c r="C46" s="17">
        <v>949019.3</v>
      </c>
      <c r="D46" s="14">
        <v>1</v>
      </c>
    </row>
    <row r="47" spans="1:4">
      <c r="A47" s="19">
        <v>12049</v>
      </c>
      <c r="B47" s="3">
        <v>4</v>
      </c>
      <c r="C47" s="4">
        <v>949019.3</v>
      </c>
      <c r="D47" s="14">
        <v>2</v>
      </c>
    </row>
    <row r="48" hidden="1" spans="1:4">
      <c r="A48" s="20">
        <v>416296504088</v>
      </c>
      <c r="B48" s="3">
        <v>4</v>
      </c>
      <c r="C48" s="4">
        <v>949019.3</v>
      </c>
      <c r="D48" s="14">
        <v>3</v>
      </c>
    </row>
    <row r="49" hidden="1" spans="1:4">
      <c r="A49" s="21">
        <v>41629650</v>
      </c>
      <c r="B49" s="22">
        <v>4</v>
      </c>
      <c r="C49" s="23">
        <v>949019.3</v>
      </c>
      <c r="D49" s="14">
        <v>4</v>
      </c>
    </row>
    <row r="50" hidden="1" spans="1:4">
      <c r="A50" s="11" t="s">
        <v>16</v>
      </c>
      <c r="B50" s="16">
        <v>6</v>
      </c>
      <c r="C50" s="17">
        <v>361140.5</v>
      </c>
      <c r="D50" s="14">
        <v>1</v>
      </c>
    </row>
    <row r="51" spans="1:4">
      <c r="A51" s="19">
        <v>128</v>
      </c>
      <c r="B51" s="3">
        <v>6</v>
      </c>
      <c r="C51" s="4">
        <v>361140.5</v>
      </c>
      <c r="D51" s="14">
        <v>2</v>
      </c>
    </row>
    <row r="52" hidden="1" spans="1:4">
      <c r="A52" s="20">
        <v>385771126539</v>
      </c>
      <c r="B52" s="3">
        <v>6</v>
      </c>
      <c r="C52" s="4">
        <v>361140.5</v>
      </c>
      <c r="D52" s="14">
        <v>3</v>
      </c>
    </row>
    <row r="53" hidden="1" spans="1:4">
      <c r="A53" s="21">
        <v>38577110</v>
      </c>
      <c r="B53" s="22">
        <v>6</v>
      </c>
      <c r="C53" s="23">
        <v>361140.5</v>
      </c>
      <c r="D53" s="14">
        <v>4</v>
      </c>
    </row>
    <row r="54" hidden="1" spans="1:4">
      <c r="A54" s="11" t="s">
        <v>17</v>
      </c>
      <c r="B54" s="16">
        <v>1</v>
      </c>
      <c r="C54" s="17">
        <v>12380</v>
      </c>
      <c r="D54" s="14">
        <v>1</v>
      </c>
    </row>
    <row r="55" spans="1:4">
      <c r="A55" s="19">
        <v>134</v>
      </c>
      <c r="B55" s="3">
        <v>1</v>
      </c>
      <c r="C55" s="4">
        <v>12380</v>
      </c>
      <c r="D55" s="14">
        <v>2</v>
      </c>
    </row>
    <row r="56" hidden="1" spans="1:4">
      <c r="A56" s="20">
        <v>306590015417</v>
      </c>
      <c r="B56" s="3">
        <v>1</v>
      </c>
      <c r="C56" s="4">
        <v>12380</v>
      </c>
      <c r="D56" s="14">
        <v>3</v>
      </c>
    </row>
    <row r="57" hidden="1" spans="1:4">
      <c r="A57" s="21">
        <v>30659007</v>
      </c>
      <c r="B57" s="22">
        <v>1</v>
      </c>
      <c r="C57" s="23">
        <v>12380</v>
      </c>
      <c r="D57" s="14">
        <v>4</v>
      </c>
    </row>
    <row r="58" hidden="1" spans="1:4">
      <c r="A58" s="11" t="s">
        <v>18</v>
      </c>
      <c r="B58" s="16">
        <v>1</v>
      </c>
      <c r="C58" s="17">
        <v>24570</v>
      </c>
      <c r="D58" s="14">
        <v>1</v>
      </c>
    </row>
    <row r="59" spans="1:4">
      <c r="A59" s="19">
        <v>150</v>
      </c>
      <c r="B59" s="3">
        <v>1</v>
      </c>
      <c r="C59" s="4">
        <v>24570</v>
      </c>
      <c r="D59" s="14">
        <v>2</v>
      </c>
    </row>
    <row r="60" hidden="1" spans="1:4">
      <c r="A60" s="20">
        <v>393079904673</v>
      </c>
      <c r="B60" s="3">
        <v>1</v>
      </c>
      <c r="C60" s="4">
        <v>24570</v>
      </c>
      <c r="D60" s="14">
        <v>3</v>
      </c>
    </row>
    <row r="61" hidden="1" spans="1:4">
      <c r="A61" s="21">
        <v>39307999</v>
      </c>
      <c r="B61" s="22">
        <v>1</v>
      </c>
      <c r="C61" s="23">
        <v>24570</v>
      </c>
      <c r="D61" s="14">
        <v>4</v>
      </c>
    </row>
    <row r="62" hidden="1" spans="1:4">
      <c r="A62" s="11" t="s">
        <v>19</v>
      </c>
      <c r="B62" s="16">
        <v>8</v>
      </c>
      <c r="C62" s="17">
        <v>689970</v>
      </c>
      <c r="D62" s="14">
        <v>1</v>
      </c>
    </row>
    <row r="63" spans="1:4">
      <c r="A63" s="19">
        <v>152</v>
      </c>
      <c r="B63" s="3">
        <v>8</v>
      </c>
      <c r="C63" s="4">
        <v>689970</v>
      </c>
      <c r="D63" s="14">
        <v>2</v>
      </c>
    </row>
    <row r="64" hidden="1" spans="1:4">
      <c r="A64" s="20">
        <v>431915611236</v>
      </c>
      <c r="B64" s="3">
        <v>8</v>
      </c>
      <c r="C64" s="4">
        <v>689970</v>
      </c>
      <c r="D64" s="14">
        <v>3</v>
      </c>
    </row>
    <row r="65" hidden="1" spans="1:4">
      <c r="A65" s="21">
        <v>43191564</v>
      </c>
      <c r="B65" s="22">
        <v>8</v>
      </c>
      <c r="C65" s="23">
        <v>689970</v>
      </c>
      <c r="D65" s="14">
        <v>4</v>
      </c>
    </row>
    <row r="66" hidden="1" spans="1:4">
      <c r="A66" s="11" t="s">
        <v>20</v>
      </c>
      <c r="B66" s="16">
        <v>9</v>
      </c>
      <c r="C66" s="17">
        <v>1069975.5</v>
      </c>
      <c r="D66" s="14">
        <v>1</v>
      </c>
    </row>
    <row r="67" spans="1:4">
      <c r="A67" s="19">
        <v>154</v>
      </c>
      <c r="B67" s="3">
        <v>9</v>
      </c>
      <c r="C67" s="4">
        <v>1069975.5</v>
      </c>
      <c r="D67" s="14">
        <v>2</v>
      </c>
    </row>
    <row r="68" hidden="1" spans="1:4">
      <c r="A68" s="20">
        <v>412920011083</v>
      </c>
      <c r="B68" s="3">
        <v>9</v>
      </c>
      <c r="C68" s="4">
        <v>1069975.5</v>
      </c>
      <c r="D68" s="14">
        <v>3</v>
      </c>
    </row>
    <row r="69" hidden="1" spans="1:4">
      <c r="A69" s="21">
        <v>41292002</v>
      </c>
      <c r="B69" s="22">
        <v>9</v>
      </c>
      <c r="C69" s="23">
        <v>1069975.5</v>
      </c>
      <c r="D69" s="14">
        <v>4</v>
      </c>
    </row>
    <row r="70" hidden="1" spans="1:4">
      <c r="A70" s="11" t="s">
        <v>21</v>
      </c>
      <c r="B70" s="16">
        <v>14</v>
      </c>
      <c r="C70" s="17">
        <v>1162106</v>
      </c>
      <c r="D70" s="14">
        <v>1</v>
      </c>
    </row>
    <row r="71" spans="1:4">
      <c r="A71" s="19">
        <v>11279</v>
      </c>
      <c r="B71" s="3">
        <v>14</v>
      </c>
      <c r="C71" s="4">
        <v>1162106</v>
      </c>
      <c r="D71" s="14">
        <v>2</v>
      </c>
    </row>
    <row r="72" hidden="1" spans="1:4">
      <c r="A72" s="20">
        <v>400090311230</v>
      </c>
      <c r="B72" s="3">
        <v>14</v>
      </c>
      <c r="C72" s="4">
        <v>1162106</v>
      </c>
      <c r="D72" s="14">
        <v>3</v>
      </c>
    </row>
    <row r="73" hidden="1" spans="1:4">
      <c r="A73" s="21">
        <v>40009035</v>
      </c>
      <c r="B73" s="22">
        <v>14</v>
      </c>
      <c r="C73" s="23">
        <v>1162106</v>
      </c>
      <c r="D73" s="14">
        <v>4</v>
      </c>
    </row>
    <row r="74" hidden="1" spans="1:4">
      <c r="A74" s="11" t="s">
        <v>22</v>
      </c>
      <c r="B74" s="16">
        <v>9</v>
      </c>
      <c r="C74" s="17">
        <v>729192.5</v>
      </c>
      <c r="D74" s="14">
        <v>1</v>
      </c>
    </row>
    <row r="75" spans="1:4">
      <c r="A75" s="19">
        <v>169</v>
      </c>
      <c r="B75" s="3">
        <v>9</v>
      </c>
      <c r="C75" s="4">
        <v>729192.5</v>
      </c>
      <c r="D75" s="14">
        <v>2</v>
      </c>
    </row>
    <row r="76" hidden="1" spans="1:4">
      <c r="A76" s="20">
        <v>306274304610</v>
      </c>
      <c r="B76" s="3">
        <v>9</v>
      </c>
      <c r="C76" s="4">
        <v>729192.5</v>
      </c>
      <c r="D76" s="14">
        <v>3</v>
      </c>
    </row>
    <row r="77" hidden="1" spans="1:4">
      <c r="A77" s="21">
        <v>30627436</v>
      </c>
      <c r="B77" s="22">
        <v>9</v>
      </c>
      <c r="C77" s="23">
        <v>729192.5</v>
      </c>
      <c r="D77" s="14">
        <v>4</v>
      </c>
    </row>
    <row r="78" hidden="1" spans="1:4">
      <c r="A78" s="11" t="s">
        <v>23</v>
      </c>
      <c r="B78" s="16">
        <v>5</v>
      </c>
      <c r="C78" s="17">
        <v>105270</v>
      </c>
      <c r="D78" s="14">
        <v>1</v>
      </c>
    </row>
    <row r="79" spans="1:4">
      <c r="A79" s="19">
        <v>167</v>
      </c>
      <c r="B79" s="3">
        <v>5</v>
      </c>
      <c r="C79" s="4">
        <v>105270</v>
      </c>
      <c r="D79" s="14">
        <v>2</v>
      </c>
    </row>
    <row r="80" hidden="1" spans="1:4">
      <c r="A80" s="20">
        <v>321421116015</v>
      </c>
      <c r="B80" s="3">
        <v>5</v>
      </c>
      <c r="C80" s="4">
        <v>105270</v>
      </c>
      <c r="D80" s="14">
        <v>3</v>
      </c>
    </row>
    <row r="81" hidden="1" spans="1:4">
      <c r="A81" s="21">
        <v>32142111</v>
      </c>
      <c r="B81" s="22">
        <v>5</v>
      </c>
      <c r="C81" s="23">
        <v>105270</v>
      </c>
      <c r="D81" s="14">
        <v>4</v>
      </c>
    </row>
    <row r="82" hidden="1" spans="1:4">
      <c r="A82" s="11" t="s">
        <v>24</v>
      </c>
      <c r="B82" s="16">
        <v>2</v>
      </c>
      <c r="C82" s="17">
        <v>200055</v>
      </c>
      <c r="D82" s="14">
        <v>1</v>
      </c>
    </row>
    <row r="83" spans="1:4">
      <c r="A83" s="19">
        <v>177</v>
      </c>
      <c r="B83" s="3">
        <v>2</v>
      </c>
      <c r="C83" s="4">
        <v>200055</v>
      </c>
      <c r="D83" s="14">
        <v>2</v>
      </c>
    </row>
    <row r="84" hidden="1" spans="1:4">
      <c r="A84" s="20">
        <v>414086108146</v>
      </c>
      <c r="B84" s="3">
        <v>2</v>
      </c>
      <c r="C84" s="4">
        <v>200055</v>
      </c>
      <c r="D84" s="14">
        <v>3</v>
      </c>
    </row>
    <row r="85" hidden="1" spans="1:4">
      <c r="A85" s="21">
        <v>41408616</v>
      </c>
      <c r="B85" s="22">
        <v>2</v>
      </c>
      <c r="C85" s="23">
        <v>200055</v>
      </c>
      <c r="D85" s="14">
        <v>4</v>
      </c>
    </row>
    <row r="86" hidden="1" spans="1:4">
      <c r="A86" s="11" t="s">
        <v>25</v>
      </c>
      <c r="B86" s="16">
        <v>3</v>
      </c>
      <c r="C86" s="17">
        <v>634167</v>
      </c>
      <c r="D86" s="14">
        <v>1</v>
      </c>
    </row>
    <row r="87" spans="1:4">
      <c r="A87" s="19">
        <v>178</v>
      </c>
      <c r="B87" s="3">
        <v>3</v>
      </c>
      <c r="C87" s="4">
        <v>634167</v>
      </c>
      <c r="D87" s="14">
        <v>2</v>
      </c>
    </row>
    <row r="88" hidden="1" spans="1:4">
      <c r="A88" s="20">
        <v>360500726596</v>
      </c>
      <c r="B88" s="3">
        <v>3</v>
      </c>
      <c r="C88" s="4">
        <v>634167</v>
      </c>
      <c r="D88" s="14">
        <v>3</v>
      </c>
    </row>
    <row r="89" hidden="1" spans="1:4">
      <c r="A89" s="21">
        <v>36050077</v>
      </c>
      <c r="B89" s="22">
        <v>3</v>
      </c>
      <c r="C89" s="23">
        <v>634167</v>
      </c>
      <c r="D89" s="14">
        <v>4</v>
      </c>
    </row>
    <row r="90" hidden="1" spans="1:4">
      <c r="A90" s="11" t="s">
        <v>26</v>
      </c>
      <c r="B90" s="16">
        <v>18</v>
      </c>
      <c r="C90" s="17">
        <v>4674094</v>
      </c>
      <c r="D90" s="14">
        <v>1</v>
      </c>
    </row>
    <row r="91" spans="1:4">
      <c r="A91" s="19">
        <v>185</v>
      </c>
      <c r="B91" s="3">
        <v>18</v>
      </c>
      <c r="C91" s="4">
        <v>4674094</v>
      </c>
      <c r="D91" s="14">
        <v>2</v>
      </c>
    </row>
    <row r="92" hidden="1" spans="1:4">
      <c r="A92" s="20">
        <v>323205102079</v>
      </c>
      <c r="B92" s="3">
        <v>18</v>
      </c>
      <c r="C92" s="4">
        <v>4674094</v>
      </c>
      <c r="D92" s="14">
        <v>3</v>
      </c>
    </row>
    <row r="93" hidden="1" spans="1:4">
      <c r="A93" s="21">
        <v>32320510</v>
      </c>
      <c r="B93" s="22">
        <v>18</v>
      </c>
      <c r="C93" s="23">
        <v>4674094</v>
      </c>
      <c r="D93" s="14">
        <v>4</v>
      </c>
    </row>
    <row r="94" hidden="1" spans="1:4">
      <c r="A94" s="11" t="s">
        <v>27</v>
      </c>
      <c r="B94" s="16">
        <v>21</v>
      </c>
      <c r="C94" s="17">
        <v>4888632</v>
      </c>
      <c r="D94" s="14">
        <v>1</v>
      </c>
    </row>
    <row r="95" spans="1:4">
      <c r="A95" s="19">
        <v>9903</v>
      </c>
      <c r="B95" s="3">
        <v>21</v>
      </c>
      <c r="C95" s="4">
        <v>4888632</v>
      </c>
      <c r="D95" s="14">
        <v>2</v>
      </c>
    </row>
    <row r="96" hidden="1" spans="1:4">
      <c r="A96" s="20">
        <v>444945404030</v>
      </c>
      <c r="B96" s="3">
        <v>21</v>
      </c>
      <c r="C96" s="4">
        <v>4888632</v>
      </c>
      <c r="D96" s="14">
        <v>3</v>
      </c>
    </row>
    <row r="97" hidden="1" spans="1:4">
      <c r="A97" s="21">
        <v>44494540</v>
      </c>
      <c r="B97" s="22">
        <v>21</v>
      </c>
      <c r="C97" s="23">
        <v>4888632</v>
      </c>
      <c r="D97" s="14">
        <v>4</v>
      </c>
    </row>
    <row r="98" hidden="1" spans="1:4">
      <c r="A98" s="11" t="s">
        <v>28</v>
      </c>
      <c r="B98" s="16">
        <v>4</v>
      </c>
      <c r="C98" s="17">
        <v>531504</v>
      </c>
      <c r="D98" s="14">
        <v>1</v>
      </c>
    </row>
    <row r="99" spans="1:4">
      <c r="A99" s="19">
        <v>11162</v>
      </c>
      <c r="B99" s="3">
        <v>4</v>
      </c>
      <c r="C99" s="4">
        <v>531504</v>
      </c>
      <c r="D99" s="14">
        <v>2</v>
      </c>
    </row>
    <row r="100" hidden="1" spans="1:4">
      <c r="A100" s="20">
        <v>403063004675</v>
      </c>
      <c r="B100" s="3">
        <v>4</v>
      </c>
      <c r="C100" s="4">
        <v>531504</v>
      </c>
      <c r="D100" s="14">
        <v>3</v>
      </c>
    </row>
    <row r="101" hidden="1" spans="1:4">
      <c r="A101" s="21">
        <v>40306307</v>
      </c>
      <c r="B101" s="22">
        <v>4</v>
      </c>
      <c r="C101" s="23">
        <v>531504</v>
      </c>
      <c r="D101" s="14">
        <v>4</v>
      </c>
    </row>
    <row r="102" hidden="1" spans="1:4">
      <c r="A102" s="11" t="s">
        <v>29</v>
      </c>
      <c r="B102" s="16">
        <v>2</v>
      </c>
      <c r="C102" s="17">
        <v>9500</v>
      </c>
      <c r="D102" s="14">
        <v>1</v>
      </c>
    </row>
    <row r="103" spans="1:4">
      <c r="A103" s="19">
        <v>213</v>
      </c>
      <c r="B103" s="3">
        <v>2</v>
      </c>
      <c r="C103" s="4">
        <v>9500</v>
      </c>
      <c r="D103" s="14">
        <v>2</v>
      </c>
    </row>
    <row r="104" hidden="1" spans="1:4">
      <c r="A104" s="24">
        <v>35631004229</v>
      </c>
      <c r="B104" s="3">
        <v>2</v>
      </c>
      <c r="C104" s="4">
        <v>9500</v>
      </c>
      <c r="D104" s="14">
        <v>3</v>
      </c>
    </row>
    <row r="105" hidden="1" spans="1:4">
      <c r="A105" s="25">
        <v>3563100</v>
      </c>
      <c r="B105" s="22">
        <v>2</v>
      </c>
      <c r="C105" s="23">
        <v>9500</v>
      </c>
      <c r="D105" s="14">
        <v>4</v>
      </c>
    </row>
    <row r="106" hidden="1" spans="1:4">
      <c r="A106" s="11" t="s">
        <v>30</v>
      </c>
      <c r="B106" s="16">
        <v>1</v>
      </c>
      <c r="C106" s="17">
        <v>16230</v>
      </c>
      <c r="D106" s="14">
        <v>1</v>
      </c>
    </row>
    <row r="107" spans="1:4">
      <c r="A107" s="19">
        <v>12196</v>
      </c>
      <c r="B107" s="3">
        <v>1</v>
      </c>
      <c r="C107" s="4">
        <v>16230</v>
      </c>
      <c r="D107" s="14">
        <v>2</v>
      </c>
    </row>
    <row r="108" hidden="1" spans="1:4">
      <c r="A108" s="20">
        <v>454390108275</v>
      </c>
      <c r="B108" s="3">
        <v>1</v>
      </c>
      <c r="C108" s="4">
        <v>16230</v>
      </c>
      <c r="D108" s="14">
        <v>3</v>
      </c>
    </row>
    <row r="109" hidden="1" spans="1:4">
      <c r="A109" s="21">
        <v>45439014</v>
      </c>
      <c r="B109" s="22">
        <v>1</v>
      </c>
      <c r="C109" s="23">
        <v>16230</v>
      </c>
      <c r="D109" s="14">
        <v>4</v>
      </c>
    </row>
    <row r="110" hidden="1" spans="1:4">
      <c r="A110" s="11" t="s">
        <v>31</v>
      </c>
      <c r="B110" s="16">
        <v>3</v>
      </c>
      <c r="C110" s="17">
        <v>58830.5</v>
      </c>
      <c r="D110" s="14">
        <v>1</v>
      </c>
    </row>
    <row r="111" spans="1:4">
      <c r="A111" s="19">
        <v>226</v>
      </c>
      <c r="B111" s="3">
        <v>3</v>
      </c>
      <c r="C111" s="4">
        <v>58830.5</v>
      </c>
      <c r="D111" s="14">
        <v>2</v>
      </c>
    </row>
    <row r="112" hidden="1" spans="1:4">
      <c r="A112" s="20">
        <v>434837126508</v>
      </c>
      <c r="B112" s="3">
        <v>3</v>
      </c>
      <c r="C112" s="4">
        <v>58830.5</v>
      </c>
      <c r="D112" s="14">
        <v>3</v>
      </c>
    </row>
    <row r="113" hidden="1" spans="1:4">
      <c r="A113" s="21">
        <v>43483716</v>
      </c>
      <c r="B113" s="22">
        <v>3</v>
      </c>
      <c r="C113" s="23">
        <v>58830.5</v>
      </c>
      <c r="D113" s="14">
        <v>4</v>
      </c>
    </row>
    <row r="114" hidden="1" spans="1:4">
      <c r="A114" s="11" t="s">
        <v>32</v>
      </c>
      <c r="B114" s="16">
        <v>5</v>
      </c>
      <c r="C114" s="17">
        <v>228414</v>
      </c>
      <c r="D114" s="14">
        <v>1</v>
      </c>
    </row>
    <row r="115" spans="1:4">
      <c r="A115" s="19">
        <v>249</v>
      </c>
      <c r="B115" s="3">
        <v>5</v>
      </c>
      <c r="C115" s="4">
        <v>228414</v>
      </c>
      <c r="D115" s="14">
        <v>2</v>
      </c>
    </row>
    <row r="116" hidden="1" spans="1:4">
      <c r="A116" s="20">
        <v>374949908143</v>
      </c>
      <c r="B116" s="3">
        <v>5</v>
      </c>
      <c r="C116" s="4">
        <v>228414</v>
      </c>
      <c r="D116" s="14">
        <v>3</v>
      </c>
    </row>
    <row r="117" hidden="1" spans="1:4">
      <c r="A117" s="21">
        <v>37494992</v>
      </c>
      <c r="B117" s="22">
        <v>5</v>
      </c>
      <c r="C117" s="23">
        <v>228414</v>
      </c>
      <c r="D117" s="14">
        <v>4</v>
      </c>
    </row>
    <row r="118" hidden="1" spans="1:4">
      <c r="A118" s="11" t="s">
        <v>33</v>
      </c>
      <c r="B118" s="16">
        <v>6</v>
      </c>
      <c r="C118" s="17">
        <v>610430</v>
      </c>
      <c r="D118" s="14">
        <v>1</v>
      </c>
    </row>
    <row r="119" spans="1:4">
      <c r="A119" s="19">
        <v>252</v>
      </c>
      <c r="B119" s="3">
        <v>6</v>
      </c>
      <c r="C119" s="4">
        <v>610430</v>
      </c>
      <c r="D119" s="14">
        <v>2</v>
      </c>
    </row>
    <row r="120" hidden="1" spans="1:4">
      <c r="A120" s="20">
        <v>313300904722</v>
      </c>
      <c r="B120" s="3">
        <v>6</v>
      </c>
      <c r="C120" s="4">
        <v>610430</v>
      </c>
      <c r="D120" s="14">
        <v>3</v>
      </c>
    </row>
    <row r="121" hidden="1" spans="1:4">
      <c r="A121" s="21">
        <v>31330093</v>
      </c>
      <c r="B121" s="22">
        <v>6</v>
      </c>
      <c r="C121" s="23">
        <v>610430</v>
      </c>
      <c r="D121" s="14">
        <v>4</v>
      </c>
    </row>
    <row r="122" hidden="1" spans="1:4">
      <c r="A122" s="11" t="s">
        <v>34</v>
      </c>
      <c r="B122" s="16">
        <v>6</v>
      </c>
      <c r="C122" s="17">
        <v>236634</v>
      </c>
      <c r="D122" s="14">
        <v>1</v>
      </c>
    </row>
    <row r="123" spans="1:4">
      <c r="A123" s="19">
        <v>254</v>
      </c>
      <c r="B123" s="3">
        <v>6</v>
      </c>
      <c r="C123" s="4">
        <v>236634</v>
      </c>
      <c r="D123" s="14">
        <v>2</v>
      </c>
    </row>
    <row r="124" hidden="1" spans="1:4">
      <c r="A124" s="20">
        <v>242428504674</v>
      </c>
      <c r="B124" s="3">
        <v>6</v>
      </c>
      <c r="C124" s="4">
        <v>236634</v>
      </c>
      <c r="D124" s="14">
        <v>3</v>
      </c>
    </row>
    <row r="125" hidden="1" spans="1:4">
      <c r="A125" s="21">
        <v>24242854</v>
      </c>
      <c r="B125" s="22">
        <v>6</v>
      </c>
      <c r="C125" s="23">
        <v>236634</v>
      </c>
      <c r="D125" s="14">
        <v>4</v>
      </c>
    </row>
    <row r="126" hidden="1" spans="1:4">
      <c r="A126" s="11" t="s">
        <v>35</v>
      </c>
      <c r="B126" s="16">
        <v>5</v>
      </c>
      <c r="C126" s="17">
        <v>73263</v>
      </c>
      <c r="D126" s="14">
        <v>1</v>
      </c>
    </row>
    <row r="127" spans="1:4">
      <c r="A127" s="19">
        <v>265</v>
      </c>
      <c r="B127" s="3">
        <v>5</v>
      </c>
      <c r="C127" s="4">
        <v>73263</v>
      </c>
      <c r="D127" s="14">
        <v>2</v>
      </c>
    </row>
    <row r="128" hidden="1" spans="1:4">
      <c r="A128" s="20">
        <v>314591704656</v>
      </c>
      <c r="B128" s="3">
        <v>5</v>
      </c>
      <c r="C128" s="4">
        <v>73263</v>
      </c>
      <c r="D128" s="14">
        <v>3</v>
      </c>
    </row>
    <row r="129" hidden="1" spans="1:4">
      <c r="A129" s="21">
        <v>31459177</v>
      </c>
      <c r="B129" s="22">
        <v>5</v>
      </c>
      <c r="C129" s="23">
        <v>73263</v>
      </c>
      <c r="D129" s="14">
        <v>4</v>
      </c>
    </row>
    <row r="130" hidden="1" spans="1:4">
      <c r="A130" s="11" t="s">
        <v>36</v>
      </c>
      <c r="B130" s="16">
        <v>1</v>
      </c>
      <c r="C130" s="17">
        <v>14706</v>
      </c>
      <c r="D130" s="14">
        <v>1</v>
      </c>
    </row>
    <row r="131" spans="1:4">
      <c r="A131" s="19">
        <v>276</v>
      </c>
      <c r="B131" s="3">
        <v>1</v>
      </c>
      <c r="C131" s="4">
        <v>14706</v>
      </c>
      <c r="D131" s="14">
        <v>2</v>
      </c>
    </row>
    <row r="132" hidden="1" spans="1:4">
      <c r="A132" s="20">
        <v>313717404635</v>
      </c>
      <c r="B132" s="3">
        <v>1</v>
      </c>
      <c r="C132" s="4">
        <v>14706</v>
      </c>
      <c r="D132" s="14">
        <v>3</v>
      </c>
    </row>
    <row r="133" hidden="1" spans="1:4">
      <c r="A133" s="21">
        <v>31371742</v>
      </c>
      <c r="B133" s="22">
        <v>1</v>
      </c>
      <c r="C133" s="23">
        <v>14706</v>
      </c>
      <c r="D133" s="14">
        <v>4</v>
      </c>
    </row>
    <row r="134" hidden="1" spans="1:4">
      <c r="A134" s="11" t="s">
        <v>37</v>
      </c>
      <c r="B134" s="16">
        <v>16</v>
      </c>
      <c r="C134" s="17">
        <v>1212288</v>
      </c>
      <c r="D134" s="14">
        <v>1</v>
      </c>
    </row>
    <row r="135" spans="1:4">
      <c r="A135" s="19">
        <v>288</v>
      </c>
      <c r="B135" s="3">
        <v>16</v>
      </c>
      <c r="C135" s="4">
        <v>1212288</v>
      </c>
      <c r="D135" s="14">
        <v>2</v>
      </c>
    </row>
    <row r="136" hidden="1" spans="1:4">
      <c r="A136" s="20">
        <v>359285704814</v>
      </c>
      <c r="B136" s="3">
        <v>16</v>
      </c>
      <c r="C136" s="4">
        <v>1212288</v>
      </c>
      <c r="D136" s="14">
        <v>3</v>
      </c>
    </row>
    <row r="137" hidden="1" spans="1:4">
      <c r="A137" s="21">
        <v>35928576</v>
      </c>
      <c r="B137" s="22">
        <v>16</v>
      </c>
      <c r="C137" s="23">
        <v>1212288</v>
      </c>
      <c r="D137" s="14">
        <v>4</v>
      </c>
    </row>
    <row r="138" hidden="1" spans="1:4">
      <c r="A138" s="11" t="s">
        <v>38</v>
      </c>
      <c r="B138" s="16">
        <v>1</v>
      </c>
      <c r="C138" s="17">
        <v>9420</v>
      </c>
      <c r="D138" s="14">
        <v>1</v>
      </c>
    </row>
    <row r="139" spans="1:4">
      <c r="A139" s="19">
        <v>296</v>
      </c>
      <c r="B139" s="3">
        <v>1</v>
      </c>
      <c r="C139" s="4">
        <v>9420</v>
      </c>
      <c r="D139" s="14">
        <v>2</v>
      </c>
    </row>
    <row r="140" hidden="1" spans="1:4">
      <c r="A140" s="20">
        <v>392148404176</v>
      </c>
      <c r="B140" s="3">
        <v>1</v>
      </c>
      <c r="C140" s="4">
        <v>9420</v>
      </c>
      <c r="D140" s="14">
        <v>3</v>
      </c>
    </row>
    <row r="141" hidden="1" spans="1:4">
      <c r="A141" s="21">
        <v>39214847</v>
      </c>
      <c r="B141" s="22">
        <v>1</v>
      </c>
      <c r="C141" s="23">
        <v>9420</v>
      </c>
      <c r="D141" s="14">
        <v>4</v>
      </c>
    </row>
    <row r="142" hidden="1" spans="1:4">
      <c r="A142" s="11" t="s">
        <v>39</v>
      </c>
      <c r="B142" s="16">
        <v>2</v>
      </c>
      <c r="C142" s="17">
        <v>23163</v>
      </c>
      <c r="D142" s="14">
        <v>1</v>
      </c>
    </row>
    <row r="143" spans="1:4">
      <c r="A143" s="19">
        <v>299</v>
      </c>
      <c r="B143" s="3">
        <v>2</v>
      </c>
      <c r="C143" s="4">
        <v>23163</v>
      </c>
      <c r="D143" s="14">
        <v>2</v>
      </c>
    </row>
    <row r="144" hidden="1" spans="1:4">
      <c r="A144" s="20">
        <v>428105126570</v>
      </c>
      <c r="B144" s="3">
        <v>2</v>
      </c>
      <c r="C144" s="4">
        <v>23163</v>
      </c>
      <c r="D144" s="14">
        <v>3</v>
      </c>
    </row>
    <row r="145" hidden="1" spans="1:4">
      <c r="A145" s="21">
        <v>42810513</v>
      </c>
      <c r="B145" s="22">
        <v>2</v>
      </c>
      <c r="C145" s="23">
        <v>23163</v>
      </c>
      <c r="D145" s="14">
        <v>4</v>
      </c>
    </row>
    <row r="146" hidden="1" spans="1:4">
      <c r="A146" s="11" t="s">
        <v>40</v>
      </c>
      <c r="B146" s="16">
        <v>30</v>
      </c>
      <c r="C146" s="17">
        <v>451265.1</v>
      </c>
      <c r="D146" s="14">
        <v>1</v>
      </c>
    </row>
    <row r="147" spans="1:4">
      <c r="A147" s="19">
        <v>11909</v>
      </c>
      <c r="B147" s="3">
        <v>30</v>
      </c>
      <c r="C147" s="4">
        <v>451265.1</v>
      </c>
      <c r="D147" s="14">
        <v>2</v>
      </c>
    </row>
    <row r="148" hidden="1" spans="1:4">
      <c r="A148" s="20">
        <v>452113126502</v>
      </c>
      <c r="B148" s="3">
        <v>30</v>
      </c>
      <c r="C148" s="4">
        <v>451265.1</v>
      </c>
      <c r="D148" s="14">
        <v>3</v>
      </c>
    </row>
    <row r="149" hidden="1" spans="1:4">
      <c r="A149" s="21">
        <v>45211310</v>
      </c>
      <c r="B149" s="22">
        <v>30</v>
      </c>
      <c r="C149" s="23">
        <v>451265.1</v>
      </c>
      <c r="D149" s="14">
        <v>4</v>
      </c>
    </row>
    <row r="150" hidden="1" spans="1:4">
      <c r="A150" s="11" t="s">
        <v>41</v>
      </c>
      <c r="B150" s="16">
        <v>19</v>
      </c>
      <c r="C150" s="17">
        <v>252384.5</v>
      </c>
      <c r="D150" s="14">
        <v>1</v>
      </c>
    </row>
    <row r="151" spans="1:4">
      <c r="A151" s="19">
        <v>337</v>
      </c>
      <c r="B151" s="3">
        <v>19</v>
      </c>
      <c r="C151" s="4">
        <v>252384.5</v>
      </c>
      <c r="D151" s="14">
        <v>2</v>
      </c>
    </row>
    <row r="152" hidden="1" spans="1:4">
      <c r="A152" s="20">
        <v>437236726503</v>
      </c>
      <c r="B152" s="3">
        <v>19</v>
      </c>
      <c r="C152" s="4">
        <v>252384.5</v>
      </c>
      <c r="D152" s="14">
        <v>3</v>
      </c>
    </row>
    <row r="153" hidden="1" spans="1:4">
      <c r="A153" s="21">
        <v>43723673</v>
      </c>
      <c r="B153" s="22">
        <v>19</v>
      </c>
      <c r="C153" s="23">
        <v>252384.5</v>
      </c>
      <c r="D153" s="14">
        <v>4</v>
      </c>
    </row>
    <row r="154" hidden="1" spans="1:4">
      <c r="A154" s="11" t="s">
        <v>42</v>
      </c>
      <c r="B154" s="16">
        <v>1</v>
      </c>
      <c r="C154" s="17">
        <v>24920</v>
      </c>
      <c r="D154" s="14">
        <v>1</v>
      </c>
    </row>
    <row r="155" spans="1:4">
      <c r="A155" s="19">
        <v>10224</v>
      </c>
      <c r="B155" s="3">
        <v>1</v>
      </c>
      <c r="C155" s="4">
        <v>24920</v>
      </c>
      <c r="D155" s="14">
        <v>2</v>
      </c>
    </row>
    <row r="156" hidden="1" spans="1:4">
      <c r="A156" s="20">
        <v>451142906501</v>
      </c>
      <c r="B156" s="3">
        <v>1</v>
      </c>
      <c r="C156" s="4">
        <v>24920</v>
      </c>
      <c r="D156" s="14">
        <v>3</v>
      </c>
    </row>
    <row r="157" hidden="1" spans="1:4">
      <c r="A157" s="21">
        <v>45114298</v>
      </c>
      <c r="B157" s="22">
        <v>1</v>
      </c>
      <c r="C157" s="23">
        <v>24920</v>
      </c>
      <c r="D157" s="14">
        <v>4</v>
      </c>
    </row>
    <row r="158" hidden="1" spans="1:4">
      <c r="A158" s="11" t="s">
        <v>43</v>
      </c>
      <c r="B158" s="16">
        <v>1</v>
      </c>
      <c r="C158" s="17">
        <v>46946</v>
      </c>
      <c r="D158" s="14">
        <v>1</v>
      </c>
    </row>
    <row r="159" spans="1:4">
      <c r="A159" s="19">
        <v>11388</v>
      </c>
      <c r="B159" s="3">
        <v>1</v>
      </c>
      <c r="C159" s="4">
        <v>46946</v>
      </c>
      <c r="D159" s="14">
        <v>2</v>
      </c>
    </row>
    <row r="160" hidden="1" spans="1:4">
      <c r="A160" s="20">
        <v>452323726576</v>
      </c>
      <c r="B160" s="3">
        <v>1</v>
      </c>
      <c r="C160" s="4">
        <v>46946</v>
      </c>
      <c r="D160" s="14">
        <v>3</v>
      </c>
    </row>
    <row r="161" hidden="1" spans="1:4">
      <c r="A161" s="21">
        <v>45232371</v>
      </c>
      <c r="B161" s="22">
        <v>1</v>
      </c>
      <c r="C161" s="23">
        <v>46946</v>
      </c>
      <c r="D161" s="14">
        <v>4</v>
      </c>
    </row>
    <row r="162" hidden="1" spans="1:4">
      <c r="A162" s="11" t="s">
        <v>44</v>
      </c>
      <c r="B162" s="16">
        <v>3</v>
      </c>
      <c r="C162" s="17">
        <v>33563.5</v>
      </c>
      <c r="D162" s="14">
        <v>1</v>
      </c>
    </row>
    <row r="163" spans="1:4">
      <c r="A163" s="19">
        <v>10173</v>
      </c>
      <c r="B163" s="3">
        <v>3</v>
      </c>
      <c r="C163" s="4">
        <v>33563.5</v>
      </c>
      <c r="D163" s="14">
        <v>2</v>
      </c>
    </row>
    <row r="164" hidden="1" spans="1:4">
      <c r="A164" s="20">
        <v>450639926544</v>
      </c>
      <c r="B164" s="3">
        <v>3</v>
      </c>
      <c r="C164" s="4">
        <v>33563.5</v>
      </c>
      <c r="D164" s="14">
        <v>3</v>
      </c>
    </row>
    <row r="165" hidden="1" spans="1:4">
      <c r="A165" s="21">
        <v>45063998</v>
      </c>
      <c r="B165" s="22">
        <v>3</v>
      </c>
      <c r="C165" s="23">
        <v>33563.5</v>
      </c>
      <c r="D165" s="14">
        <v>4</v>
      </c>
    </row>
    <row r="166" hidden="1" spans="1:4">
      <c r="A166" s="11" t="s">
        <v>45</v>
      </c>
      <c r="B166" s="16">
        <v>2</v>
      </c>
      <c r="C166" s="17">
        <v>337867</v>
      </c>
      <c r="D166" s="14">
        <v>1</v>
      </c>
    </row>
    <row r="167" spans="1:4">
      <c r="A167" s="19">
        <v>395</v>
      </c>
      <c r="B167" s="3">
        <v>2</v>
      </c>
      <c r="C167" s="4">
        <v>337867</v>
      </c>
      <c r="D167" s="14">
        <v>2</v>
      </c>
    </row>
    <row r="168" hidden="1" spans="1:4">
      <c r="A168" s="20">
        <v>389540204633</v>
      </c>
      <c r="B168" s="3">
        <v>2</v>
      </c>
      <c r="C168" s="4">
        <v>337867</v>
      </c>
      <c r="D168" s="14">
        <v>3</v>
      </c>
    </row>
    <row r="169" hidden="1" spans="1:4">
      <c r="A169" s="21">
        <v>38954022</v>
      </c>
      <c r="B169" s="22">
        <v>2</v>
      </c>
      <c r="C169" s="23">
        <v>337867</v>
      </c>
      <c r="D169" s="14">
        <v>4</v>
      </c>
    </row>
    <row r="170" hidden="1" spans="1:4">
      <c r="A170" s="11" t="s">
        <v>46</v>
      </c>
      <c r="B170" s="16">
        <v>1</v>
      </c>
      <c r="C170" s="17">
        <v>20445</v>
      </c>
      <c r="D170" s="14">
        <v>1</v>
      </c>
    </row>
    <row r="171" spans="1:4">
      <c r="A171" s="19">
        <v>10276</v>
      </c>
      <c r="B171" s="3">
        <v>1</v>
      </c>
      <c r="C171" s="4">
        <v>20445</v>
      </c>
      <c r="D171" s="14">
        <v>2</v>
      </c>
    </row>
    <row r="172" hidden="1" spans="1:4">
      <c r="A172" s="20">
        <v>323090026559</v>
      </c>
      <c r="B172" s="3">
        <v>1</v>
      </c>
      <c r="C172" s="4">
        <v>20445</v>
      </c>
      <c r="D172" s="14">
        <v>3</v>
      </c>
    </row>
    <row r="173" hidden="1" spans="1:4">
      <c r="A173" s="21">
        <v>32309000</v>
      </c>
      <c r="B173" s="22">
        <v>1</v>
      </c>
      <c r="C173" s="23">
        <v>20445</v>
      </c>
      <c r="D173" s="14">
        <v>4</v>
      </c>
    </row>
    <row r="174" hidden="1" spans="1:4">
      <c r="A174" s="11" t="s">
        <v>47</v>
      </c>
      <c r="B174" s="16">
        <v>1</v>
      </c>
      <c r="C174" s="17">
        <v>43788.4</v>
      </c>
      <c r="D174" s="14">
        <v>1</v>
      </c>
    </row>
    <row r="175" spans="1:4">
      <c r="A175" s="19">
        <v>403</v>
      </c>
      <c r="B175" s="3">
        <v>1</v>
      </c>
      <c r="C175" s="4">
        <v>43788.4</v>
      </c>
      <c r="D175" s="14">
        <v>2</v>
      </c>
    </row>
    <row r="176" hidden="1" spans="1:4">
      <c r="A176" s="20">
        <v>397549104658</v>
      </c>
      <c r="B176" s="3">
        <v>1</v>
      </c>
      <c r="C176" s="4">
        <v>43788.4</v>
      </c>
      <c r="D176" s="14">
        <v>3</v>
      </c>
    </row>
    <row r="177" hidden="1" spans="1:4">
      <c r="A177" s="21">
        <v>39754915</v>
      </c>
      <c r="B177" s="22">
        <v>1</v>
      </c>
      <c r="C177" s="23">
        <v>43788.4</v>
      </c>
      <c r="D177" s="14">
        <v>4</v>
      </c>
    </row>
    <row r="178" hidden="1" spans="1:4">
      <c r="A178" s="11" t="s">
        <v>48</v>
      </c>
      <c r="B178" s="16">
        <v>32</v>
      </c>
      <c r="C178" s="17">
        <v>2622448.63</v>
      </c>
      <c r="D178" s="14">
        <v>1</v>
      </c>
    </row>
    <row r="179" spans="1:4">
      <c r="A179" s="19">
        <v>428</v>
      </c>
      <c r="B179" s="3">
        <v>32</v>
      </c>
      <c r="C179" s="4">
        <v>2622448.63</v>
      </c>
      <c r="D179" s="14">
        <v>2</v>
      </c>
    </row>
    <row r="180" hidden="1" spans="1:4">
      <c r="A180" s="20">
        <v>432365404630</v>
      </c>
      <c r="B180" s="3">
        <v>32</v>
      </c>
      <c r="C180" s="4">
        <v>2622448.63</v>
      </c>
      <c r="D180" s="14">
        <v>3</v>
      </c>
    </row>
    <row r="181" hidden="1" spans="1:4">
      <c r="A181" s="21">
        <v>43236547</v>
      </c>
      <c r="B181" s="22">
        <v>32</v>
      </c>
      <c r="C181" s="23">
        <v>2622448.63</v>
      </c>
      <c r="D181" s="14">
        <v>4</v>
      </c>
    </row>
    <row r="182" hidden="1" spans="1:4">
      <c r="A182" s="11" t="s">
        <v>49</v>
      </c>
      <c r="B182" s="16">
        <v>6</v>
      </c>
      <c r="C182" s="17">
        <v>107083.5</v>
      </c>
      <c r="D182" s="14">
        <v>1</v>
      </c>
    </row>
    <row r="183" spans="1:4">
      <c r="A183" s="19">
        <v>413</v>
      </c>
      <c r="B183" s="3">
        <v>6</v>
      </c>
      <c r="C183" s="4">
        <v>107083.5</v>
      </c>
      <c r="D183" s="14">
        <v>2</v>
      </c>
    </row>
    <row r="184" hidden="1" spans="1:4">
      <c r="A184" s="20">
        <v>399944311260</v>
      </c>
      <c r="B184" s="3">
        <v>6</v>
      </c>
      <c r="C184" s="4">
        <v>107083.5</v>
      </c>
      <c r="D184" s="14">
        <v>3</v>
      </c>
    </row>
    <row r="185" hidden="1" spans="1:4">
      <c r="A185" s="21">
        <v>39994438</v>
      </c>
      <c r="B185" s="22">
        <v>6</v>
      </c>
      <c r="C185" s="23">
        <v>107083.5</v>
      </c>
      <c r="D185" s="14">
        <v>4</v>
      </c>
    </row>
    <row r="186" hidden="1" spans="1:4">
      <c r="A186" s="11" t="s">
        <v>50</v>
      </c>
      <c r="B186" s="16">
        <v>1</v>
      </c>
      <c r="C186" s="17">
        <v>297915</v>
      </c>
      <c r="D186" s="14">
        <v>1</v>
      </c>
    </row>
    <row r="187" spans="1:4">
      <c r="A187" s="19">
        <v>415</v>
      </c>
      <c r="B187" s="3">
        <v>1</v>
      </c>
      <c r="C187" s="4">
        <v>297915</v>
      </c>
      <c r="D187" s="14">
        <v>2</v>
      </c>
    </row>
    <row r="188" hidden="1" spans="1:4">
      <c r="A188" s="20">
        <v>392788311267</v>
      </c>
      <c r="B188" s="3">
        <v>1</v>
      </c>
      <c r="C188" s="4">
        <v>297915</v>
      </c>
      <c r="D188" s="14">
        <v>3</v>
      </c>
    </row>
    <row r="189" hidden="1" spans="1:4">
      <c r="A189" s="21">
        <v>39278832</v>
      </c>
      <c r="B189" s="22">
        <v>1</v>
      </c>
      <c r="C189" s="23">
        <v>297915</v>
      </c>
      <c r="D189" s="14">
        <v>4</v>
      </c>
    </row>
    <row r="190" hidden="1" spans="1:4">
      <c r="A190" s="11" t="s">
        <v>51</v>
      </c>
      <c r="B190" s="16">
        <v>8</v>
      </c>
      <c r="C190" s="17">
        <v>36960</v>
      </c>
      <c r="D190" s="14">
        <v>1</v>
      </c>
    </row>
    <row r="191" spans="1:4">
      <c r="A191" s="19">
        <v>423</v>
      </c>
      <c r="B191" s="3">
        <v>8</v>
      </c>
      <c r="C191" s="4">
        <v>36960</v>
      </c>
      <c r="D191" s="14">
        <v>2</v>
      </c>
    </row>
    <row r="192" hidden="1" spans="1:4">
      <c r="A192" s="26" t="s">
        <v>52</v>
      </c>
      <c r="B192" s="3">
        <v>8</v>
      </c>
      <c r="C192" s="4">
        <v>36960</v>
      </c>
      <c r="D192" s="14">
        <v>3</v>
      </c>
    </row>
    <row r="193" hidden="1" spans="1:4">
      <c r="A193" s="21">
        <v>3166613079</v>
      </c>
      <c r="B193" s="22">
        <v>8</v>
      </c>
      <c r="C193" s="23">
        <v>36960</v>
      </c>
      <c r="D193" s="14">
        <v>4</v>
      </c>
    </row>
    <row r="194" hidden="1" spans="1:4">
      <c r="A194" s="11" t="s">
        <v>53</v>
      </c>
      <c r="B194" s="16">
        <v>4</v>
      </c>
      <c r="C194" s="17">
        <v>103680</v>
      </c>
      <c r="D194" s="14">
        <v>1</v>
      </c>
    </row>
    <row r="195" spans="1:4">
      <c r="A195" s="19">
        <v>427</v>
      </c>
      <c r="B195" s="3">
        <v>4</v>
      </c>
      <c r="C195" s="4">
        <v>103680</v>
      </c>
      <c r="D195" s="14">
        <v>2</v>
      </c>
    </row>
    <row r="196" hidden="1" spans="1:4">
      <c r="A196" s="20">
        <v>326796004085</v>
      </c>
      <c r="B196" s="3">
        <v>4</v>
      </c>
      <c r="C196" s="4">
        <v>103680</v>
      </c>
      <c r="D196" s="14">
        <v>3</v>
      </c>
    </row>
    <row r="197" hidden="1" spans="1:4">
      <c r="A197" s="21">
        <v>32679601</v>
      </c>
      <c r="B197" s="22">
        <v>4</v>
      </c>
      <c r="C197" s="23">
        <v>103680</v>
      </c>
      <c r="D197" s="14">
        <v>4</v>
      </c>
    </row>
    <row r="198" hidden="1" spans="1:4">
      <c r="A198" s="11" t="s">
        <v>54</v>
      </c>
      <c r="B198" s="16">
        <v>1</v>
      </c>
      <c r="C198" s="17">
        <v>31080</v>
      </c>
      <c r="D198" s="14">
        <v>1</v>
      </c>
    </row>
    <row r="199" spans="1:4">
      <c r="A199" s="19">
        <v>10057</v>
      </c>
      <c r="B199" s="3">
        <v>1</v>
      </c>
      <c r="C199" s="4">
        <v>31080</v>
      </c>
      <c r="D199" s="14">
        <v>2</v>
      </c>
    </row>
    <row r="200" hidden="1" spans="1:4">
      <c r="A200" s="20">
        <v>301300415120</v>
      </c>
      <c r="B200" s="3">
        <v>1</v>
      </c>
      <c r="C200" s="4">
        <v>31080</v>
      </c>
      <c r="D200" s="14">
        <v>3</v>
      </c>
    </row>
    <row r="201" hidden="1" spans="1:4">
      <c r="A201" s="21">
        <v>3013004151</v>
      </c>
      <c r="B201" s="22">
        <v>1</v>
      </c>
      <c r="C201" s="23">
        <v>31080</v>
      </c>
      <c r="D201" s="14">
        <v>4</v>
      </c>
    </row>
    <row r="202" hidden="1" spans="1:4">
      <c r="A202" s="11" t="s">
        <v>55</v>
      </c>
      <c r="B202" s="16">
        <v>4</v>
      </c>
      <c r="C202" s="17">
        <v>148769</v>
      </c>
      <c r="D202" s="14">
        <v>1</v>
      </c>
    </row>
    <row r="203" spans="1:4">
      <c r="A203" s="19">
        <v>12122</v>
      </c>
      <c r="B203" s="3">
        <v>4</v>
      </c>
      <c r="C203" s="4">
        <v>148769</v>
      </c>
      <c r="D203" s="14">
        <v>2</v>
      </c>
    </row>
    <row r="204" hidden="1" spans="1:4">
      <c r="A204" s="20">
        <v>3223703597</v>
      </c>
      <c r="B204" s="3">
        <v>4</v>
      </c>
      <c r="C204" s="4">
        <v>148769</v>
      </c>
      <c r="D204" s="14">
        <v>3</v>
      </c>
    </row>
    <row r="205" hidden="1" spans="1:4">
      <c r="A205" s="21">
        <v>3223703597</v>
      </c>
      <c r="B205" s="22">
        <v>4</v>
      </c>
      <c r="C205" s="23">
        <v>148769</v>
      </c>
      <c r="D205" s="14">
        <v>4</v>
      </c>
    </row>
    <row r="206" hidden="1" spans="1:4">
      <c r="A206" s="11" t="s">
        <v>56</v>
      </c>
      <c r="B206" s="16">
        <v>1</v>
      </c>
      <c r="C206" s="17">
        <v>60632</v>
      </c>
      <c r="D206" s="14">
        <v>1</v>
      </c>
    </row>
    <row r="207" spans="1:4">
      <c r="A207" s="19">
        <v>11643</v>
      </c>
      <c r="B207" s="3">
        <v>1</v>
      </c>
      <c r="C207" s="4">
        <v>60632</v>
      </c>
      <c r="D207" s="14">
        <v>2</v>
      </c>
    </row>
    <row r="208" hidden="1" spans="1:4">
      <c r="A208" s="20">
        <v>450417904261</v>
      </c>
      <c r="B208" s="3">
        <v>1</v>
      </c>
      <c r="C208" s="4">
        <v>60632</v>
      </c>
      <c r="D208" s="14">
        <v>3</v>
      </c>
    </row>
    <row r="209" hidden="1" spans="1:4">
      <c r="A209" s="21">
        <v>45041796</v>
      </c>
      <c r="B209" s="22">
        <v>1</v>
      </c>
      <c r="C209" s="23">
        <v>60632</v>
      </c>
      <c r="D209" s="14">
        <v>4</v>
      </c>
    </row>
    <row r="210" hidden="1" spans="1:4">
      <c r="A210" s="11" t="s">
        <v>57</v>
      </c>
      <c r="B210" s="16">
        <v>4</v>
      </c>
      <c r="C210" s="17">
        <v>13309.6</v>
      </c>
      <c r="D210" s="14">
        <v>1</v>
      </c>
    </row>
    <row r="211" spans="1:4">
      <c r="A211" s="19">
        <v>455</v>
      </c>
      <c r="B211" s="3">
        <v>4</v>
      </c>
      <c r="C211" s="4">
        <v>13309.6</v>
      </c>
      <c r="D211" s="14">
        <v>2</v>
      </c>
    </row>
    <row r="212" hidden="1" spans="1:4">
      <c r="A212" s="20">
        <v>388779120375</v>
      </c>
      <c r="B212" s="3">
        <v>4</v>
      </c>
      <c r="C212" s="4">
        <v>13309.6</v>
      </c>
      <c r="D212" s="14">
        <v>3</v>
      </c>
    </row>
    <row r="213" hidden="1" spans="1:4">
      <c r="A213" s="21">
        <v>38877912</v>
      </c>
      <c r="B213" s="22">
        <v>4</v>
      </c>
      <c r="C213" s="23">
        <v>13309.6</v>
      </c>
      <c r="D213" s="14">
        <v>4</v>
      </c>
    </row>
    <row r="214" hidden="1" spans="1:4">
      <c r="A214" s="11" t="s">
        <v>58</v>
      </c>
      <c r="B214" s="16">
        <v>22</v>
      </c>
      <c r="C214" s="17">
        <v>3377117</v>
      </c>
      <c r="D214" s="14">
        <v>1</v>
      </c>
    </row>
    <row r="215" spans="1:4">
      <c r="A215" s="19">
        <v>9888</v>
      </c>
      <c r="B215" s="3">
        <v>22</v>
      </c>
      <c r="C215" s="4">
        <v>3377117</v>
      </c>
      <c r="D215" s="14">
        <v>2</v>
      </c>
    </row>
    <row r="216" hidden="1" spans="1:4">
      <c r="A216" s="20">
        <v>445219525267</v>
      </c>
      <c r="B216" s="3">
        <v>22</v>
      </c>
      <c r="C216" s="4">
        <v>3377117</v>
      </c>
      <c r="D216" s="14">
        <v>3</v>
      </c>
    </row>
    <row r="217" hidden="1" spans="1:4">
      <c r="A217" s="21">
        <v>44521956</v>
      </c>
      <c r="B217" s="22">
        <v>22</v>
      </c>
      <c r="C217" s="23">
        <v>3377117</v>
      </c>
      <c r="D217" s="14">
        <v>4</v>
      </c>
    </row>
    <row r="218" hidden="1" spans="1:4">
      <c r="A218" s="11" t="s">
        <v>59</v>
      </c>
      <c r="B218" s="16">
        <v>15</v>
      </c>
      <c r="C218" s="17">
        <v>284938</v>
      </c>
      <c r="D218" s="14">
        <v>1</v>
      </c>
    </row>
    <row r="219" spans="1:4">
      <c r="A219" s="19">
        <v>11196</v>
      </c>
      <c r="B219" s="3">
        <v>15</v>
      </c>
      <c r="C219" s="4">
        <v>284938</v>
      </c>
      <c r="D219" s="14">
        <v>2</v>
      </c>
    </row>
    <row r="220" hidden="1" spans="1:4">
      <c r="A220" s="20">
        <v>367971120130</v>
      </c>
      <c r="B220" s="3">
        <v>15</v>
      </c>
      <c r="C220" s="4">
        <v>284938</v>
      </c>
      <c r="D220" s="14">
        <v>3</v>
      </c>
    </row>
    <row r="221" hidden="1" spans="1:4">
      <c r="A221" s="21">
        <v>36797118</v>
      </c>
      <c r="B221" s="22">
        <v>15</v>
      </c>
      <c r="C221" s="23">
        <v>284938</v>
      </c>
      <c r="D221" s="14">
        <v>4</v>
      </c>
    </row>
    <row r="222" hidden="1" spans="1:4">
      <c r="A222" s="11" t="s">
        <v>60</v>
      </c>
      <c r="B222" s="16">
        <v>58</v>
      </c>
      <c r="C222" s="17">
        <v>3443003.6</v>
      </c>
      <c r="D222" s="14">
        <v>1</v>
      </c>
    </row>
    <row r="223" spans="1:4">
      <c r="A223" s="19">
        <v>10328</v>
      </c>
      <c r="B223" s="3">
        <v>58</v>
      </c>
      <c r="C223" s="4">
        <v>3443003.6</v>
      </c>
      <c r="D223" s="14">
        <v>2</v>
      </c>
    </row>
    <row r="224" hidden="1" spans="1:4">
      <c r="A224" s="20">
        <v>453580816030</v>
      </c>
      <c r="B224" s="3">
        <v>58</v>
      </c>
      <c r="C224" s="4">
        <v>3443003.6</v>
      </c>
      <c r="D224" s="14">
        <v>3</v>
      </c>
    </row>
    <row r="225" hidden="1" spans="1:4">
      <c r="A225" s="21">
        <v>45358082</v>
      </c>
      <c r="B225" s="22">
        <v>58</v>
      </c>
      <c r="C225" s="23">
        <v>3443003.6</v>
      </c>
      <c r="D225" s="14">
        <v>4</v>
      </c>
    </row>
    <row r="226" hidden="1" spans="1:4">
      <c r="A226" s="11" t="s">
        <v>61</v>
      </c>
      <c r="B226" s="16">
        <v>2</v>
      </c>
      <c r="C226" s="17">
        <v>42505</v>
      </c>
      <c r="D226" s="14">
        <v>1</v>
      </c>
    </row>
    <row r="227" spans="1:4">
      <c r="A227" s="19">
        <v>493</v>
      </c>
      <c r="B227" s="3">
        <v>2</v>
      </c>
      <c r="C227" s="4">
        <v>42505</v>
      </c>
      <c r="D227" s="14">
        <v>2</v>
      </c>
    </row>
    <row r="228" hidden="1" spans="1:4">
      <c r="A228" s="20">
        <v>335633104639</v>
      </c>
      <c r="B228" s="3">
        <v>2</v>
      </c>
      <c r="C228" s="4">
        <v>42505</v>
      </c>
      <c r="D228" s="14">
        <v>3</v>
      </c>
    </row>
    <row r="229" hidden="1" spans="1:4">
      <c r="A229" s="21">
        <v>33563318</v>
      </c>
      <c r="B229" s="22">
        <v>2</v>
      </c>
      <c r="C229" s="23">
        <v>42505</v>
      </c>
      <c r="D229" s="14">
        <v>4</v>
      </c>
    </row>
    <row r="230" hidden="1" spans="1:4">
      <c r="A230" s="11" t="s">
        <v>62</v>
      </c>
      <c r="B230" s="16">
        <v>2</v>
      </c>
      <c r="C230" s="17">
        <v>47586</v>
      </c>
      <c r="D230" s="14">
        <v>1</v>
      </c>
    </row>
    <row r="231" spans="1:4">
      <c r="A231" s="19">
        <v>496</v>
      </c>
      <c r="B231" s="3">
        <v>2</v>
      </c>
      <c r="C231" s="4">
        <v>47586</v>
      </c>
      <c r="D231" s="14">
        <v>2</v>
      </c>
    </row>
    <row r="232" hidden="1" spans="1:4">
      <c r="A232" s="20">
        <v>304811916037</v>
      </c>
      <c r="B232" s="3">
        <v>2</v>
      </c>
      <c r="C232" s="4">
        <v>47586</v>
      </c>
      <c r="D232" s="14">
        <v>3</v>
      </c>
    </row>
    <row r="233" hidden="1" spans="1:4">
      <c r="A233" s="21">
        <v>30481196</v>
      </c>
      <c r="B233" s="22">
        <v>2</v>
      </c>
      <c r="C233" s="23">
        <v>47586</v>
      </c>
      <c r="D233" s="14">
        <v>4</v>
      </c>
    </row>
    <row r="234" hidden="1" spans="1:4">
      <c r="A234" s="11" t="s">
        <v>63</v>
      </c>
      <c r="B234" s="16">
        <v>32</v>
      </c>
      <c r="C234" s="17">
        <v>560357.1</v>
      </c>
      <c r="D234" s="14">
        <v>1</v>
      </c>
    </row>
    <row r="235" spans="1:4">
      <c r="A235" s="19">
        <v>10332</v>
      </c>
      <c r="B235" s="3">
        <v>32</v>
      </c>
      <c r="C235" s="4">
        <v>560357.1</v>
      </c>
      <c r="D235" s="14">
        <v>2</v>
      </c>
    </row>
    <row r="236" hidden="1" spans="1:4">
      <c r="A236" s="20">
        <v>453178826569</v>
      </c>
      <c r="B236" s="3">
        <v>32</v>
      </c>
      <c r="C236" s="4">
        <v>560357.1</v>
      </c>
      <c r="D236" s="14">
        <v>3</v>
      </c>
    </row>
    <row r="237" hidden="1" spans="1:4">
      <c r="A237" s="21">
        <v>45317884</v>
      </c>
      <c r="B237" s="22">
        <v>32</v>
      </c>
      <c r="C237" s="23">
        <v>560357.1</v>
      </c>
      <c r="D237" s="14">
        <v>4</v>
      </c>
    </row>
    <row r="238" hidden="1" spans="1:4">
      <c r="A238" s="11" t="s">
        <v>64</v>
      </c>
      <c r="B238" s="16">
        <v>18</v>
      </c>
      <c r="C238" s="17">
        <v>1571535.2</v>
      </c>
      <c r="D238" s="14">
        <v>1</v>
      </c>
    </row>
    <row r="239" spans="1:4">
      <c r="A239" s="19">
        <v>500</v>
      </c>
      <c r="B239" s="3">
        <v>18</v>
      </c>
      <c r="C239" s="4">
        <v>1571535.2</v>
      </c>
      <c r="D239" s="14">
        <v>2</v>
      </c>
    </row>
    <row r="240" hidden="1" spans="1:4">
      <c r="A240" s="20">
        <v>443978626584</v>
      </c>
      <c r="B240" s="3">
        <v>18</v>
      </c>
      <c r="C240" s="4">
        <v>1571535.2</v>
      </c>
      <c r="D240" s="14">
        <v>3</v>
      </c>
    </row>
    <row r="241" hidden="1" spans="1:4">
      <c r="A241" s="21">
        <v>44397864</v>
      </c>
      <c r="B241" s="22">
        <v>18</v>
      </c>
      <c r="C241" s="23">
        <v>1571535.2</v>
      </c>
      <c r="D241" s="14">
        <v>4</v>
      </c>
    </row>
    <row r="242" hidden="1" spans="1:4">
      <c r="A242" s="11" t="s">
        <v>65</v>
      </c>
      <c r="B242" s="16">
        <v>5</v>
      </c>
      <c r="C242" s="17">
        <v>85131</v>
      </c>
      <c r="D242" s="14">
        <v>1</v>
      </c>
    </row>
    <row r="243" spans="1:4">
      <c r="A243" s="19">
        <v>10111</v>
      </c>
      <c r="B243" s="3">
        <v>5</v>
      </c>
      <c r="C243" s="4">
        <v>85131</v>
      </c>
      <c r="D243" s="14">
        <v>2</v>
      </c>
    </row>
    <row r="244" hidden="1" spans="1:4">
      <c r="A244" s="20">
        <v>441969604623</v>
      </c>
      <c r="B244" s="3">
        <v>5</v>
      </c>
      <c r="C244" s="4">
        <v>85131</v>
      </c>
      <c r="D244" s="14">
        <v>3</v>
      </c>
    </row>
    <row r="245" hidden="1" spans="1:4">
      <c r="A245" s="21">
        <v>44196961</v>
      </c>
      <c r="B245" s="22">
        <v>5</v>
      </c>
      <c r="C245" s="23">
        <v>85131</v>
      </c>
      <c r="D245" s="14">
        <v>4</v>
      </c>
    </row>
    <row r="246" hidden="1" spans="1:4">
      <c r="A246" s="11" t="s">
        <v>66</v>
      </c>
      <c r="B246" s="16">
        <v>1</v>
      </c>
      <c r="C246" s="17">
        <v>78500</v>
      </c>
      <c r="D246" s="14">
        <v>1</v>
      </c>
    </row>
    <row r="247" spans="1:4">
      <c r="A247" s="19">
        <v>518</v>
      </c>
      <c r="B247" s="3">
        <v>1</v>
      </c>
      <c r="C247" s="4">
        <v>78500</v>
      </c>
      <c r="D247" s="14">
        <v>2</v>
      </c>
    </row>
    <row r="248" hidden="1" spans="1:4">
      <c r="A248" s="20">
        <v>315626311235</v>
      </c>
      <c r="B248" s="3">
        <v>1</v>
      </c>
      <c r="C248" s="4">
        <v>78500</v>
      </c>
      <c r="D248" s="14">
        <v>3</v>
      </c>
    </row>
    <row r="249" hidden="1" spans="1:4">
      <c r="A249" s="21">
        <v>31562637</v>
      </c>
      <c r="B249" s="22">
        <v>1</v>
      </c>
      <c r="C249" s="23">
        <v>78500</v>
      </c>
      <c r="D249" s="14">
        <v>4</v>
      </c>
    </row>
    <row r="250" hidden="1" spans="1:4">
      <c r="A250" s="11" t="s">
        <v>67</v>
      </c>
      <c r="B250" s="16">
        <v>1</v>
      </c>
      <c r="C250" s="17">
        <v>8979</v>
      </c>
      <c r="D250" s="14">
        <v>1</v>
      </c>
    </row>
    <row r="251" spans="1:4">
      <c r="A251" s="19">
        <v>10121</v>
      </c>
      <c r="B251" s="3">
        <v>1</v>
      </c>
      <c r="C251" s="4">
        <v>8979</v>
      </c>
      <c r="D251" s="14">
        <v>2</v>
      </c>
    </row>
    <row r="252" hidden="1" spans="1:4">
      <c r="A252" s="20">
        <v>420453813064</v>
      </c>
      <c r="B252" s="3">
        <v>1</v>
      </c>
      <c r="C252" s="4">
        <v>8979</v>
      </c>
      <c r="D252" s="14">
        <v>3</v>
      </c>
    </row>
    <row r="253" hidden="1" spans="1:4">
      <c r="A253" s="21">
        <v>42045384</v>
      </c>
      <c r="B253" s="22">
        <v>1</v>
      </c>
      <c r="C253" s="23">
        <v>8979</v>
      </c>
      <c r="D253" s="14">
        <v>4</v>
      </c>
    </row>
    <row r="254" hidden="1" spans="1:4">
      <c r="A254" s="11" t="s">
        <v>68</v>
      </c>
      <c r="B254" s="16">
        <v>205</v>
      </c>
      <c r="C254" s="17">
        <v>5837994.9</v>
      </c>
      <c r="D254" s="14">
        <v>1</v>
      </c>
    </row>
    <row r="255" spans="1:4">
      <c r="A255" s="19">
        <v>530</v>
      </c>
      <c r="B255" s="3">
        <v>205</v>
      </c>
      <c r="C255" s="4">
        <v>5837994.9</v>
      </c>
      <c r="D255" s="14">
        <v>2</v>
      </c>
    </row>
    <row r="256" hidden="1" spans="1:4">
      <c r="A256" s="20">
        <v>433768710351</v>
      </c>
      <c r="B256" s="3">
        <v>205</v>
      </c>
      <c r="C256" s="4">
        <v>5837994.9</v>
      </c>
      <c r="D256" s="14">
        <v>3</v>
      </c>
    </row>
    <row r="257" hidden="1" spans="1:4">
      <c r="A257" s="21">
        <v>43376879</v>
      </c>
      <c r="B257" s="22">
        <v>205</v>
      </c>
      <c r="C257" s="23">
        <v>5837994.9</v>
      </c>
      <c r="D257" s="14">
        <v>4</v>
      </c>
    </row>
    <row r="258" hidden="1" spans="1:4">
      <c r="A258" s="11" t="s">
        <v>69</v>
      </c>
      <c r="B258" s="16">
        <v>9</v>
      </c>
      <c r="C258" s="17">
        <v>167981.2</v>
      </c>
      <c r="D258" s="14">
        <v>1</v>
      </c>
    </row>
    <row r="259" spans="1:4">
      <c r="A259" s="19">
        <v>11331</v>
      </c>
      <c r="B259" s="3">
        <v>9</v>
      </c>
      <c r="C259" s="4">
        <v>167981.2</v>
      </c>
      <c r="D259" s="14">
        <v>2</v>
      </c>
    </row>
    <row r="260" hidden="1" spans="1:4">
      <c r="A260" s="20">
        <v>449598726534</v>
      </c>
      <c r="B260" s="3">
        <v>9</v>
      </c>
      <c r="C260" s="4">
        <v>167981.2</v>
      </c>
      <c r="D260" s="14">
        <v>3</v>
      </c>
    </row>
    <row r="261" hidden="1" spans="1:4">
      <c r="A261" s="21">
        <v>44959877</v>
      </c>
      <c r="B261" s="22">
        <v>9</v>
      </c>
      <c r="C261" s="23">
        <v>167981.2</v>
      </c>
      <c r="D261" s="14">
        <v>4</v>
      </c>
    </row>
    <row r="262" hidden="1" spans="1:4">
      <c r="A262" s="11" t="s">
        <v>70</v>
      </c>
      <c r="B262" s="16">
        <v>1</v>
      </c>
      <c r="C262" s="17">
        <v>115340</v>
      </c>
      <c r="D262" s="14">
        <v>1</v>
      </c>
    </row>
    <row r="263" spans="1:4">
      <c r="A263" s="19">
        <v>558</v>
      </c>
      <c r="B263" s="3">
        <v>1</v>
      </c>
      <c r="C263" s="4">
        <v>115340</v>
      </c>
      <c r="D263" s="14">
        <v>2</v>
      </c>
    </row>
    <row r="264" hidden="1" spans="1:4">
      <c r="A264" s="20">
        <v>255315404623</v>
      </c>
      <c r="B264" s="3">
        <v>1</v>
      </c>
      <c r="C264" s="4">
        <v>115340</v>
      </c>
      <c r="D264" s="14">
        <v>3</v>
      </c>
    </row>
    <row r="265" hidden="1" spans="1:4">
      <c r="A265" s="21">
        <v>25531543</v>
      </c>
      <c r="B265" s="22">
        <v>1</v>
      </c>
      <c r="C265" s="23">
        <v>115340</v>
      </c>
      <c r="D265" s="14">
        <v>4</v>
      </c>
    </row>
    <row r="266" hidden="1" spans="1:4">
      <c r="A266" s="11" t="s">
        <v>71</v>
      </c>
      <c r="B266" s="16">
        <v>2</v>
      </c>
      <c r="C266" s="17">
        <v>24497</v>
      </c>
      <c r="D266" s="14">
        <v>1</v>
      </c>
    </row>
    <row r="267" spans="1:4">
      <c r="A267" s="19">
        <v>559</v>
      </c>
      <c r="B267" s="3">
        <v>2</v>
      </c>
      <c r="C267" s="4">
        <v>24497</v>
      </c>
      <c r="D267" s="14">
        <v>2</v>
      </c>
    </row>
    <row r="268" hidden="1" spans="1:4">
      <c r="A268" s="20">
        <v>413017026577</v>
      </c>
      <c r="B268" s="3">
        <v>2</v>
      </c>
      <c r="C268" s="4">
        <v>24497</v>
      </c>
      <c r="D268" s="14">
        <v>3</v>
      </c>
    </row>
    <row r="269" hidden="1" spans="1:4">
      <c r="A269" s="21">
        <v>41301708</v>
      </c>
      <c r="B269" s="22">
        <v>2</v>
      </c>
      <c r="C269" s="23">
        <v>24497</v>
      </c>
      <c r="D269" s="14">
        <v>4</v>
      </c>
    </row>
    <row r="270" hidden="1" spans="1:4">
      <c r="A270" s="11" t="s">
        <v>72</v>
      </c>
      <c r="B270" s="16">
        <v>2</v>
      </c>
      <c r="C270" s="17">
        <v>59824.4</v>
      </c>
      <c r="D270" s="14">
        <v>1</v>
      </c>
    </row>
    <row r="271" spans="1:4">
      <c r="A271" s="19">
        <v>11534</v>
      </c>
      <c r="B271" s="3">
        <v>2</v>
      </c>
      <c r="C271" s="4">
        <v>59824.4</v>
      </c>
      <c r="D271" s="14">
        <v>2</v>
      </c>
    </row>
    <row r="272" hidden="1" spans="1:4">
      <c r="A272" s="20">
        <v>455742704082</v>
      </c>
      <c r="B272" s="3">
        <v>2</v>
      </c>
      <c r="C272" s="4">
        <v>59824.4</v>
      </c>
      <c r="D272" s="14">
        <v>3</v>
      </c>
    </row>
    <row r="273" hidden="1" spans="1:4">
      <c r="A273" s="21">
        <v>45574270</v>
      </c>
      <c r="B273" s="22">
        <v>2</v>
      </c>
      <c r="C273" s="23">
        <v>59824.4</v>
      </c>
      <c r="D273" s="14">
        <v>4</v>
      </c>
    </row>
    <row r="274" hidden="1" spans="1:4">
      <c r="A274" s="11" t="s">
        <v>73</v>
      </c>
      <c r="B274" s="16">
        <v>6</v>
      </c>
      <c r="C274" s="17">
        <v>3460442.4</v>
      </c>
      <c r="D274" s="14">
        <v>1</v>
      </c>
    </row>
    <row r="275" spans="1:4">
      <c r="A275" s="19">
        <v>590</v>
      </c>
      <c r="B275" s="3">
        <v>6</v>
      </c>
      <c r="C275" s="4">
        <v>3460442.4</v>
      </c>
      <c r="D275" s="14">
        <v>2</v>
      </c>
    </row>
    <row r="276" hidden="1" spans="1:4">
      <c r="A276" s="20">
        <v>424930126579</v>
      </c>
      <c r="B276" s="3">
        <v>6</v>
      </c>
      <c r="C276" s="4">
        <v>3460442.4</v>
      </c>
      <c r="D276" s="14">
        <v>3</v>
      </c>
    </row>
    <row r="277" hidden="1" spans="1:4">
      <c r="A277" s="21">
        <v>42493016</v>
      </c>
      <c r="B277" s="22">
        <v>6</v>
      </c>
      <c r="C277" s="23">
        <v>3460442.4</v>
      </c>
      <c r="D277" s="14">
        <v>4</v>
      </c>
    </row>
    <row r="278" hidden="1" spans="1:4">
      <c r="A278" s="11" t="s">
        <v>74</v>
      </c>
      <c r="B278" s="16">
        <v>1</v>
      </c>
      <c r="C278" s="17">
        <v>29250</v>
      </c>
      <c r="D278" s="14">
        <v>1</v>
      </c>
    </row>
    <row r="279" spans="1:4">
      <c r="A279" s="19">
        <v>12242</v>
      </c>
      <c r="B279" s="3">
        <v>1</v>
      </c>
      <c r="C279" s="4">
        <v>29250</v>
      </c>
      <c r="D279" s="14">
        <v>2</v>
      </c>
    </row>
    <row r="280" hidden="1" spans="1:4">
      <c r="A280" s="20">
        <v>371493304629</v>
      </c>
      <c r="B280" s="3">
        <v>1</v>
      </c>
      <c r="C280" s="4">
        <v>29250</v>
      </c>
      <c r="D280" s="14">
        <v>3</v>
      </c>
    </row>
    <row r="281" hidden="1" spans="1:4">
      <c r="A281" s="21">
        <v>37149331</v>
      </c>
      <c r="B281" s="22">
        <v>1</v>
      </c>
      <c r="C281" s="23">
        <v>29250</v>
      </c>
      <c r="D281" s="14">
        <v>4</v>
      </c>
    </row>
    <row r="282" hidden="1" spans="1:4">
      <c r="A282" s="11" t="s">
        <v>75</v>
      </c>
      <c r="B282" s="16">
        <v>7</v>
      </c>
      <c r="C282" s="17">
        <v>1351731.5</v>
      </c>
      <c r="D282" s="14">
        <v>1</v>
      </c>
    </row>
    <row r="283" spans="1:4">
      <c r="A283" s="19">
        <v>10376</v>
      </c>
      <c r="B283" s="3">
        <v>7</v>
      </c>
      <c r="C283" s="4">
        <v>1351731.5</v>
      </c>
      <c r="D283" s="14">
        <v>2</v>
      </c>
    </row>
    <row r="284" hidden="1" spans="1:4">
      <c r="A284" s="20">
        <v>448564711233</v>
      </c>
      <c r="B284" s="3">
        <v>7</v>
      </c>
      <c r="C284" s="4">
        <v>1351731.5</v>
      </c>
      <c r="D284" s="14">
        <v>3</v>
      </c>
    </row>
    <row r="285" hidden="1" spans="1:4">
      <c r="A285" s="21">
        <v>44856476</v>
      </c>
      <c r="B285" s="22">
        <v>7</v>
      </c>
      <c r="C285" s="23">
        <v>1351731.5</v>
      </c>
      <c r="D285" s="14">
        <v>4</v>
      </c>
    </row>
    <row r="286" hidden="1" spans="1:4">
      <c r="A286" s="11" t="s">
        <v>76</v>
      </c>
      <c r="B286" s="16">
        <v>3</v>
      </c>
      <c r="C286" s="17">
        <v>131491.5</v>
      </c>
      <c r="D286" s="14">
        <v>1</v>
      </c>
    </row>
    <row r="287" spans="1:4">
      <c r="A287" s="19">
        <v>607</v>
      </c>
      <c r="B287" s="3">
        <v>3</v>
      </c>
      <c r="C287" s="4">
        <v>131491.5</v>
      </c>
      <c r="D287" s="14">
        <v>2</v>
      </c>
    </row>
    <row r="288" hidden="1" spans="1:4">
      <c r="A288" s="20">
        <v>369519011088</v>
      </c>
      <c r="B288" s="3">
        <v>3</v>
      </c>
      <c r="C288" s="4">
        <v>131491.5</v>
      </c>
      <c r="D288" s="14">
        <v>3</v>
      </c>
    </row>
    <row r="289" hidden="1" spans="1:4">
      <c r="A289" s="21">
        <v>36951900</v>
      </c>
      <c r="B289" s="22">
        <v>3</v>
      </c>
      <c r="C289" s="23">
        <v>131491.5</v>
      </c>
      <c r="D289" s="14">
        <v>4</v>
      </c>
    </row>
    <row r="290" hidden="1" spans="1:4">
      <c r="A290" s="11" t="s">
        <v>77</v>
      </c>
      <c r="B290" s="16">
        <v>48</v>
      </c>
      <c r="C290" s="17">
        <v>1273364</v>
      </c>
      <c r="D290" s="14">
        <v>1</v>
      </c>
    </row>
    <row r="291" spans="1:4">
      <c r="A291" s="19">
        <v>621</v>
      </c>
      <c r="B291" s="3">
        <v>48</v>
      </c>
      <c r="C291" s="4">
        <v>1273364</v>
      </c>
      <c r="D291" s="14">
        <v>2</v>
      </c>
    </row>
    <row r="292" hidden="1" spans="1:4">
      <c r="A292" s="20">
        <v>413699804676</v>
      </c>
      <c r="B292" s="3">
        <v>48</v>
      </c>
      <c r="C292" s="4">
        <v>1273364</v>
      </c>
      <c r="D292" s="14">
        <v>3</v>
      </c>
    </row>
    <row r="293" hidden="1" spans="1:4">
      <c r="A293" s="21">
        <v>41369986</v>
      </c>
      <c r="B293" s="22">
        <v>48</v>
      </c>
      <c r="C293" s="23">
        <v>1273364</v>
      </c>
      <c r="D293" s="14">
        <v>4</v>
      </c>
    </row>
    <row r="294" hidden="1" spans="1:4">
      <c r="A294" s="11" t="s">
        <v>78</v>
      </c>
      <c r="B294" s="16">
        <v>5</v>
      </c>
      <c r="C294" s="17">
        <v>77360</v>
      </c>
      <c r="D294" s="14">
        <v>1</v>
      </c>
    </row>
    <row r="295" spans="1:4">
      <c r="A295" s="19">
        <v>9708</v>
      </c>
      <c r="B295" s="3">
        <v>5</v>
      </c>
      <c r="C295" s="4">
        <v>77360</v>
      </c>
      <c r="D295" s="14">
        <v>2</v>
      </c>
    </row>
    <row r="296" hidden="1" spans="1:4">
      <c r="A296" s="20">
        <v>443426520238</v>
      </c>
      <c r="B296" s="3">
        <v>5</v>
      </c>
      <c r="C296" s="4">
        <v>77360</v>
      </c>
      <c r="D296" s="14">
        <v>3</v>
      </c>
    </row>
    <row r="297" hidden="1" spans="1:4">
      <c r="A297" s="21">
        <v>44342658</v>
      </c>
      <c r="B297" s="22">
        <v>5</v>
      </c>
      <c r="C297" s="23">
        <v>77360</v>
      </c>
      <c r="D297" s="14">
        <v>4</v>
      </c>
    </row>
    <row r="298" hidden="1" spans="1:4">
      <c r="A298" s="11" t="s">
        <v>79</v>
      </c>
      <c r="B298" s="16">
        <v>3</v>
      </c>
      <c r="C298" s="17">
        <v>465250</v>
      </c>
      <c r="D298" s="14">
        <v>1</v>
      </c>
    </row>
    <row r="299" spans="1:4">
      <c r="A299" s="19">
        <v>632</v>
      </c>
      <c r="B299" s="3">
        <v>3</v>
      </c>
      <c r="C299" s="4">
        <v>465250</v>
      </c>
      <c r="D299" s="14">
        <v>2</v>
      </c>
    </row>
    <row r="300" hidden="1" spans="1:4">
      <c r="A300" s="20">
        <v>134357004065</v>
      </c>
      <c r="B300" s="3">
        <v>3</v>
      </c>
      <c r="C300" s="4">
        <v>465250</v>
      </c>
      <c r="D300" s="14">
        <v>3</v>
      </c>
    </row>
    <row r="301" hidden="1" spans="1:4">
      <c r="A301" s="21">
        <v>13435701</v>
      </c>
      <c r="B301" s="22">
        <v>3</v>
      </c>
      <c r="C301" s="23">
        <v>465250</v>
      </c>
      <c r="D301" s="14">
        <v>4</v>
      </c>
    </row>
    <row r="302" hidden="1" spans="1:4">
      <c r="A302" s="11" t="s">
        <v>80</v>
      </c>
      <c r="B302" s="16">
        <v>2</v>
      </c>
      <c r="C302" s="17">
        <v>435695</v>
      </c>
      <c r="D302" s="14">
        <v>1</v>
      </c>
    </row>
    <row r="303" spans="1:4">
      <c r="A303" s="19">
        <v>641</v>
      </c>
      <c r="B303" s="3">
        <v>2</v>
      </c>
      <c r="C303" s="4">
        <v>435695</v>
      </c>
      <c r="D303" s="14">
        <v>2</v>
      </c>
    </row>
    <row r="304" hidden="1" spans="1:4">
      <c r="A304" s="20">
        <v>319438804631</v>
      </c>
      <c r="B304" s="3">
        <v>2</v>
      </c>
      <c r="C304" s="4">
        <v>435695</v>
      </c>
      <c r="D304" s="14">
        <v>3</v>
      </c>
    </row>
    <row r="305" hidden="1" spans="1:4">
      <c r="A305" s="21">
        <v>31943889</v>
      </c>
      <c r="B305" s="22">
        <v>2</v>
      </c>
      <c r="C305" s="23">
        <v>435695</v>
      </c>
      <c r="D305" s="14">
        <v>4</v>
      </c>
    </row>
    <row r="306" hidden="1" spans="1:4">
      <c r="A306" s="11" t="s">
        <v>81</v>
      </c>
      <c r="B306" s="16">
        <v>9</v>
      </c>
      <c r="C306" s="17">
        <v>4329526.4</v>
      </c>
      <c r="D306" s="14">
        <v>1</v>
      </c>
    </row>
    <row r="307" spans="1:4">
      <c r="A307" s="19">
        <v>658</v>
      </c>
      <c r="B307" s="3">
        <v>9</v>
      </c>
      <c r="C307" s="4">
        <v>4329526.4</v>
      </c>
      <c r="D307" s="14">
        <v>2</v>
      </c>
    </row>
    <row r="308" hidden="1" spans="1:4">
      <c r="A308" s="20">
        <v>335254018193</v>
      </c>
      <c r="B308" s="3">
        <v>9</v>
      </c>
      <c r="C308" s="4">
        <v>4329526.4</v>
      </c>
      <c r="D308" s="14">
        <v>3</v>
      </c>
    </row>
    <row r="309" hidden="1" spans="1:4">
      <c r="A309" s="21">
        <v>33525403</v>
      </c>
      <c r="B309" s="22">
        <v>9</v>
      </c>
      <c r="C309" s="23">
        <v>4329526.4</v>
      </c>
      <c r="D309" s="14">
        <v>4</v>
      </c>
    </row>
    <row r="310" hidden="1" spans="1:4">
      <c r="A310" s="11" t="s">
        <v>82</v>
      </c>
      <c r="B310" s="16">
        <v>6</v>
      </c>
      <c r="C310" s="17">
        <v>128056.5</v>
      </c>
      <c r="D310" s="14">
        <v>1</v>
      </c>
    </row>
    <row r="311" spans="1:4">
      <c r="A311" s="19">
        <v>648</v>
      </c>
      <c r="B311" s="3">
        <v>6</v>
      </c>
      <c r="C311" s="4">
        <v>128056.5</v>
      </c>
      <c r="D311" s="14">
        <v>2</v>
      </c>
    </row>
    <row r="312" hidden="1" spans="1:4">
      <c r="A312" s="20">
        <v>402314926512</v>
      </c>
      <c r="B312" s="3">
        <v>6</v>
      </c>
      <c r="C312" s="4">
        <v>128056.5</v>
      </c>
      <c r="D312" s="14">
        <v>3</v>
      </c>
    </row>
    <row r="313" hidden="1" spans="1:4">
      <c r="A313" s="21">
        <v>40231499</v>
      </c>
      <c r="B313" s="22">
        <v>6</v>
      </c>
      <c r="C313" s="23">
        <v>128056.5</v>
      </c>
      <c r="D313" s="14">
        <v>4</v>
      </c>
    </row>
    <row r="314" hidden="1" spans="1:4">
      <c r="A314" s="11" t="s">
        <v>83</v>
      </c>
      <c r="B314" s="16">
        <v>11</v>
      </c>
      <c r="C314" s="17">
        <v>2039249.5</v>
      </c>
      <c r="D314" s="14">
        <v>1</v>
      </c>
    </row>
    <row r="315" spans="1:4">
      <c r="A315" s="19">
        <v>650</v>
      </c>
      <c r="B315" s="3">
        <v>11</v>
      </c>
      <c r="C315" s="4">
        <v>2039249.5</v>
      </c>
      <c r="D315" s="14">
        <v>2</v>
      </c>
    </row>
    <row r="316" hidden="1" spans="1:4">
      <c r="A316" s="20">
        <v>326024326559</v>
      </c>
      <c r="B316" s="3">
        <v>11</v>
      </c>
      <c r="C316" s="4">
        <v>2039249.5</v>
      </c>
      <c r="D316" s="14">
        <v>3</v>
      </c>
    </row>
    <row r="317" hidden="1" spans="1:4">
      <c r="A317" s="21">
        <v>32602434</v>
      </c>
      <c r="B317" s="22">
        <v>11</v>
      </c>
      <c r="C317" s="23">
        <v>2039249.5</v>
      </c>
      <c r="D317" s="14">
        <v>4</v>
      </c>
    </row>
    <row r="318" hidden="1" spans="1:4">
      <c r="A318" s="11" t="s">
        <v>84</v>
      </c>
      <c r="B318" s="16">
        <v>3</v>
      </c>
      <c r="C318" s="17">
        <v>199786</v>
      </c>
      <c r="D318" s="14">
        <v>1</v>
      </c>
    </row>
    <row r="319" spans="1:4">
      <c r="A319" s="19">
        <v>653</v>
      </c>
      <c r="B319" s="3">
        <v>3</v>
      </c>
      <c r="C319" s="4">
        <v>199786</v>
      </c>
      <c r="D319" s="14">
        <v>2</v>
      </c>
    </row>
    <row r="320" hidden="1" spans="1:4">
      <c r="A320" s="20">
        <v>387544504657</v>
      </c>
      <c r="B320" s="3">
        <v>3</v>
      </c>
      <c r="C320" s="4">
        <v>199786</v>
      </c>
      <c r="D320" s="14">
        <v>3</v>
      </c>
    </row>
    <row r="321" hidden="1" spans="1:4">
      <c r="A321" s="21">
        <v>38754453</v>
      </c>
      <c r="B321" s="22">
        <v>3</v>
      </c>
      <c r="C321" s="23">
        <v>199786</v>
      </c>
      <c r="D321" s="14">
        <v>4</v>
      </c>
    </row>
    <row r="322" hidden="1" spans="1:4">
      <c r="A322" s="11" t="s">
        <v>85</v>
      </c>
      <c r="B322" s="16">
        <v>15</v>
      </c>
      <c r="C322" s="17">
        <v>8662433</v>
      </c>
      <c r="D322" s="14">
        <v>1</v>
      </c>
    </row>
    <row r="323" spans="1:4">
      <c r="A323" s="19">
        <v>660</v>
      </c>
      <c r="B323" s="3">
        <v>15</v>
      </c>
      <c r="C323" s="4">
        <v>8662433</v>
      </c>
      <c r="D323" s="14">
        <v>2</v>
      </c>
    </row>
    <row r="324" hidden="1" spans="1:4">
      <c r="A324" s="20">
        <v>359073818195</v>
      </c>
      <c r="B324" s="3">
        <v>15</v>
      </c>
      <c r="C324" s="4">
        <v>8662433</v>
      </c>
      <c r="D324" s="14">
        <v>3</v>
      </c>
    </row>
    <row r="325" hidden="1" spans="1:4">
      <c r="A325" s="21">
        <v>35907383</v>
      </c>
      <c r="B325" s="22">
        <v>15</v>
      </c>
      <c r="C325" s="23">
        <v>8662433</v>
      </c>
      <c r="D325" s="14">
        <v>4</v>
      </c>
    </row>
    <row r="326" hidden="1" spans="1:4">
      <c r="A326" s="11" t="s">
        <v>86</v>
      </c>
      <c r="B326" s="16">
        <v>2</v>
      </c>
      <c r="C326" s="17">
        <v>34849.5</v>
      </c>
      <c r="D326" s="14">
        <v>1</v>
      </c>
    </row>
    <row r="327" spans="1:4">
      <c r="A327" s="19">
        <v>663</v>
      </c>
      <c r="B327" s="3">
        <v>2</v>
      </c>
      <c r="C327" s="4">
        <v>34849.5</v>
      </c>
      <c r="D327" s="14">
        <v>2</v>
      </c>
    </row>
    <row r="328" hidden="1" spans="1:4">
      <c r="A328" s="20">
        <v>311581504656</v>
      </c>
      <c r="B328" s="3">
        <v>2</v>
      </c>
      <c r="C328" s="4">
        <v>34849.5</v>
      </c>
      <c r="D328" s="14">
        <v>3</v>
      </c>
    </row>
    <row r="329" hidden="1" spans="1:4">
      <c r="A329" s="21">
        <v>31158157</v>
      </c>
      <c r="B329" s="22">
        <v>2</v>
      </c>
      <c r="C329" s="23">
        <v>34849.5</v>
      </c>
      <c r="D329" s="14">
        <v>4</v>
      </c>
    </row>
    <row r="330" hidden="1" spans="1:4">
      <c r="A330" s="11" t="s">
        <v>87</v>
      </c>
      <c r="B330" s="16">
        <v>34</v>
      </c>
      <c r="C330" s="17">
        <v>2368203.3</v>
      </c>
      <c r="D330" s="14">
        <v>1</v>
      </c>
    </row>
    <row r="331" spans="1:4">
      <c r="A331" s="19">
        <v>11246</v>
      </c>
      <c r="B331" s="3">
        <v>34</v>
      </c>
      <c r="C331" s="4">
        <v>2368203.3</v>
      </c>
      <c r="D331" s="14">
        <v>2</v>
      </c>
    </row>
    <row r="332" hidden="1" spans="1:4">
      <c r="A332" s="20">
        <v>450904126587</v>
      </c>
      <c r="B332" s="3">
        <v>34</v>
      </c>
      <c r="C332" s="4">
        <v>2368203.3</v>
      </c>
      <c r="D332" s="14">
        <v>3</v>
      </c>
    </row>
    <row r="333" hidden="1" spans="1:4">
      <c r="A333" s="21">
        <v>45090419</v>
      </c>
      <c r="B333" s="22">
        <v>34</v>
      </c>
      <c r="C333" s="23">
        <v>2368203.3</v>
      </c>
      <c r="D333" s="14">
        <v>4</v>
      </c>
    </row>
    <row r="334" hidden="1" spans="1:4">
      <c r="A334" s="11" t="s">
        <v>88</v>
      </c>
      <c r="B334" s="16">
        <v>1</v>
      </c>
      <c r="C334" s="17">
        <v>57558</v>
      </c>
      <c r="D334" s="14">
        <v>1</v>
      </c>
    </row>
    <row r="335" spans="1:4">
      <c r="A335" s="19">
        <v>677</v>
      </c>
      <c r="B335" s="3">
        <v>1</v>
      </c>
      <c r="C335" s="4">
        <v>57558</v>
      </c>
      <c r="D335" s="14">
        <v>2</v>
      </c>
    </row>
    <row r="336" hidden="1" spans="1:4">
      <c r="A336" s="20">
        <v>409455404035</v>
      </c>
      <c r="B336" s="3">
        <v>1</v>
      </c>
      <c r="C336" s="4">
        <v>57558</v>
      </c>
      <c r="D336" s="14">
        <v>3</v>
      </c>
    </row>
    <row r="337" hidden="1" spans="1:4">
      <c r="A337" s="21">
        <v>40945546</v>
      </c>
      <c r="B337" s="22">
        <v>1</v>
      </c>
      <c r="C337" s="23">
        <v>57558</v>
      </c>
      <c r="D337" s="14">
        <v>4</v>
      </c>
    </row>
    <row r="338" hidden="1" spans="1:4">
      <c r="A338" s="11" t="s">
        <v>89</v>
      </c>
      <c r="B338" s="16">
        <v>1</v>
      </c>
      <c r="C338" s="17">
        <v>151432</v>
      </c>
      <c r="D338" s="14">
        <v>1</v>
      </c>
    </row>
    <row r="339" spans="1:4">
      <c r="A339" s="19">
        <v>12235</v>
      </c>
      <c r="B339" s="3">
        <v>1</v>
      </c>
      <c r="C339" s="4">
        <v>151432</v>
      </c>
      <c r="D339" s="14">
        <v>2</v>
      </c>
    </row>
    <row r="340" hidden="1" spans="1:4">
      <c r="A340" s="20">
        <v>312023126044</v>
      </c>
      <c r="B340" s="3">
        <v>1</v>
      </c>
      <c r="C340" s="4">
        <v>151432</v>
      </c>
      <c r="D340" s="14">
        <v>3</v>
      </c>
    </row>
    <row r="341" hidden="1" spans="1:4">
      <c r="A341" s="21">
        <v>31202310</v>
      </c>
      <c r="B341" s="22">
        <v>1</v>
      </c>
      <c r="C341" s="23">
        <v>151432</v>
      </c>
      <c r="D341" s="14">
        <v>4</v>
      </c>
    </row>
    <row r="342" hidden="1" spans="1:4">
      <c r="A342" s="11" t="s">
        <v>90</v>
      </c>
      <c r="B342" s="16">
        <v>15</v>
      </c>
      <c r="C342" s="17">
        <v>318438</v>
      </c>
      <c r="D342" s="14">
        <v>1</v>
      </c>
    </row>
    <row r="343" spans="1:4">
      <c r="A343" s="19">
        <v>10202</v>
      </c>
      <c r="B343" s="3">
        <v>15</v>
      </c>
      <c r="C343" s="4">
        <v>318438</v>
      </c>
      <c r="D343" s="14">
        <v>2</v>
      </c>
    </row>
    <row r="344" hidden="1" spans="1:4">
      <c r="A344" s="20">
        <v>449621526547</v>
      </c>
      <c r="B344" s="3">
        <v>15</v>
      </c>
      <c r="C344" s="4">
        <v>318438</v>
      </c>
      <c r="D344" s="14">
        <v>3</v>
      </c>
    </row>
    <row r="345" hidden="1" spans="1:4">
      <c r="A345" s="21">
        <v>44962151</v>
      </c>
      <c r="B345" s="22">
        <v>15</v>
      </c>
      <c r="C345" s="23">
        <v>318438</v>
      </c>
      <c r="D345" s="14">
        <v>4</v>
      </c>
    </row>
    <row r="346" hidden="1" spans="1:4">
      <c r="A346" s="11" t="s">
        <v>91</v>
      </c>
      <c r="B346" s="16">
        <v>6</v>
      </c>
      <c r="C346" s="17">
        <v>40672</v>
      </c>
      <c r="D346" s="14">
        <v>1</v>
      </c>
    </row>
    <row r="347" spans="1:4">
      <c r="A347" s="19">
        <v>12024</v>
      </c>
      <c r="B347" s="3">
        <v>6</v>
      </c>
      <c r="C347" s="4">
        <v>40672</v>
      </c>
      <c r="D347" s="14">
        <v>2</v>
      </c>
    </row>
    <row r="348" hidden="1" spans="1:4">
      <c r="A348" s="20">
        <v>456754804077</v>
      </c>
      <c r="B348" s="3">
        <v>6</v>
      </c>
      <c r="C348" s="4">
        <v>40672</v>
      </c>
      <c r="D348" s="14">
        <v>3</v>
      </c>
    </row>
    <row r="349" hidden="1" spans="1:4">
      <c r="A349" s="21">
        <v>45675480</v>
      </c>
      <c r="B349" s="22">
        <v>6</v>
      </c>
      <c r="C349" s="23">
        <v>40672</v>
      </c>
      <c r="D349" s="14">
        <v>4</v>
      </c>
    </row>
    <row r="350" hidden="1" spans="1:4">
      <c r="A350" s="11" t="s">
        <v>92</v>
      </c>
      <c r="B350" s="16">
        <v>3</v>
      </c>
      <c r="C350" s="17">
        <v>1233293</v>
      </c>
      <c r="D350" s="14">
        <v>1</v>
      </c>
    </row>
    <row r="351" spans="1:4">
      <c r="A351" s="19">
        <v>721</v>
      </c>
      <c r="B351" s="3">
        <v>3</v>
      </c>
      <c r="C351" s="4">
        <v>1233293</v>
      </c>
      <c r="D351" s="14">
        <v>2</v>
      </c>
    </row>
    <row r="352" hidden="1" spans="1:4">
      <c r="A352" s="20">
        <v>397982704630</v>
      </c>
      <c r="B352" s="3">
        <v>3</v>
      </c>
      <c r="C352" s="4">
        <v>1233293</v>
      </c>
      <c r="D352" s="14">
        <v>3</v>
      </c>
    </row>
    <row r="353" hidden="1" spans="1:4">
      <c r="A353" s="21">
        <v>39798271</v>
      </c>
      <c r="B353" s="22">
        <v>3</v>
      </c>
      <c r="C353" s="23">
        <v>1233293</v>
      </c>
      <c r="D353" s="14">
        <v>4</v>
      </c>
    </row>
    <row r="354" hidden="1" spans="1:4">
      <c r="A354" s="11" t="s">
        <v>93</v>
      </c>
      <c r="B354" s="16">
        <v>2</v>
      </c>
      <c r="C354" s="17">
        <v>138896</v>
      </c>
      <c r="D354" s="14">
        <v>1</v>
      </c>
    </row>
    <row r="355" spans="1:4">
      <c r="A355" s="19">
        <v>11837</v>
      </c>
      <c r="B355" s="3">
        <v>2</v>
      </c>
      <c r="C355" s="4">
        <v>138896</v>
      </c>
      <c r="D355" s="14">
        <v>2</v>
      </c>
    </row>
    <row r="356" hidden="1" spans="1:4">
      <c r="A356" s="20">
        <v>390711626582</v>
      </c>
      <c r="B356" s="3">
        <v>2</v>
      </c>
      <c r="C356" s="4">
        <v>138896</v>
      </c>
      <c r="D356" s="14">
        <v>3</v>
      </c>
    </row>
    <row r="357" hidden="1" spans="1:4">
      <c r="A357" s="21">
        <v>39071168</v>
      </c>
      <c r="B357" s="22">
        <v>2</v>
      </c>
      <c r="C357" s="23">
        <v>138896</v>
      </c>
      <c r="D357" s="14">
        <v>4</v>
      </c>
    </row>
    <row r="358" hidden="1" spans="1:4">
      <c r="A358" s="11" t="s">
        <v>94</v>
      </c>
      <c r="B358" s="16">
        <v>1</v>
      </c>
      <c r="C358" s="17">
        <v>11299</v>
      </c>
      <c r="D358" s="14">
        <v>1</v>
      </c>
    </row>
    <row r="359" spans="1:4">
      <c r="A359" s="19">
        <v>11733</v>
      </c>
      <c r="B359" s="3">
        <v>1</v>
      </c>
      <c r="C359" s="4">
        <v>11299</v>
      </c>
      <c r="D359" s="14">
        <v>2</v>
      </c>
    </row>
    <row r="360" hidden="1" spans="1:4">
      <c r="A360" s="20">
        <v>355902220319</v>
      </c>
      <c r="B360" s="3">
        <v>1</v>
      </c>
      <c r="C360" s="4">
        <v>11299</v>
      </c>
      <c r="D360" s="14">
        <v>3</v>
      </c>
    </row>
    <row r="361" hidden="1" spans="1:4">
      <c r="A361" s="21">
        <v>35590228</v>
      </c>
      <c r="B361" s="22">
        <v>1</v>
      </c>
      <c r="C361" s="23">
        <v>11299</v>
      </c>
      <c r="D361" s="14">
        <v>4</v>
      </c>
    </row>
    <row r="362" hidden="1" spans="1:4">
      <c r="A362" s="11" t="s">
        <v>95</v>
      </c>
      <c r="B362" s="16">
        <v>2</v>
      </c>
      <c r="C362" s="17">
        <v>35510</v>
      </c>
      <c r="D362" s="14">
        <v>1</v>
      </c>
    </row>
    <row r="363" spans="1:4">
      <c r="A363" s="19">
        <v>751</v>
      </c>
      <c r="B363" s="3">
        <v>2</v>
      </c>
      <c r="C363" s="4">
        <v>35510</v>
      </c>
      <c r="D363" s="14">
        <v>2</v>
      </c>
    </row>
    <row r="364" hidden="1" spans="1:4">
      <c r="A364" s="20">
        <v>369065504628</v>
      </c>
      <c r="B364" s="3">
        <v>2</v>
      </c>
      <c r="C364" s="4">
        <v>35510</v>
      </c>
      <c r="D364" s="14">
        <v>3</v>
      </c>
    </row>
    <row r="365" hidden="1" spans="1:4">
      <c r="A365" s="21">
        <v>36906553</v>
      </c>
      <c r="B365" s="22">
        <v>2</v>
      </c>
      <c r="C365" s="23">
        <v>35510</v>
      </c>
      <c r="D365" s="14">
        <v>4</v>
      </c>
    </row>
    <row r="366" hidden="1" spans="1:4">
      <c r="A366" s="11" t="s">
        <v>96</v>
      </c>
      <c r="B366" s="16">
        <v>2</v>
      </c>
      <c r="C366" s="17">
        <v>133283.5</v>
      </c>
      <c r="D366" s="14">
        <v>1</v>
      </c>
    </row>
    <row r="367" spans="1:4">
      <c r="A367" s="19">
        <v>11348</v>
      </c>
      <c r="B367" s="3">
        <v>2</v>
      </c>
      <c r="C367" s="4">
        <v>133283.5</v>
      </c>
      <c r="D367" s="14">
        <v>2</v>
      </c>
    </row>
    <row r="368" hidden="1" spans="1:4">
      <c r="A368" s="20">
        <v>455210704685</v>
      </c>
      <c r="B368" s="3">
        <v>2</v>
      </c>
      <c r="C368" s="4">
        <v>133283.5</v>
      </c>
      <c r="D368" s="14">
        <v>3</v>
      </c>
    </row>
    <row r="369" hidden="1" spans="1:4">
      <c r="A369" s="21">
        <v>45521077</v>
      </c>
      <c r="B369" s="22">
        <v>2</v>
      </c>
      <c r="C369" s="23">
        <v>133283.5</v>
      </c>
      <c r="D369" s="14">
        <v>4</v>
      </c>
    </row>
    <row r="370" hidden="1" spans="1:4">
      <c r="A370" s="11" t="s">
        <v>97</v>
      </c>
      <c r="B370" s="16">
        <v>5</v>
      </c>
      <c r="C370" s="17">
        <v>97367</v>
      </c>
      <c r="D370" s="14">
        <v>1</v>
      </c>
    </row>
    <row r="371" spans="1:4">
      <c r="A371" s="19">
        <v>10063</v>
      </c>
      <c r="B371" s="3">
        <v>5</v>
      </c>
      <c r="C371" s="4">
        <v>97367</v>
      </c>
      <c r="D371" s="14">
        <v>2</v>
      </c>
    </row>
    <row r="372" hidden="1" spans="1:4">
      <c r="A372" s="20">
        <v>302288404654</v>
      </c>
      <c r="B372" s="3">
        <v>5</v>
      </c>
      <c r="C372" s="4">
        <v>97367</v>
      </c>
      <c r="D372" s="14">
        <v>3</v>
      </c>
    </row>
    <row r="373" hidden="1" spans="1:4">
      <c r="A373" s="21">
        <v>30228846</v>
      </c>
      <c r="B373" s="22">
        <v>5</v>
      </c>
      <c r="C373" s="23">
        <v>97367</v>
      </c>
      <c r="D373" s="14">
        <v>4</v>
      </c>
    </row>
    <row r="374" hidden="1" spans="1:4">
      <c r="A374" s="11" t="s">
        <v>98</v>
      </c>
      <c r="B374" s="16">
        <v>1</v>
      </c>
      <c r="C374" s="17">
        <v>42144</v>
      </c>
      <c r="D374" s="14">
        <v>1</v>
      </c>
    </row>
    <row r="375" spans="1:4">
      <c r="A375" s="19">
        <v>785</v>
      </c>
      <c r="B375" s="3">
        <v>1</v>
      </c>
      <c r="C375" s="4">
        <v>42144</v>
      </c>
      <c r="D375" s="14">
        <v>2</v>
      </c>
    </row>
    <row r="376" hidden="1" spans="1:4">
      <c r="A376" s="24">
        <v>31195825163</v>
      </c>
      <c r="B376" s="3">
        <v>1</v>
      </c>
      <c r="C376" s="4">
        <v>42144</v>
      </c>
      <c r="D376" s="14">
        <v>3</v>
      </c>
    </row>
    <row r="377" hidden="1" spans="1:4">
      <c r="A377" s="25">
        <v>3119581</v>
      </c>
      <c r="B377" s="22">
        <v>1</v>
      </c>
      <c r="C377" s="23">
        <v>42144</v>
      </c>
      <c r="D377" s="14">
        <v>4</v>
      </c>
    </row>
    <row r="378" hidden="1" spans="1:4">
      <c r="A378" s="11" t="s">
        <v>99</v>
      </c>
      <c r="B378" s="16">
        <v>1</v>
      </c>
      <c r="C378" s="17">
        <v>1480</v>
      </c>
      <c r="D378" s="14">
        <v>1</v>
      </c>
    </row>
    <row r="379" spans="1:4">
      <c r="A379" s="19">
        <v>12019</v>
      </c>
      <c r="B379" s="3">
        <v>1</v>
      </c>
      <c r="C379" s="4">
        <v>1480</v>
      </c>
      <c r="D379" s="14">
        <v>2</v>
      </c>
    </row>
    <row r="380" hidden="1" spans="1:4">
      <c r="A380" s="20">
        <v>395278404628</v>
      </c>
      <c r="B380" s="3">
        <v>1</v>
      </c>
      <c r="C380" s="4">
        <v>1480</v>
      </c>
      <c r="D380" s="14">
        <v>3</v>
      </c>
    </row>
    <row r="381" hidden="1" spans="1:4">
      <c r="A381" s="21">
        <v>39527846</v>
      </c>
      <c r="B381" s="22">
        <v>1</v>
      </c>
      <c r="C381" s="23">
        <v>1480</v>
      </c>
      <c r="D381" s="14">
        <v>4</v>
      </c>
    </row>
    <row r="382" hidden="1" spans="1:4">
      <c r="A382" s="11" t="s">
        <v>100</v>
      </c>
      <c r="B382" s="16">
        <v>1</v>
      </c>
      <c r="C382" s="17">
        <v>22128</v>
      </c>
      <c r="D382" s="14">
        <v>1</v>
      </c>
    </row>
    <row r="383" spans="1:4">
      <c r="A383" s="19">
        <v>11538</v>
      </c>
      <c r="B383" s="3">
        <v>1</v>
      </c>
      <c r="C383" s="4">
        <v>22128</v>
      </c>
      <c r="D383" s="14">
        <v>2</v>
      </c>
    </row>
    <row r="384" hidden="1" spans="1:4">
      <c r="A384" s="26"/>
      <c r="B384" s="3">
        <v>1</v>
      </c>
      <c r="C384" s="4">
        <v>22128</v>
      </c>
      <c r="D384" s="14">
        <v>3</v>
      </c>
    </row>
    <row r="385" hidden="1" spans="1:4">
      <c r="A385" s="21">
        <v>3116908476</v>
      </c>
      <c r="B385" s="22">
        <v>1</v>
      </c>
      <c r="C385" s="23">
        <v>22128</v>
      </c>
      <c r="D385" s="14">
        <v>4</v>
      </c>
    </row>
    <row r="386" hidden="1" spans="1:4">
      <c r="A386" s="11" t="s">
        <v>101</v>
      </c>
      <c r="B386" s="16">
        <v>43</v>
      </c>
      <c r="C386" s="17">
        <v>454172.5</v>
      </c>
      <c r="D386" s="14">
        <v>1</v>
      </c>
    </row>
    <row r="387" spans="1:4">
      <c r="A387" s="19">
        <v>818</v>
      </c>
      <c r="B387" s="3">
        <v>43</v>
      </c>
      <c r="C387" s="4">
        <v>454172.5</v>
      </c>
      <c r="D387" s="14">
        <v>2</v>
      </c>
    </row>
    <row r="388" hidden="1" spans="1:4">
      <c r="A388" s="20">
        <v>395928420379</v>
      </c>
      <c r="B388" s="3">
        <v>43</v>
      </c>
      <c r="C388" s="4">
        <v>454172.5</v>
      </c>
      <c r="D388" s="14">
        <v>3</v>
      </c>
    </row>
    <row r="389" hidden="1" spans="1:4">
      <c r="A389" s="21">
        <v>39592847</v>
      </c>
      <c r="B389" s="22">
        <v>43</v>
      </c>
      <c r="C389" s="23">
        <v>454172.5</v>
      </c>
      <c r="D389" s="14">
        <v>4</v>
      </c>
    </row>
    <row r="390" hidden="1" spans="1:4">
      <c r="A390" s="11" t="s">
        <v>102</v>
      </c>
      <c r="B390" s="16">
        <v>58</v>
      </c>
      <c r="C390" s="17">
        <v>3321697.2</v>
      </c>
      <c r="D390" s="14">
        <v>1</v>
      </c>
    </row>
    <row r="391" spans="1:4">
      <c r="A391" s="19">
        <v>822</v>
      </c>
      <c r="B391" s="3">
        <v>58</v>
      </c>
      <c r="C391" s="4">
        <v>3321697.2</v>
      </c>
      <c r="D391" s="14">
        <v>2</v>
      </c>
    </row>
    <row r="392" hidden="1" spans="1:4">
      <c r="A392" s="20">
        <v>430461026544</v>
      </c>
      <c r="B392" s="3">
        <v>58</v>
      </c>
      <c r="C392" s="4">
        <v>3321697.2</v>
      </c>
      <c r="D392" s="14">
        <v>3</v>
      </c>
    </row>
    <row r="393" hidden="1" spans="1:4">
      <c r="A393" s="21">
        <v>43046106</v>
      </c>
      <c r="B393" s="22">
        <v>58</v>
      </c>
      <c r="C393" s="23">
        <v>3321697.2</v>
      </c>
      <c r="D393" s="14">
        <v>4</v>
      </c>
    </row>
    <row r="394" hidden="1" spans="1:4">
      <c r="A394" s="11" t="s">
        <v>103</v>
      </c>
      <c r="B394" s="16">
        <v>1</v>
      </c>
      <c r="C394" s="17">
        <v>13059</v>
      </c>
      <c r="D394" s="14">
        <v>1</v>
      </c>
    </row>
    <row r="395" spans="1:4">
      <c r="A395" s="19">
        <v>11150</v>
      </c>
      <c r="B395" s="3">
        <v>1</v>
      </c>
      <c r="C395" s="4">
        <v>13059</v>
      </c>
      <c r="D395" s="14">
        <v>2</v>
      </c>
    </row>
    <row r="396" hidden="1" spans="1:4">
      <c r="A396" s="20">
        <v>453079316014</v>
      </c>
      <c r="B396" s="3">
        <v>1</v>
      </c>
      <c r="C396" s="4">
        <v>13059</v>
      </c>
      <c r="D396" s="14">
        <v>3</v>
      </c>
    </row>
    <row r="397" hidden="1" spans="1:4">
      <c r="A397" s="21">
        <v>45307939</v>
      </c>
      <c r="B397" s="22">
        <v>1</v>
      </c>
      <c r="C397" s="23">
        <v>13059</v>
      </c>
      <c r="D397" s="14">
        <v>4</v>
      </c>
    </row>
    <row r="398" hidden="1" spans="1:4">
      <c r="A398" s="11" t="s">
        <v>104</v>
      </c>
      <c r="B398" s="16">
        <v>28</v>
      </c>
      <c r="C398" s="17">
        <v>755201.9</v>
      </c>
      <c r="D398" s="14">
        <v>1</v>
      </c>
    </row>
    <row r="399" spans="1:4">
      <c r="A399" s="19">
        <v>851</v>
      </c>
      <c r="B399" s="3">
        <v>28</v>
      </c>
      <c r="C399" s="4">
        <v>755201.9</v>
      </c>
      <c r="D399" s="14">
        <v>2</v>
      </c>
    </row>
    <row r="400" hidden="1" spans="1:4">
      <c r="A400" s="20">
        <v>318289904615</v>
      </c>
      <c r="B400" s="3">
        <v>28</v>
      </c>
      <c r="C400" s="4">
        <v>755201.9</v>
      </c>
      <c r="D400" s="14">
        <v>3</v>
      </c>
    </row>
    <row r="401" hidden="1" spans="1:4">
      <c r="A401" s="21">
        <v>31828992</v>
      </c>
      <c r="B401" s="22">
        <v>28</v>
      </c>
      <c r="C401" s="23">
        <v>755201.9</v>
      </c>
      <c r="D401" s="14">
        <v>4</v>
      </c>
    </row>
    <row r="402" hidden="1" spans="1:4">
      <c r="A402" s="11" t="s">
        <v>105</v>
      </c>
      <c r="B402" s="16">
        <v>1</v>
      </c>
      <c r="C402" s="17">
        <v>315290</v>
      </c>
      <c r="D402" s="14">
        <v>1</v>
      </c>
    </row>
    <row r="403" spans="1:4">
      <c r="A403" s="19">
        <v>10384</v>
      </c>
      <c r="B403" s="3">
        <v>1</v>
      </c>
      <c r="C403" s="4">
        <v>315290</v>
      </c>
      <c r="D403" s="14">
        <v>2</v>
      </c>
    </row>
    <row r="404" hidden="1" spans="1:4">
      <c r="A404" s="20">
        <v>325778710278</v>
      </c>
      <c r="B404" s="3">
        <v>1</v>
      </c>
      <c r="C404" s="4">
        <v>315290</v>
      </c>
      <c r="D404" s="14">
        <v>3</v>
      </c>
    </row>
    <row r="405" hidden="1" spans="1:4">
      <c r="A405" s="21">
        <v>32577870</v>
      </c>
      <c r="B405" s="22">
        <v>1</v>
      </c>
      <c r="C405" s="23">
        <v>315290</v>
      </c>
      <c r="D405" s="14">
        <v>4</v>
      </c>
    </row>
    <row r="406" hidden="1" spans="1:4">
      <c r="A406" s="11" t="s">
        <v>106</v>
      </c>
      <c r="B406" s="16">
        <v>10</v>
      </c>
      <c r="C406" s="17">
        <v>43650</v>
      </c>
      <c r="D406" s="14">
        <v>1</v>
      </c>
    </row>
    <row r="407" spans="1:4">
      <c r="A407" s="19">
        <v>917</v>
      </c>
      <c r="B407" s="3">
        <v>10</v>
      </c>
      <c r="C407" s="4">
        <v>43650</v>
      </c>
      <c r="D407" s="14">
        <v>2</v>
      </c>
    </row>
    <row r="408" hidden="1" spans="1:4">
      <c r="A408" s="20">
        <v>402530604814</v>
      </c>
      <c r="B408" s="3">
        <v>10</v>
      </c>
      <c r="C408" s="4">
        <v>43650</v>
      </c>
      <c r="D408" s="14">
        <v>3</v>
      </c>
    </row>
    <row r="409" hidden="1" spans="1:4">
      <c r="A409" s="21">
        <v>40253067</v>
      </c>
      <c r="B409" s="22">
        <v>10</v>
      </c>
      <c r="C409" s="23">
        <v>43650</v>
      </c>
      <c r="D409" s="14">
        <v>4</v>
      </c>
    </row>
    <row r="410" hidden="1" spans="1:4">
      <c r="A410" s="11" t="s">
        <v>107</v>
      </c>
      <c r="B410" s="16">
        <v>3</v>
      </c>
      <c r="C410" s="17">
        <v>36922</v>
      </c>
      <c r="D410" s="14">
        <v>1</v>
      </c>
    </row>
    <row r="411" spans="1:4">
      <c r="A411" s="19">
        <v>9890</v>
      </c>
      <c r="B411" s="3">
        <v>3</v>
      </c>
      <c r="C411" s="4">
        <v>36922</v>
      </c>
      <c r="D411" s="14">
        <v>2</v>
      </c>
    </row>
    <row r="412" hidden="1" spans="1:4">
      <c r="A412" s="20">
        <v>432801204636</v>
      </c>
      <c r="B412" s="3">
        <v>3</v>
      </c>
      <c r="C412" s="4">
        <v>36922</v>
      </c>
      <c r="D412" s="14">
        <v>3</v>
      </c>
    </row>
    <row r="413" hidden="1" spans="1:4">
      <c r="A413" s="21">
        <v>43280126</v>
      </c>
      <c r="B413" s="22">
        <v>3</v>
      </c>
      <c r="C413" s="23">
        <v>36922</v>
      </c>
      <c r="D413" s="14">
        <v>4</v>
      </c>
    </row>
    <row r="414" hidden="1" spans="1:4">
      <c r="A414" s="11" t="s">
        <v>108</v>
      </c>
      <c r="B414" s="16">
        <v>1</v>
      </c>
      <c r="C414" s="17">
        <v>71698</v>
      </c>
      <c r="D414" s="14">
        <v>1</v>
      </c>
    </row>
    <row r="415" spans="1:4">
      <c r="A415" s="19">
        <v>956</v>
      </c>
      <c r="B415" s="3">
        <v>1</v>
      </c>
      <c r="C415" s="4">
        <v>71698</v>
      </c>
      <c r="D415" s="14">
        <v>2</v>
      </c>
    </row>
    <row r="416" hidden="1" spans="1:4">
      <c r="A416" s="20">
        <v>406195626547</v>
      </c>
      <c r="B416" s="3">
        <v>1</v>
      </c>
      <c r="C416" s="4">
        <v>71698</v>
      </c>
      <c r="D416" s="14">
        <v>3</v>
      </c>
    </row>
    <row r="417" hidden="1" spans="1:4">
      <c r="A417" s="21">
        <v>40619568</v>
      </c>
      <c r="B417" s="22">
        <v>1</v>
      </c>
      <c r="C417" s="23">
        <v>71698</v>
      </c>
      <c r="D417" s="14">
        <v>4</v>
      </c>
    </row>
    <row r="418" hidden="1" spans="1:4">
      <c r="A418" s="11" t="s">
        <v>109</v>
      </c>
      <c r="B418" s="16">
        <v>4</v>
      </c>
      <c r="C418" s="17">
        <v>23958.5</v>
      </c>
      <c r="D418" s="14">
        <v>1</v>
      </c>
    </row>
    <row r="419" spans="1:4">
      <c r="A419" s="19">
        <v>11531</v>
      </c>
      <c r="B419" s="3">
        <v>4</v>
      </c>
      <c r="C419" s="4">
        <v>23958.5</v>
      </c>
      <c r="D419" s="14">
        <v>2</v>
      </c>
    </row>
    <row r="420" hidden="1" spans="1:4">
      <c r="A420" s="26"/>
      <c r="B420" s="3">
        <v>4</v>
      </c>
      <c r="C420" s="4">
        <v>23958.5</v>
      </c>
      <c r="D420" s="14">
        <v>3</v>
      </c>
    </row>
    <row r="421" hidden="1" spans="1:4">
      <c r="A421" s="21">
        <v>3311417858</v>
      </c>
      <c r="B421" s="22">
        <v>4</v>
      </c>
      <c r="C421" s="23">
        <v>23958.5</v>
      </c>
      <c r="D421" s="14">
        <v>4</v>
      </c>
    </row>
    <row r="422" hidden="1" spans="1:4">
      <c r="A422" s="11" t="s">
        <v>110</v>
      </c>
      <c r="B422" s="16">
        <v>1</v>
      </c>
      <c r="C422" s="17">
        <v>7180</v>
      </c>
      <c r="D422" s="14">
        <v>1</v>
      </c>
    </row>
    <row r="423" spans="1:4">
      <c r="A423" s="19">
        <v>10163</v>
      </c>
      <c r="B423" s="3">
        <v>1</v>
      </c>
      <c r="C423" s="4">
        <v>7180</v>
      </c>
      <c r="D423" s="14">
        <v>2</v>
      </c>
    </row>
    <row r="424" hidden="1" spans="1:4">
      <c r="A424" s="26"/>
      <c r="B424" s="3">
        <v>1</v>
      </c>
      <c r="C424" s="4">
        <v>7180</v>
      </c>
      <c r="D424" s="14">
        <v>3</v>
      </c>
    </row>
    <row r="425" hidden="1" spans="1:4">
      <c r="A425" s="21">
        <v>3221717505</v>
      </c>
      <c r="B425" s="22">
        <v>1</v>
      </c>
      <c r="C425" s="23">
        <v>7180</v>
      </c>
      <c r="D425" s="14">
        <v>4</v>
      </c>
    </row>
    <row r="426" hidden="1" spans="1:4">
      <c r="A426" s="11" t="s">
        <v>111</v>
      </c>
      <c r="B426" s="16">
        <v>2</v>
      </c>
      <c r="C426" s="17">
        <v>109228</v>
      </c>
      <c r="D426" s="14">
        <v>1</v>
      </c>
    </row>
    <row r="427" spans="1:4">
      <c r="A427" s="19">
        <v>11392</v>
      </c>
      <c r="B427" s="3">
        <v>2</v>
      </c>
      <c r="C427" s="4">
        <v>109228</v>
      </c>
      <c r="D427" s="14">
        <v>2</v>
      </c>
    </row>
    <row r="428" hidden="1" spans="1:4">
      <c r="A428" s="26"/>
      <c r="B428" s="3">
        <v>2</v>
      </c>
      <c r="C428" s="4">
        <v>109228</v>
      </c>
      <c r="D428" s="14">
        <v>3</v>
      </c>
    </row>
    <row r="429" hidden="1" spans="1:4">
      <c r="A429" s="21">
        <v>2936106509</v>
      </c>
      <c r="B429" s="22">
        <v>2</v>
      </c>
      <c r="C429" s="23">
        <v>109228</v>
      </c>
      <c r="D429" s="14">
        <v>4</v>
      </c>
    </row>
    <row r="430" hidden="1" spans="1:4">
      <c r="A430" s="11" t="s">
        <v>112</v>
      </c>
      <c r="B430" s="16">
        <v>1</v>
      </c>
      <c r="C430" s="17">
        <v>6990</v>
      </c>
      <c r="D430" s="14">
        <v>1</v>
      </c>
    </row>
    <row r="431" spans="1:4">
      <c r="A431" s="19">
        <v>12060</v>
      </c>
      <c r="B431" s="3">
        <v>1</v>
      </c>
      <c r="C431" s="4">
        <v>6990</v>
      </c>
      <c r="D431" s="14">
        <v>2</v>
      </c>
    </row>
    <row r="432" hidden="1" spans="1:4">
      <c r="A432" s="26"/>
      <c r="B432" s="3">
        <v>1</v>
      </c>
      <c r="C432" s="4">
        <v>6990</v>
      </c>
      <c r="D432" s="14">
        <v>3</v>
      </c>
    </row>
    <row r="433" hidden="1" spans="1:4">
      <c r="A433" s="21">
        <v>3196501626</v>
      </c>
      <c r="B433" s="22">
        <v>1</v>
      </c>
      <c r="C433" s="23">
        <v>6990</v>
      </c>
      <c r="D433" s="14">
        <v>4</v>
      </c>
    </row>
    <row r="434" hidden="1" spans="1:4">
      <c r="A434" s="11" t="s">
        <v>113</v>
      </c>
      <c r="B434" s="16">
        <v>13</v>
      </c>
      <c r="C434" s="17">
        <v>4195497</v>
      </c>
      <c r="D434" s="14">
        <v>1</v>
      </c>
    </row>
    <row r="435" spans="1:4">
      <c r="A435" s="19">
        <v>10078</v>
      </c>
      <c r="B435" s="3">
        <v>13</v>
      </c>
      <c r="C435" s="4">
        <v>4195497</v>
      </c>
      <c r="D435" s="14">
        <v>2</v>
      </c>
    </row>
    <row r="436" hidden="1" spans="1:4">
      <c r="A436" s="20">
        <v>410914710272</v>
      </c>
      <c r="B436" s="3">
        <v>13</v>
      </c>
      <c r="C436" s="4">
        <v>4195497</v>
      </c>
      <c r="D436" s="14">
        <v>3</v>
      </c>
    </row>
    <row r="437" hidden="1" spans="1:4">
      <c r="A437" s="21">
        <v>41091471</v>
      </c>
      <c r="B437" s="22">
        <v>13</v>
      </c>
      <c r="C437" s="23">
        <v>4195497</v>
      </c>
      <c r="D437" s="14">
        <v>4</v>
      </c>
    </row>
    <row r="438" hidden="1" spans="1:4">
      <c r="A438" s="11" t="s">
        <v>114</v>
      </c>
      <c r="B438" s="16">
        <v>1</v>
      </c>
      <c r="C438" s="17">
        <v>585795</v>
      </c>
      <c r="D438" s="14">
        <v>1</v>
      </c>
    </row>
    <row r="439" spans="1:4">
      <c r="A439" s="19">
        <v>11986</v>
      </c>
      <c r="B439" s="3">
        <v>1</v>
      </c>
      <c r="C439" s="4">
        <v>585795</v>
      </c>
      <c r="D439" s="14">
        <v>2</v>
      </c>
    </row>
    <row r="440" hidden="1" spans="1:4">
      <c r="A440" s="20">
        <v>449936326599</v>
      </c>
      <c r="B440" s="3">
        <v>1</v>
      </c>
      <c r="C440" s="4">
        <v>585795</v>
      </c>
      <c r="D440" s="14">
        <v>3</v>
      </c>
    </row>
    <row r="441" hidden="1" spans="1:4">
      <c r="A441" s="21">
        <v>44993635</v>
      </c>
      <c r="B441" s="22">
        <v>1</v>
      </c>
      <c r="C441" s="23">
        <v>585795</v>
      </c>
      <c r="D441" s="14">
        <v>4</v>
      </c>
    </row>
    <row r="442" hidden="1" spans="1:4">
      <c r="A442" s="11" t="s">
        <v>115</v>
      </c>
      <c r="B442" s="16">
        <v>1</v>
      </c>
      <c r="C442" s="17">
        <v>201650</v>
      </c>
      <c r="D442" s="14">
        <v>1</v>
      </c>
    </row>
    <row r="443" spans="1:4">
      <c r="A443" s="19">
        <v>11923</v>
      </c>
      <c r="B443" s="3">
        <v>1</v>
      </c>
      <c r="C443" s="4">
        <v>201650</v>
      </c>
      <c r="D443" s="14">
        <v>2</v>
      </c>
    </row>
    <row r="444" hidden="1" spans="1:4">
      <c r="A444" s="20">
        <v>447402008316</v>
      </c>
      <c r="B444" s="3">
        <v>1</v>
      </c>
      <c r="C444" s="4">
        <v>201650</v>
      </c>
      <c r="D444" s="14">
        <v>3</v>
      </c>
    </row>
    <row r="445" hidden="1" spans="1:4">
      <c r="A445" s="21">
        <v>44740202</v>
      </c>
      <c r="B445" s="22">
        <v>1</v>
      </c>
      <c r="C445" s="23">
        <v>201650</v>
      </c>
      <c r="D445" s="14">
        <v>4</v>
      </c>
    </row>
    <row r="446" hidden="1" spans="1:4">
      <c r="A446" s="11" t="s">
        <v>116</v>
      </c>
      <c r="B446" s="16">
        <v>2</v>
      </c>
      <c r="C446" s="17">
        <v>61059</v>
      </c>
      <c r="D446" s="14">
        <v>1</v>
      </c>
    </row>
    <row r="447" spans="1:4">
      <c r="A447" s="19">
        <v>11760</v>
      </c>
      <c r="B447" s="3">
        <v>2</v>
      </c>
      <c r="C447" s="4">
        <v>61059</v>
      </c>
      <c r="D447" s="14">
        <v>2</v>
      </c>
    </row>
    <row r="448" hidden="1" spans="1:4">
      <c r="A448" s="20">
        <v>421001823013</v>
      </c>
      <c r="B448" s="3">
        <v>2</v>
      </c>
      <c r="C448" s="4">
        <v>61059</v>
      </c>
      <c r="D448" s="14">
        <v>3</v>
      </c>
    </row>
    <row r="449" hidden="1" spans="1:4">
      <c r="A449" s="21">
        <v>42100188</v>
      </c>
      <c r="B449" s="22">
        <v>2</v>
      </c>
      <c r="C449" s="23">
        <v>61059</v>
      </c>
      <c r="D449" s="14">
        <v>4</v>
      </c>
    </row>
    <row r="450" hidden="1" spans="1:4">
      <c r="A450" s="11" t="s">
        <v>117</v>
      </c>
      <c r="B450" s="16">
        <v>1</v>
      </c>
      <c r="C450" s="17">
        <v>328155</v>
      </c>
      <c r="D450" s="14">
        <v>1</v>
      </c>
    </row>
    <row r="451" spans="1:4">
      <c r="A451" s="19">
        <v>981</v>
      </c>
      <c r="B451" s="3">
        <v>1</v>
      </c>
      <c r="C451" s="4">
        <v>328155</v>
      </c>
      <c r="D451" s="14">
        <v>2</v>
      </c>
    </row>
    <row r="452" hidden="1" spans="1:4">
      <c r="A452" s="20">
        <v>349582916032</v>
      </c>
      <c r="B452" s="3">
        <v>1</v>
      </c>
      <c r="C452" s="4">
        <v>328155</v>
      </c>
      <c r="D452" s="14">
        <v>3</v>
      </c>
    </row>
    <row r="453" hidden="1" spans="1:4">
      <c r="A453" s="21">
        <v>34958290</v>
      </c>
      <c r="B453" s="22">
        <v>1</v>
      </c>
      <c r="C453" s="23">
        <v>328155</v>
      </c>
      <c r="D453" s="14">
        <v>4</v>
      </c>
    </row>
    <row r="454" hidden="1" spans="1:4">
      <c r="A454" s="11" t="s">
        <v>118</v>
      </c>
      <c r="B454" s="16">
        <v>1</v>
      </c>
      <c r="C454" s="18">
        <v>604</v>
      </c>
      <c r="D454" s="14">
        <v>1</v>
      </c>
    </row>
    <row r="455" spans="1:4">
      <c r="A455" s="19">
        <v>10383</v>
      </c>
      <c r="B455" s="3">
        <v>1</v>
      </c>
      <c r="C455" s="5">
        <v>604</v>
      </c>
      <c r="D455" s="14">
        <v>2</v>
      </c>
    </row>
    <row r="456" hidden="1" spans="1:4">
      <c r="A456" s="26"/>
      <c r="B456" s="3">
        <v>1</v>
      </c>
      <c r="C456" s="5">
        <v>604</v>
      </c>
      <c r="D456" s="14">
        <v>3</v>
      </c>
    </row>
    <row r="457" hidden="1" spans="1:4">
      <c r="A457" s="21">
        <v>2138116076</v>
      </c>
      <c r="B457" s="22">
        <v>1</v>
      </c>
      <c r="C457" s="27">
        <v>604</v>
      </c>
      <c r="D457" s="14">
        <v>4</v>
      </c>
    </row>
    <row r="458" hidden="1" spans="1:4">
      <c r="A458" s="11" t="s">
        <v>119</v>
      </c>
      <c r="B458" s="16">
        <v>21</v>
      </c>
      <c r="C458" s="17">
        <v>336464</v>
      </c>
      <c r="D458" s="14">
        <v>1</v>
      </c>
    </row>
    <row r="459" spans="1:4">
      <c r="A459" s="19">
        <v>1009</v>
      </c>
      <c r="B459" s="3">
        <v>21</v>
      </c>
      <c r="C459" s="4">
        <v>336464</v>
      </c>
      <c r="D459" s="14">
        <v>2</v>
      </c>
    </row>
    <row r="460" hidden="1" spans="1:4">
      <c r="A460" s="20">
        <v>143104613083</v>
      </c>
      <c r="B460" s="3">
        <v>21</v>
      </c>
      <c r="C460" s="4">
        <v>336464</v>
      </c>
      <c r="D460" s="14">
        <v>3</v>
      </c>
    </row>
    <row r="461" hidden="1" spans="1:4">
      <c r="A461" s="21">
        <v>14310460</v>
      </c>
      <c r="B461" s="22">
        <v>21</v>
      </c>
      <c r="C461" s="23">
        <v>336464</v>
      </c>
      <c r="D461" s="14">
        <v>4</v>
      </c>
    </row>
    <row r="462" hidden="1" spans="1:4">
      <c r="A462" s="11" t="s">
        <v>120</v>
      </c>
      <c r="B462" s="16">
        <v>20</v>
      </c>
      <c r="C462" s="17">
        <v>3435058</v>
      </c>
      <c r="D462" s="14">
        <v>1</v>
      </c>
    </row>
    <row r="463" spans="1:4">
      <c r="A463" s="19">
        <v>1016</v>
      </c>
      <c r="B463" s="3">
        <v>20</v>
      </c>
      <c r="C463" s="4">
        <v>3435058</v>
      </c>
      <c r="D463" s="14">
        <v>2</v>
      </c>
    </row>
    <row r="464" hidden="1" spans="1:4">
      <c r="A464" s="20">
        <v>381687010277</v>
      </c>
      <c r="B464" s="3">
        <v>20</v>
      </c>
      <c r="C464" s="4">
        <v>3435058</v>
      </c>
      <c r="D464" s="14">
        <v>3</v>
      </c>
    </row>
    <row r="465" hidden="1" spans="1:4">
      <c r="A465" s="21">
        <v>38168706</v>
      </c>
      <c r="B465" s="22">
        <v>20</v>
      </c>
      <c r="C465" s="23">
        <v>3435058</v>
      </c>
      <c r="D465" s="14">
        <v>4</v>
      </c>
    </row>
    <row r="466" hidden="1" spans="1:4">
      <c r="A466" s="11" t="s">
        <v>121</v>
      </c>
      <c r="B466" s="16">
        <v>5</v>
      </c>
      <c r="C466" s="17">
        <v>120607</v>
      </c>
      <c r="D466" s="14">
        <v>1</v>
      </c>
    </row>
    <row r="467" spans="1:4">
      <c r="A467" s="19">
        <v>1021</v>
      </c>
      <c r="B467" s="3">
        <v>5</v>
      </c>
      <c r="C467" s="4">
        <v>120607</v>
      </c>
      <c r="D467" s="14">
        <v>2</v>
      </c>
    </row>
    <row r="468" hidden="1" spans="1:4">
      <c r="A468" s="20">
        <v>213967725265</v>
      </c>
      <c r="B468" s="3">
        <v>5</v>
      </c>
      <c r="C468" s="4">
        <v>120607</v>
      </c>
      <c r="D468" s="14">
        <v>3</v>
      </c>
    </row>
    <row r="469" hidden="1" spans="1:4">
      <c r="A469" s="21">
        <v>21396775</v>
      </c>
      <c r="B469" s="22">
        <v>5</v>
      </c>
      <c r="C469" s="23">
        <v>120607</v>
      </c>
      <c r="D469" s="14">
        <v>4</v>
      </c>
    </row>
    <row r="470" hidden="1" spans="1:4">
      <c r="A470" s="11" t="s">
        <v>122</v>
      </c>
      <c r="B470" s="16">
        <v>41</v>
      </c>
      <c r="C470" s="17">
        <v>610644.8</v>
      </c>
      <c r="D470" s="14">
        <v>1</v>
      </c>
    </row>
    <row r="471" spans="1:4">
      <c r="A471" s="19">
        <v>1026</v>
      </c>
      <c r="B471" s="3">
        <v>41</v>
      </c>
      <c r="C471" s="4">
        <v>610644.8</v>
      </c>
      <c r="D471" s="14">
        <v>2</v>
      </c>
    </row>
    <row r="472" hidden="1" spans="1:4">
      <c r="A472" s="24">
        <v>57682302140</v>
      </c>
      <c r="B472" s="3">
        <v>41</v>
      </c>
      <c r="C472" s="4">
        <v>610644.8</v>
      </c>
      <c r="D472" s="14">
        <v>3</v>
      </c>
    </row>
    <row r="473" hidden="1" spans="1:4">
      <c r="A473" s="25">
        <v>5768237</v>
      </c>
      <c r="B473" s="22">
        <v>41</v>
      </c>
      <c r="C473" s="23">
        <v>610644.8</v>
      </c>
      <c r="D473" s="14">
        <v>4</v>
      </c>
    </row>
    <row r="474" hidden="1" spans="1:4">
      <c r="A474" s="11" t="s">
        <v>123</v>
      </c>
      <c r="B474" s="16">
        <v>8</v>
      </c>
      <c r="C474" s="17">
        <v>154663</v>
      </c>
      <c r="D474" s="14">
        <v>1</v>
      </c>
    </row>
    <row r="475" spans="1:4">
      <c r="A475" s="19">
        <v>9786</v>
      </c>
      <c r="B475" s="3">
        <v>8</v>
      </c>
      <c r="C475" s="4">
        <v>154663</v>
      </c>
      <c r="D475" s="14">
        <v>2</v>
      </c>
    </row>
    <row r="476" hidden="1" spans="1:4">
      <c r="A476" s="20">
        <v>409914426500</v>
      </c>
      <c r="B476" s="3">
        <v>8</v>
      </c>
      <c r="C476" s="4">
        <v>154663</v>
      </c>
      <c r="D476" s="14">
        <v>3</v>
      </c>
    </row>
    <row r="477" hidden="1" spans="1:4">
      <c r="A477" s="21">
        <v>40991440</v>
      </c>
      <c r="B477" s="22">
        <v>8</v>
      </c>
      <c r="C477" s="23">
        <v>154663</v>
      </c>
      <c r="D477" s="14">
        <v>4</v>
      </c>
    </row>
    <row r="478" hidden="1" spans="1:4">
      <c r="A478" s="11" t="s">
        <v>124</v>
      </c>
      <c r="B478" s="16">
        <v>1</v>
      </c>
      <c r="C478" s="17">
        <v>469494</v>
      </c>
      <c r="D478" s="14">
        <v>1</v>
      </c>
    </row>
    <row r="479" spans="1:4">
      <c r="A479" s="19">
        <v>12055</v>
      </c>
      <c r="B479" s="3">
        <v>1</v>
      </c>
      <c r="C479" s="4">
        <v>469494</v>
      </c>
      <c r="D479" s="14">
        <v>2</v>
      </c>
    </row>
    <row r="480" hidden="1" spans="1:4">
      <c r="A480" s="20">
        <v>315961204617</v>
      </c>
      <c r="B480" s="3">
        <v>1</v>
      </c>
      <c r="C480" s="4">
        <v>469494</v>
      </c>
      <c r="D480" s="14">
        <v>3</v>
      </c>
    </row>
    <row r="481" hidden="1" spans="1:4">
      <c r="A481" s="21">
        <v>31596121</v>
      </c>
      <c r="B481" s="22">
        <v>1</v>
      </c>
      <c r="C481" s="23">
        <v>469494</v>
      </c>
      <c r="D481" s="14">
        <v>4</v>
      </c>
    </row>
    <row r="482" hidden="1" spans="1:4">
      <c r="A482" s="11" t="s">
        <v>125</v>
      </c>
      <c r="B482" s="16">
        <v>9</v>
      </c>
      <c r="C482" s="17">
        <v>319703.5</v>
      </c>
      <c r="D482" s="14">
        <v>1</v>
      </c>
    </row>
    <row r="483" spans="1:4">
      <c r="A483" s="19">
        <v>7473</v>
      </c>
      <c r="B483" s="3">
        <v>9</v>
      </c>
      <c r="C483" s="4">
        <v>319703.5</v>
      </c>
      <c r="D483" s="14">
        <v>2</v>
      </c>
    </row>
    <row r="484" hidden="1" spans="1:4">
      <c r="A484" s="20">
        <v>217458503064</v>
      </c>
      <c r="B484" s="3">
        <v>9</v>
      </c>
      <c r="C484" s="4">
        <v>319703.5</v>
      </c>
      <c r="D484" s="14">
        <v>3</v>
      </c>
    </row>
    <row r="485" hidden="1" spans="1:4">
      <c r="A485" s="21">
        <v>21745856</v>
      </c>
      <c r="B485" s="22">
        <v>9</v>
      </c>
      <c r="C485" s="23">
        <v>319703.5</v>
      </c>
      <c r="D485" s="14">
        <v>4</v>
      </c>
    </row>
    <row r="486" hidden="1" spans="1:4">
      <c r="A486" s="11" t="s">
        <v>126</v>
      </c>
      <c r="B486" s="16">
        <v>1</v>
      </c>
      <c r="C486" s="17">
        <v>8872</v>
      </c>
      <c r="D486" s="14">
        <v>1</v>
      </c>
    </row>
    <row r="487" spans="1:4">
      <c r="A487" s="19">
        <v>11796</v>
      </c>
      <c r="B487" s="3">
        <v>1</v>
      </c>
      <c r="C487" s="4">
        <v>8872</v>
      </c>
      <c r="D487" s="14">
        <v>2</v>
      </c>
    </row>
    <row r="488" hidden="1" spans="1:4">
      <c r="A488" s="20">
        <v>379305223014</v>
      </c>
      <c r="B488" s="3">
        <v>1</v>
      </c>
      <c r="C488" s="4">
        <v>8872</v>
      </c>
      <c r="D488" s="14">
        <v>3</v>
      </c>
    </row>
    <row r="489" hidden="1" spans="1:4">
      <c r="A489" s="21">
        <v>37930524</v>
      </c>
      <c r="B489" s="22">
        <v>1</v>
      </c>
      <c r="C489" s="23">
        <v>8872</v>
      </c>
      <c r="D489" s="14">
        <v>4</v>
      </c>
    </row>
    <row r="490" hidden="1" spans="1:4">
      <c r="A490" s="11" t="s">
        <v>127</v>
      </c>
      <c r="B490" s="16">
        <v>4</v>
      </c>
      <c r="C490" s="17">
        <v>7179.7</v>
      </c>
      <c r="D490" s="14">
        <v>1</v>
      </c>
    </row>
    <row r="491" spans="1:4">
      <c r="A491" s="19">
        <v>10273</v>
      </c>
      <c r="B491" s="3">
        <v>4</v>
      </c>
      <c r="C491" s="4">
        <v>7179.7</v>
      </c>
      <c r="D491" s="14">
        <v>2</v>
      </c>
    </row>
    <row r="492" hidden="1" spans="1:4">
      <c r="A492" s="20">
        <v>414085404612</v>
      </c>
      <c r="B492" s="3">
        <v>4</v>
      </c>
      <c r="C492" s="4">
        <v>7179.7</v>
      </c>
      <c r="D492" s="14">
        <v>3</v>
      </c>
    </row>
    <row r="493" hidden="1" spans="1:4">
      <c r="A493" s="21">
        <v>41408548</v>
      </c>
      <c r="B493" s="22">
        <v>4</v>
      </c>
      <c r="C493" s="23">
        <v>7179.7</v>
      </c>
      <c r="D493" s="14">
        <v>4</v>
      </c>
    </row>
    <row r="494" hidden="1" spans="1:4">
      <c r="A494" s="11" t="s">
        <v>128</v>
      </c>
      <c r="B494" s="16">
        <v>4</v>
      </c>
      <c r="C494" s="17">
        <v>442469</v>
      </c>
      <c r="D494" s="14">
        <v>1</v>
      </c>
    </row>
    <row r="495" spans="1:4">
      <c r="A495" s="19">
        <v>1143</v>
      </c>
      <c r="B495" s="3">
        <v>4</v>
      </c>
      <c r="C495" s="4">
        <v>442469</v>
      </c>
      <c r="D495" s="14">
        <v>2</v>
      </c>
    </row>
    <row r="496" hidden="1" spans="1:4">
      <c r="A496" s="20">
        <v>134712304654</v>
      </c>
      <c r="B496" s="3">
        <v>4</v>
      </c>
      <c r="C496" s="4">
        <v>442469</v>
      </c>
      <c r="D496" s="14">
        <v>3</v>
      </c>
    </row>
    <row r="497" hidden="1" spans="1:4">
      <c r="A497" s="21">
        <v>13471238</v>
      </c>
      <c r="B497" s="22">
        <v>4</v>
      </c>
      <c r="C497" s="23">
        <v>442469</v>
      </c>
      <c r="D497" s="14">
        <v>4</v>
      </c>
    </row>
    <row r="498" hidden="1" spans="1:4">
      <c r="A498" s="11" t="s">
        <v>129</v>
      </c>
      <c r="B498" s="16">
        <v>1</v>
      </c>
      <c r="C498" s="17">
        <v>16980</v>
      </c>
      <c r="D498" s="14">
        <v>1</v>
      </c>
    </row>
    <row r="499" spans="1:4">
      <c r="A499" s="19">
        <v>1145</v>
      </c>
      <c r="B499" s="3">
        <v>1</v>
      </c>
      <c r="C499" s="4">
        <v>16980</v>
      </c>
      <c r="D499" s="14">
        <v>2</v>
      </c>
    </row>
    <row r="500" hidden="1" spans="1:4">
      <c r="A500" s="20">
        <v>390719315521</v>
      </c>
      <c r="B500" s="3">
        <v>1</v>
      </c>
      <c r="C500" s="4">
        <v>16980</v>
      </c>
      <c r="D500" s="14">
        <v>3</v>
      </c>
    </row>
    <row r="501" hidden="1" spans="1:4">
      <c r="A501" s="21">
        <v>39071938</v>
      </c>
      <c r="B501" s="22">
        <v>1</v>
      </c>
      <c r="C501" s="23">
        <v>16980</v>
      </c>
      <c r="D501" s="14">
        <v>4</v>
      </c>
    </row>
    <row r="502" hidden="1" spans="1:4">
      <c r="A502" s="11" t="s">
        <v>130</v>
      </c>
      <c r="B502" s="16">
        <v>1</v>
      </c>
      <c r="C502" s="17">
        <v>20039</v>
      </c>
      <c r="D502" s="14">
        <v>1</v>
      </c>
    </row>
    <row r="503" spans="1:4">
      <c r="A503" s="19">
        <v>1153</v>
      </c>
      <c r="B503" s="3">
        <v>1</v>
      </c>
      <c r="C503" s="4">
        <v>20039</v>
      </c>
      <c r="D503" s="14">
        <v>2</v>
      </c>
    </row>
    <row r="504" hidden="1" spans="1:4">
      <c r="A504" s="20">
        <v>421512226571</v>
      </c>
      <c r="B504" s="3">
        <v>1</v>
      </c>
      <c r="C504" s="4">
        <v>20039</v>
      </c>
      <c r="D504" s="14">
        <v>3</v>
      </c>
    </row>
    <row r="505" hidden="1" spans="1:4">
      <c r="A505" s="21">
        <v>42151227</v>
      </c>
      <c r="B505" s="22">
        <v>1</v>
      </c>
      <c r="C505" s="23">
        <v>20039</v>
      </c>
      <c r="D505" s="14">
        <v>4</v>
      </c>
    </row>
    <row r="506" hidden="1" spans="1:4">
      <c r="A506" s="11" t="s">
        <v>131</v>
      </c>
      <c r="B506" s="16">
        <v>1</v>
      </c>
      <c r="C506" s="17">
        <v>39480</v>
      </c>
      <c r="D506" s="14">
        <v>1</v>
      </c>
    </row>
    <row r="507" spans="1:4">
      <c r="A507" s="19">
        <v>1156</v>
      </c>
      <c r="B507" s="3">
        <v>1</v>
      </c>
      <c r="C507" s="4">
        <v>39480</v>
      </c>
      <c r="D507" s="14">
        <v>2</v>
      </c>
    </row>
    <row r="508" hidden="1" spans="1:4">
      <c r="A508" s="20">
        <v>328875004636</v>
      </c>
      <c r="B508" s="3">
        <v>1</v>
      </c>
      <c r="C508" s="4">
        <v>39480</v>
      </c>
      <c r="D508" s="14">
        <v>3</v>
      </c>
    </row>
    <row r="509" hidden="1" spans="1:4">
      <c r="A509" s="21">
        <v>32887506</v>
      </c>
      <c r="B509" s="22">
        <v>1</v>
      </c>
      <c r="C509" s="23">
        <v>39480</v>
      </c>
      <c r="D509" s="14">
        <v>4</v>
      </c>
    </row>
    <row r="510" hidden="1" spans="1:4">
      <c r="A510" s="11" t="s">
        <v>132</v>
      </c>
      <c r="B510" s="16">
        <v>44</v>
      </c>
      <c r="C510" s="17">
        <v>1903067.5</v>
      </c>
      <c r="D510" s="14">
        <v>1</v>
      </c>
    </row>
    <row r="511" spans="1:4">
      <c r="A511" s="19">
        <v>1160</v>
      </c>
      <c r="B511" s="3">
        <v>44</v>
      </c>
      <c r="C511" s="4">
        <v>1903067.5</v>
      </c>
      <c r="D511" s="14">
        <v>2</v>
      </c>
    </row>
    <row r="512" hidden="1" spans="1:4">
      <c r="A512" s="20">
        <v>390658920332</v>
      </c>
      <c r="B512" s="3">
        <v>44</v>
      </c>
      <c r="C512" s="4">
        <v>1903067.5</v>
      </c>
      <c r="D512" s="14">
        <v>3</v>
      </c>
    </row>
    <row r="513" hidden="1" spans="1:4">
      <c r="A513" s="21">
        <v>39065898</v>
      </c>
      <c r="B513" s="22">
        <v>44</v>
      </c>
      <c r="C513" s="23">
        <v>1903067.5</v>
      </c>
      <c r="D513" s="14">
        <v>4</v>
      </c>
    </row>
    <row r="514" hidden="1" spans="1:4">
      <c r="A514" s="11" t="s">
        <v>133</v>
      </c>
      <c r="B514" s="16">
        <v>40</v>
      </c>
      <c r="C514" s="17">
        <v>1416026.6</v>
      </c>
      <c r="D514" s="14">
        <v>1</v>
      </c>
    </row>
    <row r="515" spans="1:4">
      <c r="A515" s="19">
        <v>1161</v>
      </c>
      <c r="B515" s="3">
        <v>40</v>
      </c>
      <c r="C515" s="4">
        <v>1416026.6</v>
      </c>
      <c r="D515" s="14">
        <v>2</v>
      </c>
    </row>
    <row r="516" hidden="1" spans="1:4">
      <c r="A516" s="20">
        <v>211702020319</v>
      </c>
      <c r="B516" s="3">
        <v>40</v>
      </c>
      <c r="C516" s="4">
        <v>1416026.6</v>
      </c>
      <c r="D516" s="14">
        <v>3</v>
      </c>
    </row>
    <row r="517" hidden="1" spans="1:4">
      <c r="A517" s="21">
        <v>21170203</v>
      </c>
      <c r="B517" s="22">
        <v>40</v>
      </c>
      <c r="C517" s="23">
        <v>1416026.6</v>
      </c>
      <c r="D517" s="14">
        <v>4</v>
      </c>
    </row>
    <row r="518" hidden="1" spans="1:4">
      <c r="A518" s="11" t="s">
        <v>134</v>
      </c>
      <c r="B518" s="16">
        <v>9</v>
      </c>
      <c r="C518" s="17">
        <v>224049.4</v>
      </c>
      <c r="D518" s="14">
        <v>1</v>
      </c>
    </row>
    <row r="519" spans="1:4">
      <c r="A519" s="19">
        <v>9975</v>
      </c>
      <c r="B519" s="3">
        <v>9</v>
      </c>
      <c r="C519" s="4">
        <v>224049.4</v>
      </c>
      <c r="D519" s="14">
        <v>2</v>
      </c>
    </row>
    <row r="520" hidden="1" spans="1:4">
      <c r="A520" s="20">
        <v>449004007184</v>
      </c>
      <c r="B520" s="3">
        <v>9</v>
      </c>
      <c r="C520" s="4">
        <v>224049.4</v>
      </c>
      <c r="D520" s="14">
        <v>3</v>
      </c>
    </row>
    <row r="521" hidden="1" spans="1:4">
      <c r="A521" s="21">
        <v>44900404</v>
      </c>
      <c r="B521" s="22">
        <v>9</v>
      </c>
      <c r="C521" s="23">
        <v>224049.4</v>
      </c>
      <c r="D521" s="14">
        <v>4</v>
      </c>
    </row>
    <row r="522" hidden="1" spans="1:4">
      <c r="A522" s="11" t="s">
        <v>135</v>
      </c>
      <c r="B522" s="16">
        <v>49</v>
      </c>
      <c r="C522" s="17">
        <v>5403355.05</v>
      </c>
      <c r="D522" s="14">
        <v>1</v>
      </c>
    </row>
    <row r="523" spans="1:4">
      <c r="A523" s="19">
        <v>1164</v>
      </c>
      <c r="B523" s="3">
        <v>49</v>
      </c>
      <c r="C523" s="4">
        <v>5403355.05</v>
      </c>
      <c r="D523" s="14">
        <v>2</v>
      </c>
    </row>
    <row r="524" hidden="1" spans="1:4">
      <c r="A524" s="20">
        <v>343506326553</v>
      </c>
      <c r="B524" s="3">
        <v>49</v>
      </c>
      <c r="C524" s="4">
        <v>5403355.05</v>
      </c>
      <c r="D524" s="14">
        <v>3</v>
      </c>
    </row>
    <row r="525" hidden="1" spans="1:4">
      <c r="A525" s="21">
        <v>34350636</v>
      </c>
      <c r="B525" s="22">
        <v>49</v>
      </c>
      <c r="C525" s="23">
        <v>5403355.05</v>
      </c>
      <c r="D525" s="14">
        <v>4</v>
      </c>
    </row>
    <row r="526" hidden="1" spans="1:4">
      <c r="A526" s="11" t="s">
        <v>136</v>
      </c>
      <c r="B526" s="16">
        <v>26</v>
      </c>
      <c r="C526" s="17">
        <v>338676.9</v>
      </c>
      <c r="D526" s="14">
        <v>1</v>
      </c>
    </row>
    <row r="527" spans="1:4">
      <c r="A527" s="19">
        <v>11847</v>
      </c>
      <c r="B527" s="3">
        <v>26</v>
      </c>
      <c r="C527" s="4">
        <v>338676.9</v>
      </c>
      <c r="D527" s="14">
        <v>2</v>
      </c>
    </row>
    <row r="528" hidden="1" spans="1:4">
      <c r="A528" s="20">
        <v>455040810350</v>
      </c>
      <c r="B528" s="3">
        <v>26</v>
      </c>
      <c r="C528" s="4">
        <v>338676.9</v>
      </c>
      <c r="D528" s="14">
        <v>3</v>
      </c>
    </row>
    <row r="529" hidden="1" spans="1:4">
      <c r="A529" s="21">
        <v>45504088</v>
      </c>
      <c r="B529" s="22">
        <v>26</v>
      </c>
      <c r="C529" s="23">
        <v>338676.9</v>
      </c>
      <c r="D529" s="14">
        <v>4</v>
      </c>
    </row>
    <row r="530" hidden="1" spans="1:4">
      <c r="A530" s="11" t="s">
        <v>137</v>
      </c>
      <c r="B530" s="16">
        <v>3</v>
      </c>
      <c r="C530" s="17">
        <v>132412.5</v>
      </c>
      <c r="D530" s="14">
        <v>1</v>
      </c>
    </row>
    <row r="531" spans="1:4">
      <c r="A531" s="19">
        <v>9843</v>
      </c>
      <c r="B531" s="3">
        <v>3</v>
      </c>
      <c r="C531" s="4">
        <v>132412.5</v>
      </c>
      <c r="D531" s="14">
        <v>2</v>
      </c>
    </row>
    <row r="532" hidden="1" spans="1:4">
      <c r="A532" s="20">
        <v>446281226568</v>
      </c>
      <c r="B532" s="3">
        <v>3</v>
      </c>
      <c r="C532" s="4">
        <v>132412.5</v>
      </c>
      <c r="D532" s="14">
        <v>3</v>
      </c>
    </row>
    <row r="533" hidden="1" spans="1:4">
      <c r="A533" s="21">
        <v>44628120</v>
      </c>
      <c r="B533" s="22">
        <v>3</v>
      </c>
      <c r="C533" s="23">
        <v>132412.5</v>
      </c>
      <c r="D533" s="14">
        <v>4</v>
      </c>
    </row>
    <row r="534" hidden="1" spans="1:4">
      <c r="A534" s="11" t="s">
        <v>138</v>
      </c>
      <c r="B534" s="16">
        <v>2</v>
      </c>
      <c r="C534" s="17">
        <v>10819</v>
      </c>
      <c r="D534" s="14">
        <v>1</v>
      </c>
    </row>
    <row r="535" spans="1:4">
      <c r="A535" s="19">
        <v>1169</v>
      </c>
      <c r="B535" s="3">
        <v>2</v>
      </c>
      <c r="C535" s="4">
        <v>10819</v>
      </c>
      <c r="D535" s="14">
        <v>2</v>
      </c>
    </row>
    <row r="536" hidden="1" spans="1:4">
      <c r="A536" s="20">
        <v>3125513685</v>
      </c>
      <c r="B536" s="3">
        <v>2</v>
      </c>
      <c r="C536" s="4">
        <v>10819</v>
      </c>
      <c r="D536" s="14">
        <v>3</v>
      </c>
    </row>
    <row r="537" hidden="1" spans="1:4">
      <c r="A537" s="21">
        <v>3125513685</v>
      </c>
      <c r="B537" s="22">
        <v>2</v>
      </c>
      <c r="C537" s="23">
        <v>10819</v>
      </c>
      <c r="D537" s="14">
        <v>4</v>
      </c>
    </row>
    <row r="538" hidden="1" spans="1:4">
      <c r="A538" s="11" t="s">
        <v>139</v>
      </c>
      <c r="B538" s="16">
        <v>1</v>
      </c>
      <c r="C538" s="17">
        <v>111900</v>
      </c>
      <c r="D538" s="14">
        <v>1</v>
      </c>
    </row>
    <row r="539" spans="1:4">
      <c r="A539" s="19">
        <v>10251</v>
      </c>
      <c r="B539" s="3">
        <v>1</v>
      </c>
      <c r="C539" s="4">
        <v>111900</v>
      </c>
      <c r="D539" s="14">
        <v>2</v>
      </c>
    </row>
    <row r="540" hidden="1" spans="1:4">
      <c r="A540" s="20">
        <v>411384320342</v>
      </c>
      <c r="B540" s="3">
        <v>1</v>
      </c>
      <c r="C540" s="4">
        <v>111900</v>
      </c>
      <c r="D540" s="14">
        <v>3</v>
      </c>
    </row>
    <row r="541" hidden="1" spans="1:4">
      <c r="A541" s="21">
        <v>41138430</v>
      </c>
      <c r="B541" s="22">
        <v>1</v>
      </c>
      <c r="C541" s="23">
        <v>111900</v>
      </c>
      <c r="D541" s="14">
        <v>4</v>
      </c>
    </row>
    <row r="542" hidden="1" spans="1:4">
      <c r="A542" s="11" t="s">
        <v>140</v>
      </c>
      <c r="B542" s="16">
        <v>8</v>
      </c>
      <c r="C542" s="17">
        <v>50400</v>
      </c>
      <c r="D542" s="14">
        <v>1</v>
      </c>
    </row>
    <row r="543" spans="1:4">
      <c r="A543" s="19">
        <v>1211</v>
      </c>
      <c r="B543" s="3">
        <v>8</v>
      </c>
      <c r="C543" s="4">
        <v>50400</v>
      </c>
      <c r="D543" s="14">
        <v>2</v>
      </c>
    </row>
    <row r="544" hidden="1" spans="1:4">
      <c r="A544" s="20">
        <v>369607504644</v>
      </c>
      <c r="B544" s="3">
        <v>8</v>
      </c>
      <c r="C544" s="4">
        <v>50400</v>
      </c>
      <c r="D544" s="14">
        <v>3</v>
      </c>
    </row>
    <row r="545" hidden="1" spans="1:4">
      <c r="A545" s="21">
        <v>36960757</v>
      </c>
      <c r="B545" s="22">
        <v>8</v>
      </c>
      <c r="C545" s="23">
        <v>50400</v>
      </c>
      <c r="D545" s="14">
        <v>4</v>
      </c>
    </row>
    <row r="546" hidden="1" spans="1:4">
      <c r="A546" s="11" t="s">
        <v>141</v>
      </c>
      <c r="B546" s="16">
        <v>16</v>
      </c>
      <c r="C546" s="17">
        <v>650119</v>
      </c>
      <c r="D546" s="14">
        <v>1</v>
      </c>
    </row>
    <row r="547" spans="1:4">
      <c r="A547" s="19">
        <v>1214</v>
      </c>
      <c r="B547" s="3">
        <v>16</v>
      </c>
      <c r="C547" s="4">
        <v>650119</v>
      </c>
      <c r="D547" s="14">
        <v>2</v>
      </c>
    </row>
    <row r="548" hidden="1" spans="1:4">
      <c r="A548" s="20">
        <v>398065020343</v>
      </c>
      <c r="B548" s="3">
        <v>16</v>
      </c>
      <c r="C548" s="4">
        <v>650119</v>
      </c>
      <c r="D548" s="14">
        <v>3</v>
      </c>
    </row>
    <row r="549" hidden="1" spans="1:4">
      <c r="A549" s="21">
        <v>39806507</v>
      </c>
      <c r="B549" s="22">
        <v>16</v>
      </c>
      <c r="C549" s="23">
        <v>650119</v>
      </c>
      <c r="D549" s="14">
        <v>4</v>
      </c>
    </row>
    <row r="550" hidden="1" spans="1:4">
      <c r="A550" s="11" t="s">
        <v>142</v>
      </c>
      <c r="B550" s="16">
        <v>43</v>
      </c>
      <c r="C550" s="17">
        <v>10718310.93</v>
      </c>
      <c r="D550" s="14">
        <v>1</v>
      </c>
    </row>
    <row r="551" spans="1:4">
      <c r="A551" s="19">
        <v>1224</v>
      </c>
      <c r="B551" s="3">
        <v>43</v>
      </c>
      <c r="C551" s="4">
        <v>10718310.93</v>
      </c>
      <c r="D551" s="14">
        <v>2</v>
      </c>
    </row>
    <row r="552" hidden="1" spans="1:4">
      <c r="A552" s="20">
        <v>314279615408</v>
      </c>
      <c r="B552" s="3">
        <v>43</v>
      </c>
      <c r="C552" s="4">
        <v>10718310.93</v>
      </c>
      <c r="D552" s="14">
        <v>3</v>
      </c>
    </row>
    <row r="553" hidden="1" spans="1:4">
      <c r="A553" s="21">
        <v>31427962</v>
      </c>
      <c r="B553" s="22">
        <v>43</v>
      </c>
      <c r="C553" s="23">
        <v>10718310.93</v>
      </c>
      <c r="D553" s="14">
        <v>4</v>
      </c>
    </row>
    <row r="554" hidden="1" spans="1:4">
      <c r="A554" s="11" t="s">
        <v>143</v>
      </c>
      <c r="B554" s="16">
        <v>1</v>
      </c>
      <c r="C554" s="17">
        <v>46412</v>
      </c>
      <c r="D554" s="14">
        <v>1</v>
      </c>
    </row>
    <row r="555" spans="1:4">
      <c r="A555" s="19">
        <v>10420</v>
      </c>
      <c r="B555" s="3">
        <v>1</v>
      </c>
      <c r="C555" s="4">
        <v>46412</v>
      </c>
      <c r="D555" s="14">
        <v>2</v>
      </c>
    </row>
    <row r="556" hidden="1" spans="1:4">
      <c r="A556" s="20">
        <v>436313104085</v>
      </c>
      <c r="B556" s="3">
        <v>1</v>
      </c>
      <c r="C556" s="4">
        <v>46412</v>
      </c>
      <c r="D556" s="14">
        <v>3</v>
      </c>
    </row>
    <row r="557" hidden="1" spans="1:4">
      <c r="A557" s="21">
        <v>43631310</v>
      </c>
      <c r="B557" s="22">
        <v>1</v>
      </c>
      <c r="C557" s="23">
        <v>46412</v>
      </c>
      <c r="D557" s="14">
        <v>4</v>
      </c>
    </row>
    <row r="558" hidden="1" spans="1:4">
      <c r="A558" s="11" t="s">
        <v>144</v>
      </c>
      <c r="B558" s="16">
        <v>1</v>
      </c>
      <c r="C558" s="17">
        <v>58950</v>
      </c>
      <c r="D558" s="14">
        <v>1</v>
      </c>
    </row>
    <row r="559" spans="1:4">
      <c r="A559" s="19">
        <v>12037</v>
      </c>
      <c r="B559" s="3">
        <v>1</v>
      </c>
      <c r="C559" s="4">
        <v>58950</v>
      </c>
      <c r="D559" s="14">
        <v>2</v>
      </c>
    </row>
    <row r="560" hidden="1" spans="1:4">
      <c r="A560" s="20">
        <v>309127304655</v>
      </c>
      <c r="B560" s="3">
        <v>1</v>
      </c>
      <c r="C560" s="4">
        <v>58950</v>
      </c>
      <c r="D560" s="14">
        <v>3</v>
      </c>
    </row>
    <row r="561" hidden="1" spans="1:4">
      <c r="A561" s="21">
        <v>30912734</v>
      </c>
      <c r="B561" s="22">
        <v>1</v>
      </c>
      <c r="C561" s="23">
        <v>58950</v>
      </c>
      <c r="D561" s="14">
        <v>4</v>
      </c>
    </row>
    <row r="562" ht="22.5" hidden="1" spans="1:4">
      <c r="A562" s="11" t="s">
        <v>145</v>
      </c>
      <c r="B562" s="16">
        <v>1</v>
      </c>
      <c r="C562" s="17">
        <v>1510</v>
      </c>
      <c r="D562" s="14">
        <v>1</v>
      </c>
    </row>
    <row r="563" spans="1:4">
      <c r="A563" s="19">
        <v>11927</v>
      </c>
      <c r="B563" s="3">
        <v>1</v>
      </c>
      <c r="C563" s="4">
        <v>1510</v>
      </c>
      <c r="D563" s="14">
        <v>2</v>
      </c>
    </row>
    <row r="564" hidden="1" spans="1:4">
      <c r="A564" s="20">
        <v>314263804234</v>
      </c>
      <c r="B564" s="3">
        <v>1</v>
      </c>
      <c r="C564" s="4">
        <v>1510</v>
      </c>
      <c r="D564" s="14">
        <v>3</v>
      </c>
    </row>
    <row r="565" hidden="1" spans="1:4">
      <c r="A565" s="21">
        <v>31426382</v>
      </c>
      <c r="B565" s="22">
        <v>1</v>
      </c>
      <c r="C565" s="23">
        <v>1510</v>
      </c>
      <c r="D565" s="14">
        <v>4</v>
      </c>
    </row>
    <row r="566" hidden="1" spans="1:4">
      <c r="A566" s="11" t="s">
        <v>146</v>
      </c>
      <c r="B566" s="16">
        <v>3</v>
      </c>
      <c r="C566" s="17">
        <v>439075</v>
      </c>
      <c r="D566" s="14">
        <v>1</v>
      </c>
    </row>
    <row r="567" spans="1:4">
      <c r="A567" s="19">
        <v>1240</v>
      </c>
      <c r="B567" s="3">
        <v>3</v>
      </c>
      <c r="C567" s="4">
        <v>439075</v>
      </c>
      <c r="D567" s="14">
        <v>2</v>
      </c>
    </row>
    <row r="568" hidden="1" spans="1:4">
      <c r="A568" s="20">
        <v>363705520375</v>
      </c>
      <c r="B568" s="3">
        <v>3</v>
      </c>
      <c r="C568" s="4">
        <v>439075</v>
      </c>
      <c r="D568" s="14">
        <v>3</v>
      </c>
    </row>
    <row r="569" hidden="1" spans="1:4">
      <c r="A569" s="21">
        <v>36370552</v>
      </c>
      <c r="B569" s="22">
        <v>3</v>
      </c>
      <c r="C569" s="23">
        <v>439075</v>
      </c>
      <c r="D569" s="14">
        <v>4</v>
      </c>
    </row>
    <row r="570" hidden="1" spans="1:4">
      <c r="A570" s="11" t="s">
        <v>147</v>
      </c>
      <c r="B570" s="16">
        <v>1</v>
      </c>
      <c r="C570" s="17">
        <v>7049</v>
      </c>
      <c r="D570" s="14">
        <v>1</v>
      </c>
    </row>
    <row r="571" spans="1:4">
      <c r="A571" s="19">
        <v>11444</v>
      </c>
      <c r="B571" s="3">
        <v>1</v>
      </c>
      <c r="C571" s="4">
        <v>7049</v>
      </c>
      <c r="D571" s="14">
        <v>2</v>
      </c>
    </row>
    <row r="572" hidden="1" spans="1:4">
      <c r="A572" s="20">
        <v>380269019182</v>
      </c>
      <c r="B572" s="3">
        <v>1</v>
      </c>
      <c r="C572" s="4">
        <v>7049</v>
      </c>
      <c r="D572" s="14">
        <v>3</v>
      </c>
    </row>
    <row r="573" hidden="1" spans="1:4">
      <c r="A573" s="21">
        <v>38026905</v>
      </c>
      <c r="B573" s="22">
        <v>1</v>
      </c>
      <c r="C573" s="23">
        <v>7049</v>
      </c>
      <c r="D573" s="14">
        <v>4</v>
      </c>
    </row>
    <row r="574" hidden="1" spans="1:4">
      <c r="A574" s="11" t="s">
        <v>148</v>
      </c>
      <c r="B574" s="16">
        <v>15</v>
      </c>
      <c r="C574" s="17">
        <v>135957</v>
      </c>
      <c r="D574" s="14">
        <v>1</v>
      </c>
    </row>
    <row r="575" spans="1:4">
      <c r="A575" s="19">
        <v>11509</v>
      </c>
      <c r="B575" s="3">
        <v>15</v>
      </c>
      <c r="C575" s="4">
        <v>135957</v>
      </c>
      <c r="D575" s="14">
        <v>2</v>
      </c>
    </row>
    <row r="576" hidden="1" spans="1:4">
      <c r="A576" s="20">
        <v>306371126597</v>
      </c>
      <c r="B576" s="3">
        <v>15</v>
      </c>
      <c r="C576" s="4">
        <v>135957</v>
      </c>
      <c r="D576" s="14">
        <v>3</v>
      </c>
    </row>
    <row r="577" hidden="1" spans="1:4">
      <c r="A577" s="21">
        <v>30637114</v>
      </c>
      <c r="B577" s="22">
        <v>15</v>
      </c>
      <c r="C577" s="23">
        <v>135957</v>
      </c>
      <c r="D577" s="14">
        <v>4</v>
      </c>
    </row>
    <row r="578" hidden="1" spans="1:4">
      <c r="A578" s="11" t="s">
        <v>149</v>
      </c>
      <c r="B578" s="16">
        <v>11</v>
      </c>
      <c r="C578" s="17">
        <v>862637</v>
      </c>
      <c r="D578" s="14">
        <v>1</v>
      </c>
    </row>
    <row r="579" spans="1:4">
      <c r="A579" s="19">
        <v>1242</v>
      </c>
      <c r="B579" s="3">
        <v>11</v>
      </c>
      <c r="C579" s="4">
        <v>862637</v>
      </c>
      <c r="D579" s="14">
        <v>2</v>
      </c>
    </row>
    <row r="580" hidden="1" spans="1:4">
      <c r="A580" s="20">
        <v>430360504610</v>
      </c>
      <c r="B580" s="3">
        <v>11</v>
      </c>
      <c r="C580" s="4">
        <v>862637</v>
      </c>
      <c r="D580" s="14">
        <v>3</v>
      </c>
    </row>
    <row r="581" hidden="1" spans="1:4">
      <c r="A581" s="21">
        <v>43036056</v>
      </c>
      <c r="B581" s="22">
        <v>11</v>
      </c>
      <c r="C581" s="23">
        <v>862637</v>
      </c>
      <c r="D581" s="14">
        <v>4</v>
      </c>
    </row>
    <row r="582" hidden="1" spans="1:4">
      <c r="A582" s="11" t="s">
        <v>150</v>
      </c>
      <c r="B582" s="16">
        <v>16</v>
      </c>
      <c r="C582" s="17">
        <v>421154</v>
      </c>
      <c r="D582" s="14">
        <v>1</v>
      </c>
    </row>
    <row r="583" spans="1:4">
      <c r="A583" s="19">
        <v>1282</v>
      </c>
      <c r="B583" s="3">
        <v>16</v>
      </c>
      <c r="C583" s="4">
        <v>421154</v>
      </c>
      <c r="D583" s="14">
        <v>2</v>
      </c>
    </row>
    <row r="584" hidden="1" spans="1:4">
      <c r="A584" s="20">
        <v>421712804631</v>
      </c>
      <c r="B584" s="3">
        <v>16</v>
      </c>
      <c r="C584" s="4">
        <v>421154</v>
      </c>
      <c r="D584" s="14">
        <v>3</v>
      </c>
    </row>
    <row r="585" hidden="1" spans="1:4">
      <c r="A585" s="21">
        <v>42171285</v>
      </c>
      <c r="B585" s="22">
        <v>16</v>
      </c>
      <c r="C585" s="23">
        <v>421154</v>
      </c>
      <c r="D585" s="14">
        <v>4</v>
      </c>
    </row>
    <row r="586" hidden="1" spans="1:4">
      <c r="A586" s="11" t="s">
        <v>151</v>
      </c>
      <c r="B586" s="16">
        <v>23</v>
      </c>
      <c r="C586" s="17">
        <v>6028184.3</v>
      </c>
      <c r="D586" s="14">
        <v>1</v>
      </c>
    </row>
    <row r="587" spans="1:4">
      <c r="A587" s="19">
        <v>1310</v>
      </c>
      <c r="B587" s="3">
        <v>23</v>
      </c>
      <c r="C587" s="4">
        <v>6028184.3</v>
      </c>
      <c r="D587" s="14">
        <v>2</v>
      </c>
    </row>
    <row r="588" hidden="1" spans="1:4">
      <c r="A588" s="20">
        <v>249426726553</v>
      </c>
      <c r="B588" s="3">
        <v>23</v>
      </c>
      <c r="C588" s="4">
        <v>6028184.3</v>
      </c>
      <c r="D588" s="14">
        <v>3</v>
      </c>
    </row>
    <row r="589" hidden="1" spans="1:4">
      <c r="A589" s="21">
        <v>24942675</v>
      </c>
      <c r="B589" s="22">
        <v>23</v>
      </c>
      <c r="C589" s="23">
        <v>6028184.3</v>
      </c>
      <c r="D589" s="14">
        <v>4</v>
      </c>
    </row>
    <row r="590" hidden="1" spans="1:4">
      <c r="A590" s="11" t="s">
        <v>152</v>
      </c>
      <c r="B590" s="16">
        <v>15</v>
      </c>
      <c r="C590" s="17">
        <v>273348</v>
      </c>
      <c r="D590" s="14">
        <v>1</v>
      </c>
    </row>
    <row r="591" spans="1:4">
      <c r="A591" s="19">
        <v>1329</v>
      </c>
      <c r="B591" s="3">
        <v>15</v>
      </c>
      <c r="C591" s="4">
        <v>273348</v>
      </c>
      <c r="D591" s="14">
        <v>2</v>
      </c>
    </row>
    <row r="592" hidden="1" spans="1:4">
      <c r="A592" s="20">
        <v>238442722256</v>
      </c>
      <c r="B592" s="3">
        <v>15</v>
      </c>
      <c r="C592" s="4">
        <v>273348</v>
      </c>
      <c r="D592" s="14">
        <v>3</v>
      </c>
    </row>
    <row r="593" hidden="1" spans="1:4">
      <c r="A593" s="21">
        <v>23844278</v>
      </c>
      <c r="B593" s="22">
        <v>15</v>
      </c>
      <c r="C593" s="23">
        <v>273348</v>
      </c>
      <c r="D593" s="14">
        <v>4</v>
      </c>
    </row>
    <row r="594" hidden="1" spans="1:4">
      <c r="A594" s="11" t="s">
        <v>153</v>
      </c>
      <c r="B594" s="16">
        <v>3</v>
      </c>
      <c r="C594" s="17">
        <v>32679</v>
      </c>
      <c r="D594" s="14">
        <v>1</v>
      </c>
    </row>
    <row r="595" spans="1:4">
      <c r="A595" s="19">
        <v>7756</v>
      </c>
      <c r="B595" s="3">
        <v>3</v>
      </c>
      <c r="C595" s="4">
        <v>32679</v>
      </c>
      <c r="D595" s="14">
        <v>2</v>
      </c>
    </row>
    <row r="596" hidden="1" spans="1:4">
      <c r="A596" s="20">
        <v>134374004618</v>
      </c>
      <c r="B596" s="3">
        <v>3</v>
      </c>
      <c r="C596" s="4">
        <v>32679</v>
      </c>
      <c r="D596" s="14">
        <v>3</v>
      </c>
    </row>
    <row r="597" hidden="1" spans="1:4">
      <c r="A597" s="21">
        <v>13437402</v>
      </c>
      <c r="B597" s="22">
        <v>3</v>
      </c>
      <c r="C597" s="23">
        <v>32679</v>
      </c>
      <c r="D597" s="14">
        <v>4</v>
      </c>
    </row>
    <row r="598" hidden="1" spans="1:4">
      <c r="A598" s="11" t="s">
        <v>154</v>
      </c>
      <c r="B598" s="16">
        <v>24</v>
      </c>
      <c r="C598" s="17">
        <v>456350.5</v>
      </c>
      <c r="D598" s="14">
        <v>1</v>
      </c>
    </row>
    <row r="599" spans="1:4">
      <c r="A599" s="19">
        <v>1365</v>
      </c>
      <c r="B599" s="3">
        <v>24</v>
      </c>
      <c r="C599" s="4">
        <v>456350.5</v>
      </c>
      <c r="D599" s="14">
        <v>2</v>
      </c>
    </row>
    <row r="600" hidden="1" spans="1:4">
      <c r="A600" s="20">
        <v>404135504646</v>
      </c>
      <c r="B600" s="3">
        <v>24</v>
      </c>
      <c r="C600" s="4">
        <v>456350.5</v>
      </c>
      <c r="D600" s="14">
        <v>3</v>
      </c>
    </row>
    <row r="601" hidden="1" spans="1:4">
      <c r="A601" s="21">
        <v>40413557</v>
      </c>
      <c r="B601" s="22">
        <v>24</v>
      </c>
      <c r="C601" s="23">
        <v>456350.5</v>
      </c>
      <c r="D601" s="14">
        <v>4</v>
      </c>
    </row>
    <row r="602" hidden="1" spans="1:4">
      <c r="A602" s="11" t="s">
        <v>155</v>
      </c>
      <c r="B602" s="16">
        <v>1</v>
      </c>
      <c r="C602" s="17">
        <v>66370</v>
      </c>
      <c r="D602" s="14">
        <v>1</v>
      </c>
    </row>
    <row r="603" spans="1:4">
      <c r="A603" s="19">
        <v>1370</v>
      </c>
      <c r="B603" s="3">
        <v>1</v>
      </c>
      <c r="C603" s="4">
        <v>66370</v>
      </c>
      <c r="D603" s="14">
        <v>2</v>
      </c>
    </row>
    <row r="604" hidden="1" spans="1:4">
      <c r="A604" s="20">
        <v>430631204678</v>
      </c>
      <c r="B604" s="3">
        <v>1</v>
      </c>
      <c r="C604" s="4">
        <v>66370</v>
      </c>
      <c r="D604" s="14">
        <v>3</v>
      </c>
    </row>
    <row r="605" hidden="1" spans="1:4">
      <c r="A605" s="21">
        <v>43063121</v>
      </c>
      <c r="B605" s="22">
        <v>1</v>
      </c>
      <c r="C605" s="23">
        <v>66370</v>
      </c>
      <c r="D605" s="14">
        <v>4</v>
      </c>
    </row>
    <row r="606" hidden="1" spans="1:4">
      <c r="A606" s="11" t="s">
        <v>156</v>
      </c>
      <c r="B606" s="16">
        <v>4</v>
      </c>
      <c r="C606" s="17">
        <v>87836</v>
      </c>
      <c r="D606" s="14">
        <v>1</v>
      </c>
    </row>
    <row r="607" spans="1:4">
      <c r="A607" s="19">
        <v>11132</v>
      </c>
      <c r="B607" s="3">
        <v>4</v>
      </c>
      <c r="C607" s="4">
        <v>87836</v>
      </c>
      <c r="D607" s="14">
        <v>2</v>
      </c>
    </row>
    <row r="608" hidden="1" spans="1:4">
      <c r="A608" s="20">
        <v>388428216032</v>
      </c>
      <c r="B608" s="3">
        <v>4</v>
      </c>
      <c r="C608" s="4">
        <v>87836</v>
      </c>
      <c r="D608" s="14">
        <v>3</v>
      </c>
    </row>
    <row r="609" hidden="1" spans="1:4">
      <c r="A609" s="21">
        <v>38842827</v>
      </c>
      <c r="B609" s="22">
        <v>4</v>
      </c>
      <c r="C609" s="23">
        <v>87836</v>
      </c>
      <c r="D609" s="14">
        <v>4</v>
      </c>
    </row>
    <row r="610" hidden="1" spans="1:4">
      <c r="A610" s="11" t="s">
        <v>157</v>
      </c>
      <c r="B610" s="16">
        <v>3</v>
      </c>
      <c r="C610" s="17">
        <v>610930</v>
      </c>
      <c r="D610" s="14">
        <v>1</v>
      </c>
    </row>
    <row r="611" spans="1:4">
      <c r="A611" s="19">
        <v>10161</v>
      </c>
      <c r="B611" s="3">
        <v>3</v>
      </c>
      <c r="C611" s="4">
        <v>610930</v>
      </c>
      <c r="D611" s="14">
        <v>2</v>
      </c>
    </row>
    <row r="612" hidden="1" spans="1:4">
      <c r="A612" s="20">
        <v>329347708065</v>
      </c>
      <c r="B612" s="3">
        <v>3</v>
      </c>
      <c r="C612" s="4">
        <v>610930</v>
      </c>
      <c r="D612" s="14">
        <v>3</v>
      </c>
    </row>
    <row r="613" hidden="1" spans="1:4">
      <c r="A613" s="28" t="s">
        <v>158</v>
      </c>
      <c r="B613" s="22">
        <v>3</v>
      </c>
      <c r="C613" s="23">
        <v>610930</v>
      </c>
      <c r="D613" s="14">
        <v>4</v>
      </c>
    </row>
    <row r="614" hidden="1" spans="1:4">
      <c r="A614" s="11" t="s">
        <v>159</v>
      </c>
      <c r="B614" s="16">
        <v>2</v>
      </c>
      <c r="C614" s="17">
        <v>5366</v>
      </c>
      <c r="D614" s="14">
        <v>1</v>
      </c>
    </row>
    <row r="615" spans="1:4">
      <c r="A615" s="19">
        <v>11869</v>
      </c>
      <c r="B615" s="3">
        <v>2</v>
      </c>
      <c r="C615" s="4">
        <v>5366</v>
      </c>
      <c r="D615" s="14">
        <v>2</v>
      </c>
    </row>
    <row r="616" hidden="1" spans="1:4">
      <c r="A616" s="20">
        <v>430169104636</v>
      </c>
      <c r="B616" s="3">
        <v>2</v>
      </c>
      <c r="C616" s="4">
        <v>5366</v>
      </c>
      <c r="D616" s="14">
        <v>3</v>
      </c>
    </row>
    <row r="617" hidden="1" spans="1:4">
      <c r="A617" s="21">
        <v>43016913</v>
      </c>
      <c r="B617" s="22">
        <v>2</v>
      </c>
      <c r="C617" s="23">
        <v>5366</v>
      </c>
      <c r="D617" s="14">
        <v>4</v>
      </c>
    </row>
    <row r="618" hidden="1" spans="1:4">
      <c r="A618" s="11" t="s">
        <v>160</v>
      </c>
      <c r="B618" s="16">
        <v>4</v>
      </c>
      <c r="C618" s="17">
        <v>4597.5</v>
      </c>
      <c r="D618" s="14">
        <v>1</v>
      </c>
    </row>
    <row r="619" spans="1:4">
      <c r="A619" s="19">
        <v>1405</v>
      </c>
      <c r="B619" s="3">
        <v>4</v>
      </c>
      <c r="C619" s="4">
        <v>4597.5</v>
      </c>
      <c r="D619" s="14">
        <v>2</v>
      </c>
    </row>
    <row r="620" hidden="1" spans="1:4">
      <c r="A620" s="26" t="s">
        <v>52</v>
      </c>
      <c r="B620" s="3">
        <v>4</v>
      </c>
      <c r="C620" s="4">
        <v>4597.5</v>
      </c>
      <c r="D620" s="14">
        <v>3</v>
      </c>
    </row>
    <row r="621" hidden="1" spans="1:4">
      <c r="A621" s="28" t="s">
        <v>161</v>
      </c>
      <c r="B621" s="22">
        <v>4</v>
      </c>
      <c r="C621" s="23">
        <v>4597.5</v>
      </c>
      <c r="D621" s="14">
        <v>4</v>
      </c>
    </row>
    <row r="622" hidden="1" spans="1:4">
      <c r="A622" s="11" t="s">
        <v>162</v>
      </c>
      <c r="B622" s="16">
        <v>1</v>
      </c>
      <c r="C622" s="17">
        <v>76842</v>
      </c>
      <c r="D622" s="14">
        <v>1</v>
      </c>
    </row>
    <row r="623" spans="1:4">
      <c r="A623" s="19">
        <v>10287</v>
      </c>
      <c r="B623" s="3">
        <v>1</v>
      </c>
      <c r="C623" s="4">
        <v>76842</v>
      </c>
      <c r="D623" s="14">
        <v>2</v>
      </c>
    </row>
    <row r="624" hidden="1" spans="1:4">
      <c r="A624" s="26"/>
      <c r="B624" s="3">
        <v>1</v>
      </c>
      <c r="C624" s="4">
        <v>76842</v>
      </c>
      <c r="D624" s="14">
        <v>3</v>
      </c>
    </row>
    <row r="625" hidden="1" spans="1:4">
      <c r="A625" s="21">
        <v>3755507167</v>
      </c>
      <c r="B625" s="22">
        <v>1</v>
      </c>
      <c r="C625" s="23">
        <v>76842</v>
      </c>
      <c r="D625" s="14">
        <v>4</v>
      </c>
    </row>
    <row r="626" hidden="1" spans="1:4">
      <c r="A626" s="11" t="s">
        <v>163</v>
      </c>
      <c r="B626" s="16">
        <v>1</v>
      </c>
      <c r="C626" s="17">
        <v>8786</v>
      </c>
      <c r="D626" s="14">
        <v>1</v>
      </c>
    </row>
    <row r="627" spans="1:4">
      <c r="A627" s="19">
        <v>12033</v>
      </c>
      <c r="B627" s="3">
        <v>1</v>
      </c>
      <c r="C627" s="4">
        <v>8786</v>
      </c>
      <c r="D627" s="14">
        <v>2</v>
      </c>
    </row>
    <row r="628" hidden="1" spans="1:4">
      <c r="A628" s="20">
        <v>376905802283</v>
      </c>
      <c r="B628" s="3">
        <v>1</v>
      </c>
      <c r="C628" s="4">
        <v>8786</v>
      </c>
      <c r="D628" s="14">
        <v>3</v>
      </c>
    </row>
    <row r="629" hidden="1" spans="1:4">
      <c r="A629" s="21">
        <v>37690588</v>
      </c>
      <c r="B629" s="22">
        <v>1</v>
      </c>
      <c r="C629" s="23">
        <v>8786</v>
      </c>
      <c r="D629" s="14">
        <v>4</v>
      </c>
    </row>
    <row r="630" hidden="1" spans="1:4">
      <c r="A630" s="11" t="s">
        <v>164</v>
      </c>
      <c r="B630" s="16">
        <v>1</v>
      </c>
      <c r="C630" s="17">
        <v>3180</v>
      </c>
      <c r="D630" s="14">
        <v>1</v>
      </c>
    </row>
    <row r="631" spans="1:4">
      <c r="A631" s="19">
        <v>11438</v>
      </c>
      <c r="B631" s="3">
        <v>1</v>
      </c>
      <c r="C631" s="4">
        <v>3180</v>
      </c>
      <c r="D631" s="14">
        <v>2</v>
      </c>
    </row>
    <row r="632" hidden="1" spans="1:4">
      <c r="A632" s="26"/>
      <c r="B632" s="3">
        <v>1</v>
      </c>
      <c r="C632" s="4">
        <v>3180</v>
      </c>
      <c r="D632" s="14">
        <v>3</v>
      </c>
    </row>
    <row r="633" hidden="1" spans="1:4">
      <c r="A633" s="28"/>
      <c r="B633" s="22">
        <v>1</v>
      </c>
      <c r="C633" s="23">
        <v>3180</v>
      </c>
      <c r="D633" s="14">
        <v>4</v>
      </c>
    </row>
    <row r="634" hidden="1" spans="1:4">
      <c r="A634" s="11" t="s">
        <v>165</v>
      </c>
      <c r="B634" s="16">
        <v>1</v>
      </c>
      <c r="C634" s="17">
        <v>9740</v>
      </c>
      <c r="D634" s="14">
        <v>1</v>
      </c>
    </row>
    <row r="635" spans="1:4">
      <c r="A635" s="19">
        <v>1463</v>
      </c>
      <c r="B635" s="3">
        <v>1</v>
      </c>
      <c r="C635" s="4">
        <v>9740</v>
      </c>
      <c r="D635" s="14">
        <v>2</v>
      </c>
    </row>
    <row r="636" hidden="1" spans="1:4">
      <c r="A636" s="20">
        <v>395648304088</v>
      </c>
      <c r="B636" s="3">
        <v>1</v>
      </c>
      <c r="C636" s="4">
        <v>9740</v>
      </c>
      <c r="D636" s="14">
        <v>3</v>
      </c>
    </row>
    <row r="637" hidden="1" spans="1:4">
      <c r="A637" s="21">
        <v>39564830</v>
      </c>
      <c r="B637" s="22">
        <v>1</v>
      </c>
      <c r="C637" s="23">
        <v>9740</v>
      </c>
      <c r="D637" s="14">
        <v>4</v>
      </c>
    </row>
    <row r="638" hidden="1" spans="1:4">
      <c r="A638" s="11" t="s">
        <v>166</v>
      </c>
      <c r="B638" s="16">
        <v>1</v>
      </c>
      <c r="C638" s="17">
        <v>6736</v>
      </c>
      <c r="D638" s="14">
        <v>1</v>
      </c>
    </row>
    <row r="639" spans="1:4">
      <c r="A639" s="19">
        <v>11971</v>
      </c>
      <c r="B639" s="3">
        <v>1</v>
      </c>
      <c r="C639" s="4">
        <v>6736</v>
      </c>
      <c r="D639" s="14">
        <v>2</v>
      </c>
    </row>
    <row r="640" hidden="1" spans="1:4">
      <c r="A640" s="20">
        <v>446496326576</v>
      </c>
      <c r="B640" s="3">
        <v>1</v>
      </c>
      <c r="C640" s="4">
        <v>6736</v>
      </c>
      <c r="D640" s="14">
        <v>3</v>
      </c>
    </row>
    <row r="641" hidden="1" spans="1:4">
      <c r="A641" s="21">
        <v>44649638</v>
      </c>
      <c r="B641" s="22">
        <v>1</v>
      </c>
      <c r="C641" s="23">
        <v>6736</v>
      </c>
      <c r="D641" s="14">
        <v>4</v>
      </c>
    </row>
    <row r="642" hidden="1" spans="1:4">
      <c r="A642" s="11" t="s">
        <v>167</v>
      </c>
      <c r="B642" s="16">
        <v>1</v>
      </c>
      <c r="C642" s="17">
        <v>11760</v>
      </c>
      <c r="D642" s="14">
        <v>1</v>
      </c>
    </row>
    <row r="643" spans="1:4">
      <c r="A643" s="19">
        <v>12351</v>
      </c>
      <c r="B643" s="3">
        <v>1</v>
      </c>
      <c r="C643" s="4">
        <v>11760</v>
      </c>
      <c r="D643" s="14">
        <v>2</v>
      </c>
    </row>
    <row r="644" hidden="1" spans="1:4">
      <c r="A644" s="20">
        <v>305573508263</v>
      </c>
      <c r="B644" s="3">
        <v>1</v>
      </c>
      <c r="C644" s="4">
        <v>11760</v>
      </c>
      <c r="D644" s="14">
        <v>3</v>
      </c>
    </row>
    <row r="645" hidden="1" spans="1:4">
      <c r="A645" s="21">
        <v>30557359</v>
      </c>
      <c r="B645" s="22">
        <v>1</v>
      </c>
      <c r="C645" s="23">
        <v>11760</v>
      </c>
      <c r="D645" s="14">
        <v>4</v>
      </c>
    </row>
    <row r="646" hidden="1" spans="1:4">
      <c r="A646" s="11" t="s">
        <v>168</v>
      </c>
      <c r="B646" s="16">
        <v>6</v>
      </c>
      <c r="C646" s="17">
        <v>1495856</v>
      </c>
      <c r="D646" s="14">
        <v>1</v>
      </c>
    </row>
    <row r="647" spans="1:4">
      <c r="A647" s="19">
        <v>10029</v>
      </c>
      <c r="B647" s="3">
        <v>6</v>
      </c>
      <c r="C647" s="4">
        <v>1495856</v>
      </c>
      <c r="D647" s="14">
        <v>2</v>
      </c>
    </row>
    <row r="648" hidden="1" spans="1:4">
      <c r="A648" s="24">
        <v>9016923141</v>
      </c>
      <c r="B648" s="3">
        <v>6</v>
      </c>
      <c r="C648" s="4">
        <v>1495856</v>
      </c>
      <c r="D648" s="14">
        <v>3</v>
      </c>
    </row>
    <row r="649" hidden="1" spans="1:4">
      <c r="A649" s="25">
        <v>901695</v>
      </c>
      <c r="B649" s="22">
        <v>6</v>
      </c>
      <c r="C649" s="23">
        <v>1495856</v>
      </c>
      <c r="D649" s="14">
        <v>4</v>
      </c>
    </row>
    <row r="650" hidden="1" spans="1:4">
      <c r="A650" s="11" t="s">
        <v>169</v>
      </c>
      <c r="B650" s="16">
        <v>3</v>
      </c>
      <c r="C650" s="17">
        <v>378340</v>
      </c>
      <c r="D650" s="14">
        <v>1</v>
      </c>
    </row>
    <row r="651" spans="1:4">
      <c r="A651" s="19">
        <v>1486</v>
      </c>
      <c r="B651" s="3">
        <v>3</v>
      </c>
      <c r="C651" s="4">
        <v>378340</v>
      </c>
      <c r="D651" s="14">
        <v>2</v>
      </c>
    </row>
    <row r="652" hidden="1" spans="1:4">
      <c r="A652" s="20">
        <v>310044204190</v>
      </c>
      <c r="B652" s="3">
        <v>3</v>
      </c>
      <c r="C652" s="4">
        <v>378340</v>
      </c>
      <c r="D652" s="14">
        <v>3</v>
      </c>
    </row>
    <row r="653" hidden="1" spans="1:4">
      <c r="A653" s="21">
        <v>31004424</v>
      </c>
      <c r="B653" s="22">
        <v>3</v>
      </c>
      <c r="C653" s="23">
        <v>378340</v>
      </c>
      <c r="D653" s="14">
        <v>4</v>
      </c>
    </row>
    <row r="654" hidden="1" spans="1:4">
      <c r="A654" s="11" t="s">
        <v>170</v>
      </c>
      <c r="B654" s="16">
        <v>3</v>
      </c>
      <c r="C654" s="17">
        <v>52080</v>
      </c>
      <c r="D654" s="14">
        <v>1</v>
      </c>
    </row>
    <row r="655" spans="1:4">
      <c r="A655" s="19">
        <v>1360</v>
      </c>
      <c r="B655" s="3">
        <v>3</v>
      </c>
      <c r="C655" s="4">
        <v>52080</v>
      </c>
      <c r="D655" s="14">
        <v>2</v>
      </c>
    </row>
    <row r="656" hidden="1" spans="1:4">
      <c r="A656" s="20">
        <v>382163126543</v>
      </c>
      <c r="B656" s="3">
        <v>3</v>
      </c>
      <c r="C656" s="4">
        <v>52080</v>
      </c>
      <c r="D656" s="14">
        <v>3</v>
      </c>
    </row>
    <row r="657" hidden="1" spans="1:4">
      <c r="A657" s="21">
        <v>38216314</v>
      </c>
      <c r="B657" s="22">
        <v>3</v>
      </c>
      <c r="C657" s="23">
        <v>52080</v>
      </c>
      <c r="D657" s="14">
        <v>4</v>
      </c>
    </row>
    <row r="658" hidden="1" spans="1:4">
      <c r="A658" s="11" t="s">
        <v>171</v>
      </c>
      <c r="B658" s="16">
        <v>1</v>
      </c>
      <c r="C658" s="17">
        <v>2712.5</v>
      </c>
      <c r="D658" s="14">
        <v>1</v>
      </c>
    </row>
    <row r="659" spans="1:4">
      <c r="A659" s="19">
        <v>11567</v>
      </c>
      <c r="B659" s="3">
        <v>1</v>
      </c>
      <c r="C659" s="4">
        <v>2712.5</v>
      </c>
      <c r="D659" s="14">
        <v>2</v>
      </c>
    </row>
    <row r="660" hidden="1" spans="1:4">
      <c r="A660" s="20">
        <v>327298104636</v>
      </c>
      <c r="B660" s="3">
        <v>1</v>
      </c>
      <c r="C660" s="4">
        <v>2712.5</v>
      </c>
      <c r="D660" s="14">
        <v>3</v>
      </c>
    </row>
    <row r="661" hidden="1" spans="1:4">
      <c r="A661" s="21">
        <v>32729814</v>
      </c>
      <c r="B661" s="22">
        <v>1</v>
      </c>
      <c r="C661" s="23">
        <v>2712.5</v>
      </c>
      <c r="D661" s="14">
        <v>4</v>
      </c>
    </row>
    <row r="662" hidden="1" spans="1:4">
      <c r="A662" s="11" t="s">
        <v>172</v>
      </c>
      <c r="B662" s="16">
        <v>4</v>
      </c>
      <c r="C662" s="17">
        <v>55609.5</v>
      </c>
      <c r="D662" s="14">
        <v>1</v>
      </c>
    </row>
    <row r="663" spans="1:4">
      <c r="A663" s="19">
        <v>1516</v>
      </c>
      <c r="B663" s="3">
        <v>4</v>
      </c>
      <c r="C663" s="4">
        <v>55609.5</v>
      </c>
      <c r="D663" s="14">
        <v>2</v>
      </c>
    </row>
    <row r="664" hidden="1" spans="1:4">
      <c r="A664" s="20">
        <v>312168604653</v>
      </c>
      <c r="B664" s="3">
        <v>4</v>
      </c>
      <c r="C664" s="4">
        <v>55609.5</v>
      </c>
      <c r="D664" s="14">
        <v>3</v>
      </c>
    </row>
    <row r="665" hidden="1" spans="1:4">
      <c r="A665" s="21">
        <v>31216868</v>
      </c>
      <c r="B665" s="22">
        <v>4</v>
      </c>
      <c r="C665" s="23">
        <v>55609.5</v>
      </c>
      <c r="D665" s="14">
        <v>4</v>
      </c>
    </row>
    <row r="666" hidden="1" spans="1:4">
      <c r="A666" s="11" t="s">
        <v>173</v>
      </c>
      <c r="B666" s="16">
        <v>2</v>
      </c>
      <c r="C666" s="17">
        <v>65080</v>
      </c>
      <c r="D666" s="14">
        <v>1</v>
      </c>
    </row>
    <row r="667" spans="1:4">
      <c r="A667" s="19">
        <v>11786</v>
      </c>
      <c r="B667" s="3">
        <v>2</v>
      </c>
      <c r="C667" s="4">
        <v>65080</v>
      </c>
      <c r="D667" s="14">
        <v>2</v>
      </c>
    </row>
    <row r="668" hidden="1" spans="1:4">
      <c r="A668" s="26"/>
      <c r="B668" s="3">
        <v>2</v>
      </c>
      <c r="C668" s="4">
        <v>65080</v>
      </c>
      <c r="D668" s="14">
        <v>3</v>
      </c>
    </row>
    <row r="669" hidden="1" spans="1:4">
      <c r="A669" s="21">
        <v>3133904853</v>
      </c>
      <c r="B669" s="22">
        <v>2</v>
      </c>
      <c r="C669" s="23">
        <v>65080</v>
      </c>
      <c r="D669" s="14">
        <v>4</v>
      </c>
    </row>
    <row r="670" hidden="1" spans="1:4">
      <c r="A670" s="11" t="s">
        <v>174</v>
      </c>
      <c r="B670" s="16">
        <v>1</v>
      </c>
      <c r="C670" s="17">
        <v>35351</v>
      </c>
      <c r="D670" s="14">
        <v>1</v>
      </c>
    </row>
    <row r="671" spans="1:4">
      <c r="A671" s="19">
        <v>12286</v>
      </c>
      <c r="B671" s="3">
        <v>1</v>
      </c>
      <c r="C671" s="4">
        <v>35351</v>
      </c>
      <c r="D671" s="14">
        <v>2</v>
      </c>
    </row>
    <row r="672" hidden="1" spans="1:4">
      <c r="A672" s="20">
        <v>368394004645</v>
      </c>
      <c r="B672" s="3">
        <v>1</v>
      </c>
      <c r="C672" s="4">
        <v>35351</v>
      </c>
      <c r="D672" s="14">
        <v>3</v>
      </c>
    </row>
    <row r="673" hidden="1" spans="1:4">
      <c r="A673" s="21">
        <v>36839409</v>
      </c>
      <c r="B673" s="22">
        <v>1</v>
      </c>
      <c r="C673" s="23">
        <v>35351</v>
      </c>
      <c r="D673" s="14">
        <v>4</v>
      </c>
    </row>
    <row r="674" hidden="1" spans="1:4">
      <c r="A674" s="11" t="s">
        <v>175</v>
      </c>
      <c r="B674" s="16">
        <v>2</v>
      </c>
      <c r="C674" s="17">
        <v>71005</v>
      </c>
      <c r="D674" s="14">
        <v>1</v>
      </c>
    </row>
    <row r="675" spans="1:4">
      <c r="A675" s="19">
        <v>11537</v>
      </c>
      <c r="B675" s="3">
        <v>2</v>
      </c>
      <c r="C675" s="4">
        <v>71005</v>
      </c>
      <c r="D675" s="14">
        <v>2</v>
      </c>
    </row>
    <row r="676" hidden="1" spans="1:4">
      <c r="A676" s="20">
        <v>2331800132</v>
      </c>
      <c r="B676" s="3">
        <v>2</v>
      </c>
      <c r="C676" s="4">
        <v>71005</v>
      </c>
      <c r="D676" s="14">
        <v>3</v>
      </c>
    </row>
    <row r="677" hidden="1" spans="1:4">
      <c r="A677" s="21">
        <v>2331800132</v>
      </c>
      <c r="B677" s="22">
        <v>2</v>
      </c>
      <c r="C677" s="23">
        <v>71005</v>
      </c>
      <c r="D677" s="14">
        <v>4</v>
      </c>
    </row>
    <row r="678" hidden="1" spans="1:4">
      <c r="A678" s="11" t="s">
        <v>176</v>
      </c>
      <c r="B678" s="16">
        <v>10</v>
      </c>
      <c r="C678" s="17">
        <v>451622.5</v>
      </c>
      <c r="D678" s="14">
        <v>1</v>
      </c>
    </row>
    <row r="679" spans="1:4">
      <c r="A679" s="19">
        <v>1549</v>
      </c>
      <c r="B679" s="3">
        <v>10</v>
      </c>
      <c r="C679" s="4">
        <v>451622.5</v>
      </c>
      <c r="D679" s="14">
        <v>2</v>
      </c>
    </row>
    <row r="680" hidden="1" spans="1:4">
      <c r="A680" s="20">
        <v>394925216141</v>
      </c>
      <c r="B680" s="3">
        <v>10</v>
      </c>
      <c r="C680" s="4">
        <v>451622.5</v>
      </c>
      <c r="D680" s="14">
        <v>3</v>
      </c>
    </row>
    <row r="681" hidden="1" spans="1:4">
      <c r="A681" s="21">
        <v>39492520</v>
      </c>
      <c r="B681" s="22">
        <v>10</v>
      </c>
      <c r="C681" s="23">
        <v>451622.5</v>
      </c>
      <c r="D681" s="14">
        <v>4</v>
      </c>
    </row>
    <row r="682" hidden="1" spans="1:4">
      <c r="A682" s="11" t="s">
        <v>177</v>
      </c>
      <c r="B682" s="16">
        <v>3</v>
      </c>
      <c r="C682" s="17">
        <v>103012</v>
      </c>
      <c r="D682" s="14">
        <v>1</v>
      </c>
    </row>
    <row r="683" spans="1:4">
      <c r="A683" s="19">
        <v>12128</v>
      </c>
      <c r="B683" s="3">
        <v>3</v>
      </c>
      <c r="C683" s="4">
        <v>103012</v>
      </c>
      <c r="D683" s="14">
        <v>2</v>
      </c>
    </row>
    <row r="684" hidden="1" spans="1:4">
      <c r="A684" s="20">
        <v>338369708251</v>
      </c>
      <c r="B684" s="3">
        <v>3</v>
      </c>
      <c r="C684" s="4">
        <v>103012</v>
      </c>
      <c r="D684" s="14">
        <v>3</v>
      </c>
    </row>
    <row r="685" hidden="1" spans="1:4">
      <c r="A685" s="21">
        <v>33836976</v>
      </c>
      <c r="B685" s="22">
        <v>3</v>
      </c>
      <c r="C685" s="23">
        <v>103012</v>
      </c>
      <c r="D685" s="14">
        <v>4</v>
      </c>
    </row>
    <row r="686" hidden="1" spans="1:4">
      <c r="A686" s="11" t="s">
        <v>178</v>
      </c>
      <c r="B686" s="16">
        <v>8</v>
      </c>
      <c r="C686" s="17">
        <v>4072158.61</v>
      </c>
      <c r="D686" s="14">
        <v>1</v>
      </c>
    </row>
    <row r="687" spans="1:4">
      <c r="A687" s="19">
        <v>10252</v>
      </c>
      <c r="B687" s="3">
        <v>8</v>
      </c>
      <c r="C687" s="4">
        <v>4072158.61</v>
      </c>
      <c r="D687" s="14">
        <v>2</v>
      </c>
    </row>
    <row r="688" hidden="1" spans="1:4">
      <c r="A688" s="20">
        <v>430684526594</v>
      </c>
      <c r="B688" s="3">
        <v>8</v>
      </c>
      <c r="C688" s="4">
        <v>4072158.61</v>
      </c>
      <c r="D688" s="14">
        <v>3</v>
      </c>
    </row>
    <row r="689" hidden="1" spans="1:4">
      <c r="A689" s="21">
        <v>43068454</v>
      </c>
      <c r="B689" s="22">
        <v>8</v>
      </c>
      <c r="C689" s="23">
        <v>4072158.61</v>
      </c>
      <c r="D689" s="14">
        <v>4</v>
      </c>
    </row>
    <row r="690" hidden="1" spans="1:4">
      <c r="A690" s="11" t="s">
        <v>179</v>
      </c>
      <c r="B690" s="16">
        <v>1</v>
      </c>
      <c r="C690" s="17">
        <v>23860</v>
      </c>
      <c r="D690" s="14">
        <v>1</v>
      </c>
    </row>
    <row r="691" spans="1:4">
      <c r="A691" s="19">
        <v>11464</v>
      </c>
      <c r="B691" s="3">
        <v>1</v>
      </c>
      <c r="C691" s="4">
        <v>23860</v>
      </c>
      <c r="D691" s="14">
        <v>2</v>
      </c>
    </row>
    <row r="692" hidden="1" spans="1:4">
      <c r="A692" s="20">
        <v>454679426564</v>
      </c>
      <c r="B692" s="3">
        <v>1</v>
      </c>
      <c r="C692" s="4">
        <v>23860</v>
      </c>
      <c r="D692" s="14">
        <v>3</v>
      </c>
    </row>
    <row r="693" hidden="1" spans="1:4">
      <c r="A693" s="21">
        <v>45467942</v>
      </c>
      <c r="B693" s="22">
        <v>1</v>
      </c>
      <c r="C693" s="23">
        <v>23860</v>
      </c>
      <c r="D693" s="14">
        <v>4</v>
      </c>
    </row>
    <row r="694" hidden="1" spans="1:4">
      <c r="A694" s="11" t="s">
        <v>180</v>
      </c>
      <c r="B694" s="16">
        <v>14</v>
      </c>
      <c r="C694" s="17">
        <v>573477.3</v>
      </c>
      <c r="D694" s="14">
        <v>1</v>
      </c>
    </row>
    <row r="695" spans="1:4">
      <c r="A695" s="19">
        <v>9926</v>
      </c>
      <c r="B695" s="3">
        <v>14</v>
      </c>
      <c r="C695" s="4">
        <v>573477.3</v>
      </c>
      <c r="D695" s="14">
        <v>2</v>
      </c>
    </row>
    <row r="696" hidden="1" spans="1:4">
      <c r="A696" s="20">
        <v>448790504070</v>
      </c>
      <c r="B696" s="3">
        <v>14</v>
      </c>
      <c r="C696" s="4">
        <v>573477.3</v>
      </c>
      <c r="D696" s="14">
        <v>3</v>
      </c>
    </row>
    <row r="697" hidden="1" spans="1:4">
      <c r="A697" s="21">
        <v>44879053</v>
      </c>
      <c r="B697" s="22">
        <v>14</v>
      </c>
      <c r="C697" s="23">
        <v>573477.3</v>
      </c>
      <c r="D697" s="14">
        <v>4</v>
      </c>
    </row>
    <row r="698" hidden="1" spans="1:4">
      <c r="A698" s="11" t="s">
        <v>181</v>
      </c>
      <c r="B698" s="16">
        <v>5</v>
      </c>
      <c r="C698" s="17">
        <v>51950</v>
      </c>
      <c r="D698" s="14">
        <v>1</v>
      </c>
    </row>
    <row r="699" spans="1:4">
      <c r="A699" s="19">
        <v>1676</v>
      </c>
      <c r="B699" s="3">
        <v>5</v>
      </c>
      <c r="C699" s="4">
        <v>51950</v>
      </c>
      <c r="D699" s="14">
        <v>2</v>
      </c>
    </row>
    <row r="700" hidden="1" spans="1:4">
      <c r="A700" s="24">
        <v>57861011235</v>
      </c>
      <c r="B700" s="3">
        <v>5</v>
      </c>
      <c r="C700" s="4">
        <v>51950</v>
      </c>
      <c r="D700" s="14">
        <v>3</v>
      </c>
    </row>
    <row r="701" hidden="1" spans="1:4">
      <c r="A701" s="25">
        <v>5786100</v>
      </c>
      <c r="B701" s="22">
        <v>5</v>
      </c>
      <c r="C701" s="23">
        <v>51950</v>
      </c>
      <c r="D701" s="14">
        <v>4</v>
      </c>
    </row>
    <row r="702" hidden="1" spans="1:4">
      <c r="A702" s="11" t="s">
        <v>182</v>
      </c>
      <c r="B702" s="16">
        <v>3</v>
      </c>
      <c r="C702" s="17">
        <v>29311</v>
      </c>
      <c r="D702" s="14">
        <v>1</v>
      </c>
    </row>
    <row r="703" spans="1:4">
      <c r="A703" s="19">
        <v>1679</v>
      </c>
      <c r="B703" s="3">
        <v>3</v>
      </c>
      <c r="C703" s="4">
        <v>29311</v>
      </c>
      <c r="D703" s="14">
        <v>2</v>
      </c>
    </row>
    <row r="704" hidden="1" spans="1:4">
      <c r="A704" s="20">
        <v>386259208289</v>
      </c>
      <c r="B704" s="3">
        <v>3</v>
      </c>
      <c r="C704" s="4">
        <v>29311</v>
      </c>
      <c r="D704" s="14">
        <v>3</v>
      </c>
    </row>
    <row r="705" hidden="1" spans="1:4">
      <c r="A705" s="21">
        <v>38625923</v>
      </c>
      <c r="B705" s="22">
        <v>3</v>
      </c>
      <c r="C705" s="23">
        <v>29311</v>
      </c>
      <c r="D705" s="14">
        <v>4</v>
      </c>
    </row>
    <row r="706" hidden="1" spans="1:4">
      <c r="A706" s="11" t="s">
        <v>183</v>
      </c>
      <c r="B706" s="16">
        <v>1</v>
      </c>
      <c r="C706" s="17">
        <v>2262</v>
      </c>
      <c r="D706" s="14">
        <v>1</v>
      </c>
    </row>
    <row r="707" spans="1:4">
      <c r="A707" s="19">
        <v>1680</v>
      </c>
      <c r="B707" s="3">
        <v>1</v>
      </c>
      <c r="C707" s="4">
        <v>2262</v>
      </c>
      <c r="D707" s="14">
        <v>2</v>
      </c>
    </row>
    <row r="708" hidden="1" spans="1:4">
      <c r="A708" s="20">
        <v>300823008318</v>
      </c>
      <c r="B708" s="3">
        <v>1</v>
      </c>
      <c r="C708" s="4">
        <v>2262</v>
      </c>
      <c r="D708" s="14">
        <v>3</v>
      </c>
    </row>
    <row r="709" hidden="1" spans="1:4">
      <c r="A709" s="21">
        <v>30082302</v>
      </c>
      <c r="B709" s="22">
        <v>1</v>
      </c>
      <c r="C709" s="23">
        <v>2262</v>
      </c>
      <c r="D709" s="14">
        <v>4</v>
      </c>
    </row>
    <row r="710" hidden="1" spans="1:4">
      <c r="A710" s="11" t="s">
        <v>184</v>
      </c>
      <c r="B710" s="16">
        <v>2</v>
      </c>
      <c r="C710" s="17">
        <v>84639</v>
      </c>
      <c r="D710" s="14">
        <v>1</v>
      </c>
    </row>
    <row r="711" spans="1:4">
      <c r="A711" s="19">
        <v>10238</v>
      </c>
      <c r="B711" s="3">
        <v>2</v>
      </c>
      <c r="C711" s="4">
        <v>84639</v>
      </c>
      <c r="D711" s="14">
        <v>2</v>
      </c>
    </row>
    <row r="712" hidden="1" spans="1:4">
      <c r="A712" s="20">
        <v>429146226587</v>
      </c>
      <c r="B712" s="3">
        <v>2</v>
      </c>
      <c r="C712" s="4">
        <v>84639</v>
      </c>
      <c r="D712" s="14">
        <v>3</v>
      </c>
    </row>
    <row r="713" hidden="1" spans="1:4">
      <c r="A713" s="21">
        <v>42914620</v>
      </c>
      <c r="B713" s="22">
        <v>2</v>
      </c>
      <c r="C713" s="23">
        <v>84639</v>
      </c>
      <c r="D713" s="14">
        <v>4</v>
      </c>
    </row>
    <row r="714" hidden="1" spans="1:4">
      <c r="A714" s="11" t="s">
        <v>185</v>
      </c>
      <c r="B714" s="16">
        <v>3</v>
      </c>
      <c r="C714" s="17">
        <v>327345</v>
      </c>
      <c r="D714" s="14">
        <v>1</v>
      </c>
    </row>
    <row r="715" spans="1:4">
      <c r="A715" s="19">
        <v>11432</v>
      </c>
      <c r="B715" s="3">
        <v>3</v>
      </c>
      <c r="C715" s="4">
        <v>327345</v>
      </c>
      <c r="D715" s="14">
        <v>2</v>
      </c>
    </row>
    <row r="716" hidden="1" spans="1:4">
      <c r="A716" s="20">
        <v>448599516030</v>
      </c>
      <c r="B716" s="3">
        <v>3</v>
      </c>
      <c r="C716" s="4">
        <v>327345</v>
      </c>
      <c r="D716" s="14">
        <v>3</v>
      </c>
    </row>
    <row r="717" hidden="1" spans="1:4">
      <c r="A717" s="21">
        <v>44859959</v>
      </c>
      <c r="B717" s="22">
        <v>3</v>
      </c>
      <c r="C717" s="23">
        <v>327345</v>
      </c>
      <c r="D717" s="14">
        <v>4</v>
      </c>
    </row>
    <row r="718" hidden="1" spans="1:4">
      <c r="A718" s="11" t="s">
        <v>186</v>
      </c>
      <c r="B718" s="16">
        <v>3</v>
      </c>
      <c r="C718" s="17">
        <v>81630</v>
      </c>
      <c r="D718" s="14">
        <v>1</v>
      </c>
    </row>
    <row r="719" spans="1:4">
      <c r="A719" s="19">
        <v>1754</v>
      </c>
      <c r="B719" s="3">
        <v>3</v>
      </c>
      <c r="C719" s="4">
        <v>81630</v>
      </c>
      <c r="D719" s="14">
        <v>2</v>
      </c>
    </row>
    <row r="720" hidden="1" spans="1:4">
      <c r="A720" s="20">
        <v>322645604833</v>
      </c>
      <c r="B720" s="3">
        <v>3</v>
      </c>
      <c r="C720" s="4">
        <v>81630</v>
      </c>
      <c r="D720" s="14">
        <v>3</v>
      </c>
    </row>
    <row r="721" hidden="1" spans="1:4">
      <c r="A721" s="21">
        <v>32264561</v>
      </c>
      <c r="B721" s="22">
        <v>3</v>
      </c>
      <c r="C721" s="23">
        <v>81630</v>
      </c>
      <c r="D721" s="14">
        <v>4</v>
      </c>
    </row>
    <row r="722" hidden="1" spans="1:4">
      <c r="A722" s="11" t="s">
        <v>187</v>
      </c>
      <c r="B722" s="16">
        <v>27</v>
      </c>
      <c r="C722" s="17">
        <v>351913.5</v>
      </c>
      <c r="D722" s="14">
        <v>1</v>
      </c>
    </row>
    <row r="723" spans="1:4">
      <c r="A723" s="19">
        <v>11171</v>
      </c>
      <c r="B723" s="3">
        <v>27</v>
      </c>
      <c r="C723" s="4">
        <v>351913.5</v>
      </c>
      <c r="D723" s="14">
        <v>2</v>
      </c>
    </row>
    <row r="724" hidden="1" spans="1:4">
      <c r="A724" s="20">
        <v>453853726596</v>
      </c>
      <c r="B724" s="3">
        <v>27</v>
      </c>
      <c r="C724" s="4">
        <v>351913.5</v>
      </c>
      <c r="D724" s="14">
        <v>3</v>
      </c>
    </row>
    <row r="725" hidden="1" spans="1:4">
      <c r="A725" s="21">
        <v>45385378</v>
      </c>
      <c r="B725" s="22">
        <v>27</v>
      </c>
      <c r="C725" s="23">
        <v>351913.5</v>
      </c>
      <c r="D725" s="14">
        <v>4</v>
      </c>
    </row>
    <row r="726" hidden="1" spans="1:4">
      <c r="A726" s="11" t="s">
        <v>188</v>
      </c>
      <c r="B726" s="16">
        <v>2</v>
      </c>
      <c r="C726" s="17">
        <v>16729</v>
      </c>
      <c r="D726" s="14">
        <v>1</v>
      </c>
    </row>
    <row r="727" spans="1:4">
      <c r="A727" s="19">
        <v>1698</v>
      </c>
      <c r="B727" s="3">
        <v>2</v>
      </c>
      <c r="C727" s="4">
        <v>16729</v>
      </c>
      <c r="D727" s="14">
        <v>2</v>
      </c>
    </row>
    <row r="728" hidden="1" spans="1:4">
      <c r="A728" s="20">
        <v>438795026576</v>
      </c>
      <c r="B728" s="3">
        <v>2</v>
      </c>
      <c r="C728" s="4">
        <v>16729</v>
      </c>
      <c r="D728" s="14">
        <v>3</v>
      </c>
    </row>
    <row r="729" hidden="1" spans="1:4">
      <c r="A729" s="21">
        <v>43879508</v>
      </c>
      <c r="B729" s="22">
        <v>2</v>
      </c>
      <c r="C729" s="23">
        <v>16729</v>
      </c>
      <c r="D729" s="14">
        <v>4</v>
      </c>
    </row>
    <row r="730" hidden="1" spans="1:4">
      <c r="A730" s="11" t="s">
        <v>189</v>
      </c>
      <c r="B730" s="16">
        <v>1</v>
      </c>
      <c r="C730" s="17">
        <v>15800</v>
      </c>
      <c r="D730" s="14">
        <v>1</v>
      </c>
    </row>
    <row r="731" spans="1:4">
      <c r="A731" s="19">
        <v>12262</v>
      </c>
      <c r="B731" s="3">
        <v>1</v>
      </c>
      <c r="C731" s="4">
        <v>15800</v>
      </c>
      <c r="D731" s="14">
        <v>2</v>
      </c>
    </row>
    <row r="732" hidden="1" spans="1:4">
      <c r="A732" s="26"/>
      <c r="B732" s="3">
        <v>1</v>
      </c>
      <c r="C732" s="4">
        <v>15800</v>
      </c>
      <c r="D732" s="14">
        <v>3</v>
      </c>
    </row>
    <row r="733" hidden="1" spans="1:4">
      <c r="A733" s="21">
        <v>3151225130</v>
      </c>
      <c r="B733" s="22">
        <v>1</v>
      </c>
      <c r="C733" s="23">
        <v>15800</v>
      </c>
      <c r="D733" s="14">
        <v>4</v>
      </c>
    </row>
    <row r="734" hidden="1" spans="1:4">
      <c r="A734" s="11" t="s">
        <v>190</v>
      </c>
      <c r="B734" s="16">
        <v>1</v>
      </c>
      <c r="C734" s="17">
        <v>83710</v>
      </c>
      <c r="D734" s="14">
        <v>1</v>
      </c>
    </row>
    <row r="735" spans="1:4">
      <c r="A735" s="19">
        <v>12294</v>
      </c>
      <c r="B735" s="3">
        <v>1</v>
      </c>
      <c r="C735" s="4">
        <v>83710</v>
      </c>
      <c r="D735" s="14">
        <v>2</v>
      </c>
    </row>
    <row r="736" hidden="1" spans="1:4">
      <c r="A736" s="26"/>
      <c r="B736" s="3">
        <v>1</v>
      </c>
      <c r="C736" s="4">
        <v>83710</v>
      </c>
      <c r="D736" s="14">
        <v>3</v>
      </c>
    </row>
    <row r="737" hidden="1" spans="1:4">
      <c r="A737" s="21">
        <v>2915313871</v>
      </c>
      <c r="B737" s="22">
        <v>1</v>
      </c>
      <c r="C737" s="23">
        <v>83710</v>
      </c>
      <c r="D737" s="14">
        <v>4</v>
      </c>
    </row>
    <row r="738" hidden="1" spans="1:4">
      <c r="A738" s="11" t="s">
        <v>191</v>
      </c>
      <c r="B738" s="16">
        <v>1</v>
      </c>
      <c r="C738" s="18">
        <v>980</v>
      </c>
      <c r="D738" s="14">
        <v>1</v>
      </c>
    </row>
    <row r="739" spans="1:4">
      <c r="A739" s="19">
        <v>9787</v>
      </c>
      <c r="B739" s="3">
        <v>1</v>
      </c>
      <c r="C739" s="5">
        <v>980</v>
      </c>
      <c r="D739" s="14">
        <v>2</v>
      </c>
    </row>
    <row r="740" hidden="1" spans="1:4">
      <c r="A740" s="26" t="s">
        <v>192</v>
      </c>
      <c r="B740" s="3">
        <v>1</v>
      </c>
      <c r="C740" s="5">
        <v>980</v>
      </c>
      <c r="D740" s="14">
        <v>3</v>
      </c>
    </row>
    <row r="741" hidden="1" spans="1:4">
      <c r="A741" s="21">
        <v>3099103414</v>
      </c>
      <c r="B741" s="22">
        <v>1</v>
      </c>
      <c r="C741" s="27">
        <v>980</v>
      </c>
      <c r="D741" s="14">
        <v>4</v>
      </c>
    </row>
    <row r="742" hidden="1" spans="1:4">
      <c r="A742" s="11" t="s">
        <v>193</v>
      </c>
      <c r="B742" s="16">
        <v>3</v>
      </c>
      <c r="C742" s="17">
        <v>27898</v>
      </c>
      <c r="D742" s="14">
        <v>1</v>
      </c>
    </row>
    <row r="743" spans="1:4">
      <c r="A743" s="19">
        <v>1733</v>
      </c>
      <c r="B743" s="3">
        <v>3</v>
      </c>
      <c r="C743" s="4">
        <v>27898</v>
      </c>
      <c r="D743" s="14">
        <v>2</v>
      </c>
    </row>
    <row r="744" hidden="1" spans="1:4">
      <c r="A744" s="26" t="s">
        <v>52</v>
      </c>
      <c r="B744" s="3">
        <v>3</v>
      </c>
      <c r="C744" s="4">
        <v>27898</v>
      </c>
      <c r="D744" s="14">
        <v>3</v>
      </c>
    </row>
    <row r="745" hidden="1" spans="1:4">
      <c r="A745" s="21">
        <v>2924907814</v>
      </c>
      <c r="B745" s="22">
        <v>3</v>
      </c>
      <c r="C745" s="23">
        <v>27898</v>
      </c>
      <c r="D745" s="14">
        <v>4</v>
      </c>
    </row>
    <row r="746" hidden="1" spans="1:4">
      <c r="A746" s="11" t="s">
        <v>194</v>
      </c>
      <c r="B746" s="16">
        <v>3</v>
      </c>
      <c r="C746" s="17">
        <v>38301</v>
      </c>
      <c r="D746" s="14">
        <v>1</v>
      </c>
    </row>
    <row r="747" spans="1:4">
      <c r="A747" s="19">
        <v>1745</v>
      </c>
      <c r="B747" s="3">
        <v>3</v>
      </c>
      <c r="C747" s="4">
        <v>38301</v>
      </c>
      <c r="D747" s="14">
        <v>2</v>
      </c>
    </row>
    <row r="748" hidden="1" spans="1:4">
      <c r="A748" s="20">
        <v>363682404610</v>
      </c>
      <c r="B748" s="3">
        <v>3</v>
      </c>
      <c r="C748" s="4">
        <v>38301</v>
      </c>
      <c r="D748" s="14">
        <v>3</v>
      </c>
    </row>
    <row r="749" hidden="1" spans="1:4">
      <c r="A749" s="21">
        <v>36368247</v>
      </c>
      <c r="B749" s="22">
        <v>3</v>
      </c>
      <c r="C749" s="23">
        <v>38301</v>
      </c>
      <c r="D749" s="14">
        <v>4</v>
      </c>
    </row>
    <row r="750" hidden="1" spans="1:4">
      <c r="A750" s="11" t="s">
        <v>195</v>
      </c>
      <c r="B750" s="16">
        <v>1</v>
      </c>
      <c r="C750" s="17">
        <v>1453.5</v>
      </c>
      <c r="D750" s="14">
        <v>1</v>
      </c>
    </row>
    <row r="751" spans="1:4">
      <c r="A751" s="19">
        <v>11229</v>
      </c>
      <c r="B751" s="3">
        <v>1</v>
      </c>
      <c r="C751" s="4">
        <v>1453.5</v>
      </c>
      <c r="D751" s="14">
        <v>2</v>
      </c>
    </row>
    <row r="752" hidden="1" spans="1:4">
      <c r="A752" s="20">
        <v>374904903027</v>
      </c>
      <c r="B752" s="3">
        <v>1</v>
      </c>
      <c r="C752" s="4">
        <v>1453.5</v>
      </c>
      <c r="D752" s="14">
        <v>3</v>
      </c>
    </row>
    <row r="753" hidden="1" spans="1:4">
      <c r="A753" s="21">
        <v>37490495</v>
      </c>
      <c r="B753" s="22">
        <v>1</v>
      </c>
      <c r="C753" s="23">
        <v>1453.5</v>
      </c>
      <c r="D753" s="14">
        <v>4</v>
      </c>
    </row>
    <row r="754" hidden="1" spans="1:4">
      <c r="A754" s="11" t="s">
        <v>196</v>
      </c>
      <c r="B754" s="16">
        <v>5</v>
      </c>
      <c r="C754" s="17">
        <v>127067.6</v>
      </c>
      <c r="D754" s="14">
        <v>1</v>
      </c>
    </row>
    <row r="755" spans="1:4">
      <c r="A755" s="19">
        <v>1767</v>
      </c>
      <c r="B755" s="3">
        <v>5</v>
      </c>
      <c r="C755" s="4">
        <v>127067.6</v>
      </c>
      <c r="D755" s="14">
        <v>2</v>
      </c>
    </row>
    <row r="756" hidden="1" spans="1:4">
      <c r="A756" s="20">
        <v>444879726574</v>
      </c>
      <c r="B756" s="3">
        <v>5</v>
      </c>
      <c r="C756" s="4">
        <v>127067.6</v>
      </c>
      <c r="D756" s="14">
        <v>3</v>
      </c>
    </row>
    <row r="757" hidden="1" spans="1:4">
      <c r="A757" s="21">
        <v>44487973</v>
      </c>
      <c r="B757" s="22">
        <v>5</v>
      </c>
      <c r="C757" s="23">
        <v>127067.6</v>
      </c>
      <c r="D757" s="14">
        <v>4</v>
      </c>
    </row>
    <row r="758" hidden="1" spans="1:4">
      <c r="A758" s="11" t="s">
        <v>197</v>
      </c>
      <c r="B758" s="16">
        <v>3</v>
      </c>
      <c r="C758" s="17">
        <v>106418.5</v>
      </c>
      <c r="D758" s="14">
        <v>1</v>
      </c>
    </row>
    <row r="759" spans="1:4">
      <c r="A759" s="19">
        <v>11500</v>
      </c>
      <c r="B759" s="3">
        <v>3</v>
      </c>
      <c r="C759" s="4">
        <v>106418.5</v>
      </c>
      <c r="D759" s="14">
        <v>2</v>
      </c>
    </row>
    <row r="760" hidden="1" spans="1:4">
      <c r="A760" s="20">
        <v>405280226530</v>
      </c>
      <c r="B760" s="3">
        <v>3</v>
      </c>
      <c r="C760" s="4">
        <v>106418.5</v>
      </c>
      <c r="D760" s="14">
        <v>3</v>
      </c>
    </row>
    <row r="761" hidden="1" spans="1:4">
      <c r="A761" s="21">
        <v>40528020</v>
      </c>
      <c r="B761" s="22">
        <v>3</v>
      </c>
      <c r="C761" s="23">
        <v>106418.5</v>
      </c>
      <c r="D761" s="14">
        <v>4</v>
      </c>
    </row>
    <row r="762" hidden="1" spans="1:4">
      <c r="A762" s="11" t="s">
        <v>198</v>
      </c>
      <c r="B762" s="16">
        <v>1</v>
      </c>
      <c r="C762" s="17">
        <v>139860</v>
      </c>
      <c r="D762" s="14">
        <v>1</v>
      </c>
    </row>
    <row r="763" spans="1:4">
      <c r="A763" s="19">
        <v>11519</v>
      </c>
      <c r="B763" s="3">
        <v>1</v>
      </c>
      <c r="C763" s="4">
        <v>139860</v>
      </c>
      <c r="D763" s="14">
        <v>2</v>
      </c>
    </row>
    <row r="764" hidden="1" spans="1:4">
      <c r="A764" s="20">
        <v>416526026592</v>
      </c>
      <c r="B764" s="3">
        <v>1</v>
      </c>
      <c r="C764" s="4">
        <v>139860</v>
      </c>
      <c r="D764" s="14">
        <v>3</v>
      </c>
    </row>
    <row r="765" hidden="1" spans="1:4">
      <c r="A765" s="21">
        <v>41652606</v>
      </c>
      <c r="B765" s="22">
        <v>1</v>
      </c>
      <c r="C765" s="23">
        <v>139860</v>
      </c>
      <c r="D765" s="14">
        <v>4</v>
      </c>
    </row>
    <row r="766" hidden="1" spans="1:4">
      <c r="A766" s="11" t="s">
        <v>199</v>
      </c>
      <c r="B766" s="16">
        <v>16</v>
      </c>
      <c r="C766" s="17">
        <v>89280</v>
      </c>
      <c r="D766" s="14">
        <v>1</v>
      </c>
    </row>
    <row r="767" spans="1:4">
      <c r="A767" s="19">
        <v>1785</v>
      </c>
      <c r="B767" s="3">
        <v>16</v>
      </c>
      <c r="C767" s="4">
        <v>89280</v>
      </c>
      <c r="D767" s="14">
        <v>2</v>
      </c>
    </row>
    <row r="768" hidden="1" spans="1:4">
      <c r="A768" s="20">
        <v>352672104646</v>
      </c>
      <c r="B768" s="3">
        <v>16</v>
      </c>
      <c r="C768" s="4">
        <v>89280</v>
      </c>
      <c r="D768" s="14">
        <v>3</v>
      </c>
    </row>
    <row r="769" hidden="1" spans="1:4">
      <c r="A769" s="21">
        <v>35267214</v>
      </c>
      <c r="B769" s="22">
        <v>16</v>
      </c>
      <c r="C769" s="23">
        <v>89280</v>
      </c>
      <c r="D769" s="14">
        <v>4</v>
      </c>
    </row>
    <row r="770" hidden="1" spans="1:4">
      <c r="A770" s="11" t="s">
        <v>200</v>
      </c>
      <c r="B770" s="16">
        <v>3</v>
      </c>
      <c r="C770" s="17">
        <v>108054</v>
      </c>
      <c r="D770" s="14">
        <v>1</v>
      </c>
    </row>
    <row r="771" spans="1:4">
      <c r="A771" s="19">
        <v>12093</v>
      </c>
      <c r="B771" s="3">
        <v>3</v>
      </c>
      <c r="C771" s="4">
        <v>108054</v>
      </c>
      <c r="D771" s="14">
        <v>2</v>
      </c>
    </row>
    <row r="772" hidden="1" spans="1:4">
      <c r="A772" s="26"/>
      <c r="B772" s="3">
        <v>3</v>
      </c>
      <c r="C772" s="4">
        <v>108054</v>
      </c>
      <c r="D772" s="14">
        <v>3</v>
      </c>
    </row>
    <row r="773" hidden="1" spans="1:4">
      <c r="A773" s="21">
        <v>2541311901</v>
      </c>
      <c r="B773" s="22">
        <v>3</v>
      </c>
      <c r="C773" s="23">
        <v>108054</v>
      </c>
      <c r="D773" s="14">
        <v>4</v>
      </c>
    </row>
    <row r="774" hidden="1" spans="1:4">
      <c r="A774" s="11" t="s">
        <v>201</v>
      </c>
      <c r="B774" s="16">
        <v>1</v>
      </c>
      <c r="C774" s="17">
        <v>24291.6</v>
      </c>
      <c r="D774" s="14">
        <v>1</v>
      </c>
    </row>
    <row r="775" spans="1:4">
      <c r="A775" s="19">
        <v>12317</v>
      </c>
      <c r="B775" s="3">
        <v>1</v>
      </c>
      <c r="C775" s="4">
        <v>24291.6</v>
      </c>
      <c r="D775" s="14">
        <v>2</v>
      </c>
    </row>
    <row r="776" hidden="1" spans="1:4">
      <c r="A776" s="26"/>
      <c r="B776" s="3">
        <v>1</v>
      </c>
      <c r="C776" s="4">
        <v>24291.6</v>
      </c>
      <c r="D776" s="14">
        <v>3</v>
      </c>
    </row>
    <row r="777" hidden="1" spans="1:4">
      <c r="A777" s="21">
        <v>2931823676</v>
      </c>
      <c r="B777" s="22">
        <v>1</v>
      </c>
      <c r="C777" s="23">
        <v>24291.6</v>
      </c>
      <c r="D777" s="14">
        <v>4</v>
      </c>
    </row>
    <row r="778" hidden="1" spans="1:4">
      <c r="A778" s="11" t="s">
        <v>202</v>
      </c>
      <c r="B778" s="16">
        <v>1</v>
      </c>
      <c r="C778" s="17">
        <v>9580</v>
      </c>
      <c r="D778" s="14">
        <v>1</v>
      </c>
    </row>
    <row r="779" spans="1:4">
      <c r="A779" s="19">
        <v>1823</v>
      </c>
      <c r="B779" s="3">
        <v>1</v>
      </c>
      <c r="C779" s="4">
        <v>9580</v>
      </c>
      <c r="D779" s="14">
        <v>2</v>
      </c>
    </row>
    <row r="780" hidden="1" spans="1:4">
      <c r="A780" s="20">
        <v>300520613044</v>
      </c>
      <c r="B780" s="3">
        <v>1</v>
      </c>
      <c r="C780" s="4">
        <v>9580</v>
      </c>
      <c r="D780" s="14">
        <v>3</v>
      </c>
    </row>
    <row r="781" hidden="1" spans="1:4">
      <c r="A781" s="21">
        <v>30052063</v>
      </c>
      <c r="B781" s="22">
        <v>1</v>
      </c>
      <c r="C781" s="23">
        <v>9580</v>
      </c>
      <c r="D781" s="14">
        <v>4</v>
      </c>
    </row>
    <row r="782" hidden="1" spans="1:4">
      <c r="A782" s="11" t="s">
        <v>203</v>
      </c>
      <c r="B782" s="16">
        <v>4</v>
      </c>
      <c r="C782" s="17">
        <v>241409.22</v>
      </c>
      <c r="D782" s="14">
        <v>1</v>
      </c>
    </row>
    <row r="783" spans="1:4">
      <c r="A783" s="19">
        <v>11559</v>
      </c>
      <c r="B783" s="3">
        <v>4</v>
      </c>
      <c r="C783" s="4">
        <v>241409.22</v>
      </c>
      <c r="D783" s="14">
        <v>2</v>
      </c>
    </row>
    <row r="784" hidden="1" spans="1:4">
      <c r="A784" s="26"/>
      <c r="B784" s="3">
        <v>4</v>
      </c>
      <c r="C784" s="4">
        <v>241409.22</v>
      </c>
      <c r="D784" s="14">
        <v>3</v>
      </c>
    </row>
    <row r="785" hidden="1" spans="1:4">
      <c r="A785" s="21">
        <v>3466204574</v>
      </c>
      <c r="B785" s="22">
        <v>4</v>
      </c>
      <c r="C785" s="23">
        <v>241409.22</v>
      </c>
      <c r="D785" s="14">
        <v>4</v>
      </c>
    </row>
    <row r="786" hidden="1" spans="1:4">
      <c r="A786" s="11" t="s">
        <v>204</v>
      </c>
      <c r="B786" s="16">
        <v>29</v>
      </c>
      <c r="C786" s="17">
        <v>1610156.6</v>
      </c>
      <c r="D786" s="14">
        <v>1</v>
      </c>
    </row>
    <row r="787" spans="1:4">
      <c r="A787" s="19">
        <v>10105</v>
      </c>
      <c r="B787" s="3">
        <v>29</v>
      </c>
      <c r="C787" s="4">
        <v>1610156.6</v>
      </c>
      <c r="D787" s="14">
        <v>2</v>
      </c>
    </row>
    <row r="788" hidden="1" spans="1:4">
      <c r="A788" s="20">
        <v>450276720370</v>
      </c>
      <c r="B788" s="3">
        <v>29</v>
      </c>
      <c r="C788" s="4">
        <v>1610156.6</v>
      </c>
      <c r="D788" s="14">
        <v>3</v>
      </c>
    </row>
    <row r="789" hidden="1" spans="1:4">
      <c r="A789" s="21">
        <v>45027677</v>
      </c>
      <c r="B789" s="22">
        <v>29</v>
      </c>
      <c r="C789" s="23">
        <v>1610156.6</v>
      </c>
      <c r="D789" s="14">
        <v>4</v>
      </c>
    </row>
    <row r="790" hidden="1" spans="1:4">
      <c r="A790" s="11" t="s">
        <v>205</v>
      </c>
      <c r="B790" s="16">
        <v>7</v>
      </c>
      <c r="C790" s="17">
        <v>86501</v>
      </c>
      <c r="D790" s="14">
        <v>1</v>
      </c>
    </row>
    <row r="791" spans="1:4">
      <c r="A791" s="19">
        <v>1843</v>
      </c>
      <c r="B791" s="3">
        <v>7</v>
      </c>
      <c r="C791" s="4">
        <v>86501</v>
      </c>
      <c r="D791" s="14">
        <v>2</v>
      </c>
    </row>
    <row r="792" hidden="1" spans="1:4">
      <c r="A792" s="20">
        <v>404349804617</v>
      </c>
      <c r="B792" s="3">
        <v>7</v>
      </c>
      <c r="C792" s="4">
        <v>86501</v>
      </c>
      <c r="D792" s="14">
        <v>3</v>
      </c>
    </row>
    <row r="793" hidden="1" spans="1:4">
      <c r="A793" s="21">
        <v>40434980</v>
      </c>
      <c r="B793" s="22">
        <v>7</v>
      </c>
      <c r="C793" s="23">
        <v>86501</v>
      </c>
      <c r="D793" s="14">
        <v>4</v>
      </c>
    </row>
    <row r="794" hidden="1" spans="1:4">
      <c r="A794" s="11" t="s">
        <v>206</v>
      </c>
      <c r="B794" s="16">
        <v>21</v>
      </c>
      <c r="C794" s="17">
        <v>1688163.5</v>
      </c>
      <c r="D794" s="14">
        <v>1</v>
      </c>
    </row>
    <row r="795" spans="1:4">
      <c r="A795" s="19">
        <v>1863</v>
      </c>
      <c r="B795" s="3">
        <v>21</v>
      </c>
      <c r="C795" s="4">
        <v>1688163.5</v>
      </c>
      <c r="D795" s="14">
        <v>2</v>
      </c>
    </row>
    <row r="796" hidden="1" spans="1:4">
      <c r="A796" s="20">
        <v>381163716012</v>
      </c>
      <c r="B796" s="3">
        <v>21</v>
      </c>
      <c r="C796" s="4">
        <v>1688163.5</v>
      </c>
      <c r="D796" s="14">
        <v>3</v>
      </c>
    </row>
    <row r="797" hidden="1" spans="1:4">
      <c r="A797" s="21">
        <v>38116375</v>
      </c>
      <c r="B797" s="22">
        <v>21</v>
      </c>
      <c r="C797" s="23">
        <v>1688163.5</v>
      </c>
      <c r="D797" s="14">
        <v>4</v>
      </c>
    </row>
    <row r="798" hidden="1" spans="1:4">
      <c r="A798" s="11" t="s">
        <v>207</v>
      </c>
      <c r="B798" s="16">
        <v>4</v>
      </c>
      <c r="C798" s="17">
        <v>154962.2</v>
      </c>
      <c r="D798" s="14">
        <v>1</v>
      </c>
    </row>
    <row r="799" spans="1:4">
      <c r="A799" s="19">
        <v>1864</v>
      </c>
      <c r="B799" s="3">
        <v>4</v>
      </c>
      <c r="C799" s="4">
        <v>154962.2</v>
      </c>
      <c r="D799" s="14">
        <v>2</v>
      </c>
    </row>
    <row r="800" hidden="1" spans="1:4">
      <c r="A800" s="20">
        <v>403968214023</v>
      </c>
      <c r="B800" s="3">
        <v>4</v>
      </c>
      <c r="C800" s="4">
        <v>154962.2</v>
      </c>
      <c r="D800" s="14">
        <v>3</v>
      </c>
    </row>
    <row r="801" hidden="1" spans="1:4">
      <c r="A801" s="21">
        <v>40396825</v>
      </c>
      <c r="B801" s="22">
        <v>4</v>
      </c>
      <c r="C801" s="23">
        <v>154962.2</v>
      </c>
      <c r="D801" s="14">
        <v>4</v>
      </c>
    </row>
    <row r="802" hidden="1" spans="1:4">
      <c r="A802" s="11" t="s">
        <v>208</v>
      </c>
      <c r="B802" s="16">
        <v>3</v>
      </c>
      <c r="C802" s="17">
        <v>133088.5</v>
      </c>
      <c r="D802" s="14">
        <v>1</v>
      </c>
    </row>
    <row r="803" spans="1:4">
      <c r="A803" s="19">
        <v>9962</v>
      </c>
      <c r="B803" s="3">
        <v>3</v>
      </c>
      <c r="C803" s="4">
        <v>133088.5</v>
      </c>
      <c r="D803" s="14">
        <v>2</v>
      </c>
    </row>
    <row r="804" hidden="1" spans="1:4">
      <c r="A804" s="20">
        <v>418568502284</v>
      </c>
      <c r="B804" s="3">
        <v>3</v>
      </c>
      <c r="C804" s="4">
        <v>133088.5</v>
      </c>
      <c r="D804" s="14">
        <v>3</v>
      </c>
    </row>
    <row r="805" hidden="1" spans="1:4">
      <c r="A805" s="21">
        <v>41856850</v>
      </c>
      <c r="B805" s="22">
        <v>3</v>
      </c>
      <c r="C805" s="23">
        <v>133088.5</v>
      </c>
      <c r="D805" s="14">
        <v>4</v>
      </c>
    </row>
    <row r="806" hidden="1" spans="1:4">
      <c r="A806" s="11" t="s">
        <v>209</v>
      </c>
      <c r="B806" s="16">
        <v>9</v>
      </c>
      <c r="C806" s="17">
        <v>799515.5</v>
      </c>
      <c r="D806" s="14">
        <v>1</v>
      </c>
    </row>
    <row r="807" spans="1:4">
      <c r="A807" s="19">
        <v>11723</v>
      </c>
      <c r="B807" s="3">
        <v>9</v>
      </c>
      <c r="C807" s="4">
        <v>799515.5</v>
      </c>
      <c r="D807" s="14">
        <v>2</v>
      </c>
    </row>
    <row r="808" hidden="1" spans="1:4">
      <c r="A808" s="20">
        <v>450753904668</v>
      </c>
      <c r="B808" s="3">
        <v>9</v>
      </c>
      <c r="C808" s="4">
        <v>799515.5</v>
      </c>
      <c r="D808" s="14">
        <v>3</v>
      </c>
    </row>
    <row r="809" hidden="1" spans="1:4">
      <c r="A809" s="21">
        <v>45075390</v>
      </c>
      <c r="B809" s="22">
        <v>9</v>
      </c>
      <c r="C809" s="23">
        <v>799515.5</v>
      </c>
      <c r="D809" s="14">
        <v>4</v>
      </c>
    </row>
    <row r="810" hidden="1" spans="1:4">
      <c r="A810" s="11" t="s">
        <v>210</v>
      </c>
      <c r="B810" s="16">
        <v>1</v>
      </c>
      <c r="C810" s="17">
        <v>20671</v>
      </c>
      <c r="D810" s="14">
        <v>1</v>
      </c>
    </row>
    <row r="811" spans="1:4">
      <c r="A811" s="19">
        <v>11683</v>
      </c>
      <c r="B811" s="3">
        <v>1</v>
      </c>
      <c r="C811" s="4">
        <v>20671</v>
      </c>
      <c r="D811" s="14">
        <v>2</v>
      </c>
    </row>
    <row r="812" hidden="1" spans="1:4">
      <c r="A812" s="26"/>
      <c r="B812" s="3">
        <v>1</v>
      </c>
      <c r="C812" s="4">
        <v>20671</v>
      </c>
      <c r="D812" s="14">
        <v>3</v>
      </c>
    </row>
    <row r="813" hidden="1" spans="1:4">
      <c r="A813" s="21">
        <v>2183703112</v>
      </c>
      <c r="B813" s="22">
        <v>1</v>
      </c>
      <c r="C813" s="23">
        <v>20671</v>
      </c>
      <c r="D813" s="14">
        <v>4</v>
      </c>
    </row>
    <row r="814" hidden="1" spans="1:4">
      <c r="A814" s="11" t="s">
        <v>211</v>
      </c>
      <c r="B814" s="16">
        <v>3</v>
      </c>
      <c r="C814" s="17">
        <v>95251.5</v>
      </c>
      <c r="D814" s="14">
        <v>1</v>
      </c>
    </row>
    <row r="815" spans="1:4">
      <c r="A815" s="19">
        <v>1957</v>
      </c>
      <c r="B815" s="3">
        <v>3</v>
      </c>
      <c r="C815" s="4">
        <v>95251.5</v>
      </c>
      <c r="D815" s="14">
        <v>2</v>
      </c>
    </row>
    <row r="816" hidden="1" spans="1:4">
      <c r="A816" s="20">
        <v>386101516012</v>
      </c>
      <c r="B816" s="3">
        <v>3</v>
      </c>
      <c r="C816" s="4">
        <v>95251.5</v>
      </c>
      <c r="D816" s="14">
        <v>3</v>
      </c>
    </row>
    <row r="817" hidden="1" spans="1:4">
      <c r="A817" s="21">
        <v>38610152</v>
      </c>
      <c r="B817" s="22">
        <v>3</v>
      </c>
      <c r="C817" s="23">
        <v>95251.5</v>
      </c>
      <c r="D817" s="14">
        <v>4</v>
      </c>
    </row>
    <row r="818" hidden="1" spans="1:4">
      <c r="A818" s="11" t="s">
        <v>212</v>
      </c>
      <c r="B818" s="16">
        <v>4</v>
      </c>
      <c r="C818" s="17">
        <v>67625.5</v>
      </c>
      <c r="D818" s="14">
        <v>1</v>
      </c>
    </row>
    <row r="819" spans="1:4">
      <c r="A819" s="19">
        <v>11913</v>
      </c>
      <c r="B819" s="3">
        <v>4</v>
      </c>
      <c r="C819" s="4">
        <v>67625.5</v>
      </c>
      <c r="D819" s="14">
        <v>2</v>
      </c>
    </row>
    <row r="820" hidden="1" spans="1:4">
      <c r="A820" s="26"/>
      <c r="B820" s="3">
        <v>4</v>
      </c>
      <c r="C820" s="4">
        <v>67625.5</v>
      </c>
      <c r="D820" s="14">
        <v>3</v>
      </c>
    </row>
    <row r="821" hidden="1" spans="1:4">
      <c r="A821" s="21">
        <v>43512165</v>
      </c>
      <c r="B821" s="22">
        <v>4</v>
      </c>
      <c r="C821" s="23">
        <v>67625.5</v>
      </c>
      <c r="D821" s="14">
        <v>4</v>
      </c>
    </row>
    <row r="822" hidden="1" spans="1:4">
      <c r="A822" s="11" t="s">
        <v>213</v>
      </c>
      <c r="B822" s="16">
        <v>17</v>
      </c>
      <c r="C822" s="17">
        <v>488466</v>
      </c>
      <c r="D822" s="14">
        <v>1</v>
      </c>
    </row>
    <row r="823" spans="1:4">
      <c r="A823" s="19">
        <v>1980</v>
      </c>
      <c r="B823" s="3">
        <v>17</v>
      </c>
      <c r="C823" s="4">
        <v>488466</v>
      </c>
      <c r="D823" s="14">
        <v>2</v>
      </c>
    </row>
    <row r="824" hidden="1" spans="1:4">
      <c r="A824" s="20">
        <v>360291105711</v>
      </c>
      <c r="B824" s="3">
        <v>17</v>
      </c>
      <c r="C824" s="4">
        <v>488466</v>
      </c>
      <c r="D824" s="14">
        <v>3</v>
      </c>
    </row>
    <row r="825" hidden="1" spans="1:4">
      <c r="A825" s="21">
        <v>36029113</v>
      </c>
      <c r="B825" s="22">
        <v>17</v>
      </c>
      <c r="C825" s="23">
        <v>488466</v>
      </c>
      <c r="D825" s="14">
        <v>4</v>
      </c>
    </row>
    <row r="826" hidden="1" spans="1:4">
      <c r="A826" s="11" t="s">
        <v>214</v>
      </c>
      <c r="B826" s="16">
        <v>10</v>
      </c>
      <c r="C826" s="17">
        <v>161319.5</v>
      </c>
      <c r="D826" s="14">
        <v>1</v>
      </c>
    </row>
    <row r="827" spans="1:4">
      <c r="A827" s="19">
        <v>11205</v>
      </c>
      <c r="B827" s="3">
        <v>10</v>
      </c>
      <c r="C827" s="4">
        <v>161319.5</v>
      </c>
      <c r="D827" s="14">
        <v>2</v>
      </c>
    </row>
    <row r="828" hidden="1" spans="1:4">
      <c r="A828" s="20">
        <v>454000719189</v>
      </c>
      <c r="B828" s="3">
        <v>10</v>
      </c>
      <c r="C828" s="4">
        <v>161319.5</v>
      </c>
      <c r="D828" s="14">
        <v>3</v>
      </c>
    </row>
    <row r="829" hidden="1" spans="1:4">
      <c r="A829" s="21">
        <v>45400076</v>
      </c>
      <c r="B829" s="22">
        <v>10</v>
      </c>
      <c r="C829" s="23">
        <v>161319.5</v>
      </c>
      <c r="D829" s="14">
        <v>4</v>
      </c>
    </row>
    <row r="830" hidden="1" spans="1:4">
      <c r="A830" s="11" t="s">
        <v>215</v>
      </c>
      <c r="B830" s="16">
        <v>1</v>
      </c>
      <c r="C830" s="18">
        <v>610</v>
      </c>
      <c r="D830" s="14">
        <v>1</v>
      </c>
    </row>
    <row r="831" spans="1:4">
      <c r="A831" s="19">
        <v>11641</v>
      </c>
      <c r="B831" s="3">
        <v>1</v>
      </c>
      <c r="C831" s="5">
        <v>610</v>
      </c>
      <c r="D831" s="14">
        <v>2</v>
      </c>
    </row>
    <row r="832" hidden="1" spans="1:4">
      <c r="A832" s="20">
        <v>446714526505</v>
      </c>
      <c r="B832" s="3">
        <v>1</v>
      </c>
      <c r="C832" s="5">
        <v>610</v>
      </c>
      <c r="D832" s="14">
        <v>3</v>
      </c>
    </row>
    <row r="833" hidden="1" spans="1:4">
      <c r="A833" s="21">
        <v>44671459</v>
      </c>
      <c r="B833" s="22">
        <v>1</v>
      </c>
      <c r="C833" s="27">
        <v>610</v>
      </c>
      <c r="D833" s="14">
        <v>4</v>
      </c>
    </row>
    <row r="834" hidden="1" spans="1:4">
      <c r="A834" s="11" t="s">
        <v>216</v>
      </c>
      <c r="B834" s="16">
        <v>4</v>
      </c>
      <c r="C834" s="17">
        <v>282003</v>
      </c>
      <c r="D834" s="14">
        <v>1</v>
      </c>
    </row>
    <row r="835" spans="1:4">
      <c r="A835" s="19">
        <v>2009</v>
      </c>
      <c r="B835" s="3">
        <v>4</v>
      </c>
      <c r="C835" s="4">
        <v>282003</v>
      </c>
      <c r="D835" s="14">
        <v>2</v>
      </c>
    </row>
    <row r="836" hidden="1" spans="1:4">
      <c r="A836" s="20">
        <v>378999804648</v>
      </c>
      <c r="B836" s="3">
        <v>4</v>
      </c>
      <c r="C836" s="4">
        <v>282003</v>
      </c>
      <c r="D836" s="14">
        <v>3</v>
      </c>
    </row>
    <row r="837" hidden="1" spans="1:4">
      <c r="A837" s="21">
        <v>37899982</v>
      </c>
      <c r="B837" s="22">
        <v>4</v>
      </c>
      <c r="C837" s="23">
        <v>282003</v>
      </c>
      <c r="D837" s="14">
        <v>4</v>
      </c>
    </row>
    <row r="838" hidden="1" spans="1:4">
      <c r="A838" s="11" t="s">
        <v>217</v>
      </c>
      <c r="B838" s="16">
        <v>1</v>
      </c>
      <c r="C838" s="17">
        <v>91250</v>
      </c>
      <c r="D838" s="14">
        <v>1</v>
      </c>
    </row>
    <row r="839" spans="1:4">
      <c r="A839" s="19">
        <v>12083</v>
      </c>
      <c r="B839" s="3">
        <v>1</v>
      </c>
      <c r="C839" s="4">
        <v>91250</v>
      </c>
      <c r="D839" s="14">
        <v>2</v>
      </c>
    </row>
    <row r="840" hidden="1" spans="1:4">
      <c r="A840" s="20">
        <v>2971005634</v>
      </c>
      <c r="B840" s="3">
        <v>1</v>
      </c>
      <c r="C840" s="4">
        <v>91250</v>
      </c>
      <c r="D840" s="14">
        <v>3</v>
      </c>
    </row>
    <row r="841" hidden="1" spans="1:4">
      <c r="A841" s="21">
        <v>2971005634</v>
      </c>
      <c r="B841" s="22">
        <v>1</v>
      </c>
      <c r="C841" s="23">
        <v>91250</v>
      </c>
      <c r="D841" s="14">
        <v>4</v>
      </c>
    </row>
    <row r="842" hidden="1" spans="1:4">
      <c r="A842" s="11" t="s">
        <v>218</v>
      </c>
      <c r="B842" s="16">
        <v>8</v>
      </c>
      <c r="C842" s="17">
        <v>481255.5</v>
      </c>
      <c r="D842" s="14">
        <v>1</v>
      </c>
    </row>
    <row r="843" spans="1:4">
      <c r="A843" s="19">
        <v>2016</v>
      </c>
      <c r="B843" s="3">
        <v>8</v>
      </c>
      <c r="C843" s="4">
        <v>481255.5</v>
      </c>
      <c r="D843" s="14">
        <v>2</v>
      </c>
    </row>
    <row r="844" hidden="1" spans="1:4">
      <c r="A844" s="20">
        <v>307348004835</v>
      </c>
      <c r="B844" s="3">
        <v>8</v>
      </c>
      <c r="C844" s="4">
        <v>481255.5</v>
      </c>
      <c r="D844" s="14">
        <v>3</v>
      </c>
    </row>
    <row r="845" hidden="1" spans="1:4">
      <c r="A845" s="21">
        <v>30734801</v>
      </c>
      <c r="B845" s="22">
        <v>8</v>
      </c>
      <c r="C845" s="23">
        <v>481255.5</v>
      </c>
      <c r="D845" s="14">
        <v>4</v>
      </c>
    </row>
    <row r="846" hidden="1" spans="1:4">
      <c r="A846" s="11" t="s">
        <v>219</v>
      </c>
      <c r="B846" s="16">
        <v>2</v>
      </c>
      <c r="C846" s="17">
        <v>192062</v>
      </c>
      <c r="D846" s="14">
        <v>1</v>
      </c>
    </row>
    <row r="847" spans="1:4">
      <c r="A847" s="19">
        <v>2033</v>
      </c>
      <c r="B847" s="3">
        <v>2</v>
      </c>
      <c r="C847" s="4">
        <v>192062</v>
      </c>
      <c r="D847" s="14">
        <v>2</v>
      </c>
    </row>
    <row r="848" hidden="1" spans="1:4">
      <c r="A848" s="20">
        <v>332741304621</v>
      </c>
      <c r="B848" s="3">
        <v>2</v>
      </c>
      <c r="C848" s="4">
        <v>192062</v>
      </c>
      <c r="D848" s="14">
        <v>3</v>
      </c>
    </row>
    <row r="849" hidden="1" spans="1:4">
      <c r="A849" s="21">
        <v>33274130</v>
      </c>
      <c r="B849" s="22">
        <v>2</v>
      </c>
      <c r="C849" s="23">
        <v>192062</v>
      </c>
      <c r="D849" s="14">
        <v>4</v>
      </c>
    </row>
    <row r="850" hidden="1" spans="1:4">
      <c r="A850" s="11" t="s">
        <v>220</v>
      </c>
      <c r="B850" s="16">
        <v>3</v>
      </c>
      <c r="C850" s="17">
        <v>202367.5</v>
      </c>
      <c r="D850" s="14">
        <v>1</v>
      </c>
    </row>
    <row r="851" spans="1:4">
      <c r="A851" s="19">
        <v>2053</v>
      </c>
      <c r="B851" s="3">
        <v>3</v>
      </c>
      <c r="C851" s="4">
        <v>202367.5</v>
      </c>
      <c r="D851" s="14">
        <v>2</v>
      </c>
    </row>
    <row r="852" hidden="1" spans="1:4">
      <c r="A852" s="20">
        <v>417224415541</v>
      </c>
      <c r="B852" s="3">
        <v>3</v>
      </c>
      <c r="C852" s="4">
        <v>202367.5</v>
      </c>
      <c r="D852" s="14">
        <v>3</v>
      </c>
    </row>
    <row r="853" hidden="1" spans="1:4">
      <c r="A853" s="21">
        <v>41722442</v>
      </c>
      <c r="B853" s="22">
        <v>3</v>
      </c>
      <c r="C853" s="23">
        <v>202367.5</v>
      </c>
      <c r="D853" s="14">
        <v>4</v>
      </c>
    </row>
    <row r="854" hidden="1" spans="1:4">
      <c r="A854" s="11" t="s">
        <v>221</v>
      </c>
      <c r="B854" s="16">
        <v>6</v>
      </c>
      <c r="C854" s="17">
        <v>111533.5</v>
      </c>
      <c r="D854" s="14">
        <v>1</v>
      </c>
    </row>
    <row r="855" spans="1:4">
      <c r="A855" s="19">
        <v>11785</v>
      </c>
      <c r="B855" s="3">
        <v>6</v>
      </c>
      <c r="C855" s="4">
        <v>111533.5</v>
      </c>
      <c r="D855" s="14">
        <v>2</v>
      </c>
    </row>
    <row r="856" hidden="1" spans="1:4">
      <c r="A856" s="20">
        <v>446984015532</v>
      </c>
      <c r="B856" s="3">
        <v>6</v>
      </c>
      <c r="C856" s="4">
        <v>111533.5</v>
      </c>
      <c r="D856" s="14">
        <v>3</v>
      </c>
    </row>
    <row r="857" hidden="1" spans="1:4">
      <c r="A857" s="21">
        <v>44698402</v>
      </c>
      <c r="B857" s="22">
        <v>6</v>
      </c>
      <c r="C857" s="23">
        <v>111533.5</v>
      </c>
      <c r="D857" s="14">
        <v>4</v>
      </c>
    </row>
    <row r="858" hidden="1" spans="1:4">
      <c r="A858" s="11" t="s">
        <v>222</v>
      </c>
      <c r="B858" s="16">
        <v>4</v>
      </c>
      <c r="C858" s="17">
        <v>153278</v>
      </c>
      <c r="D858" s="14">
        <v>1</v>
      </c>
    </row>
    <row r="859" spans="1:4">
      <c r="A859" s="19">
        <v>10186</v>
      </c>
      <c r="B859" s="3">
        <v>4</v>
      </c>
      <c r="C859" s="4">
        <v>153278</v>
      </c>
      <c r="D859" s="14">
        <v>2</v>
      </c>
    </row>
    <row r="860" hidden="1" spans="1:4">
      <c r="A860" s="20">
        <v>450380004656</v>
      </c>
      <c r="B860" s="3">
        <v>4</v>
      </c>
      <c r="C860" s="4">
        <v>153278</v>
      </c>
      <c r="D860" s="14">
        <v>3</v>
      </c>
    </row>
    <row r="861" hidden="1" spans="1:4">
      <c r="A861" s="21">
        <v>45038008</v>
      </c>
      <c r="B861" s="22">
        <v>4</v>
      </c>
      <c r="C861" s="23">
        <v>153278</v>
      </c>
      <c r="D861" s="14">
        <v>4</v>
      </c>
    </row>
    <row r="862" hidden="1" spans="1:4">
      <c r="A862" s="11" t="s">
        <v>223</v>
      </c>
      <c r="B862" s="16">
        <v>1</v>
      </c>
      <c r="C862" s="17">
        <v>42734</v>
      </c>
      <c r="D862" s="14">
        <v>1</v>
      </c>
    </row>
    <row r="863" spans="1:4">
      <c r="A863" s="19">
        <v>10158</v>
      </c>
      <c r="B863" s="3">
        <v>1</v>
      </c>
      <c r="C863" s="4">
        <v>42734</v>
      </c>
      <c r="D863" s="14">
        <v>2</v>
      </c>
    </row>
    <row r="864" hidden="1" spans="1:4">
      <c r="A864" s="20">
        <v>449761104614</v>
      </c>
      <c r="B864" s="3">
        <v>1</v>
      </c>
      <c r="C864" s="4">
        <v>42734</v>
      </c>
      <c r="D864" s="14">
        <v>3</v>
      </c>
    </row>
    <row r="865" hidden="1" spans="1:4">
      <c r="A865" s="21">
        <v>44976117</v>
      </c>
      <c r="B865" s="22">
        <v>1</v>
      </c>
      <c r="C865" s="23">
        <v>42734</v>
      </c>
      <c r="D865" s="14">
        <v>4</v>
      </c>
    </row>
    <row r="866" hidden="1" spans="1:4">
      <c r="A866" s="11" t="s">
        <v>224</v>
      </c>
      <c r="B866" s="16">
        <v>2</v>
      </c>
      <c r="C866" s="17">
        <v>141169</v>
      </c>
      <c r="D866" s="14">
        <v>1</v>
      </c>
    </row>
    <row r="867" spans="1:4">
      <c r="A867" s="19">
        <v>10208</v>
      </c>
      <c r="B867" s="3">
        <v>2</v>
      </c>
      <c r="C867" s="4">
        <v>141169</v>
      </c>
      <c r="D867" s="14">
        <v>2</v>
      </c>
    </row>
    <row r="868" hidden="1" spans="1:4">
      <c r="A868" s="20">
        <v>450632326506</v>
      </c>
      <c r="B868" s="3">
        <v>2</v>
      </c>
      <c r="C868" s="4">
        <v>141169</v>
      </c>
      <c r="D868" s="14">
        <v>3</v>
      </c>
    </row>
    <row r="869" hidden="1" spans="1:4">
      <c r="A869" s="21">
        <v>45063233</v>
      </c>
      <c r="B869" s="22">
        <v>2</v>
      </c>
      <c r="C869" s="23">
        <v>141169</v>
      </c>
      <c r="D869" s="14">
        <v>4</v>
      </c>
    </row>
    <row r="870" hidden="1" spans="1:4">
      <c r="A870" s="11" t="s">
        <v>225</v>
      </c>
      <c r="B870" s="16">
        <v>1</v>
      </c>
      <c r="C870" s="17">
        <v>36412</v>
      </c>
      <c r="D870" s="14">
        <v>1</v>
      </c>
    </row>
    <row r="871" spans="1:4">
      <c r="A871" s="19">
        <v>12101</v>
      </c>
      <c r="B871" s="3">
        <v>1</v>
      </c>
      <c r="C871" s="4">
        <v>36412</v>
      </c>
      <c r="D871" s="14">
        <v>2</v>
      </c>
    </row>
    <row r="872" hidden="1" spans="1:4">
      <c r="A872" s="20">
        <v>414299410138</v>
      </c>
      <c r="B872" s="3">
        <v>1</v>
      </c>
      <c r="C872" s="4">
        <v>36412</v>
      </c>
      <c r="D872" s="14">
        <v>3</v>
      </c>
    </row>
    <row r="873" hidden="1" spans="1:4">
      <c r="A873" s="21">
        <v>41429945</v>
      </c>
      <c r="B873" s="22">
        <v>1</v>
      </c>
      <c r="C873" s="23">
        <v>36412</v>
      </c>
      <c r="D873" s="14">
        <v>4</v>
      </c>
    </row>
    <row r="874" hidden="1" spans="1:4">
      <c r="A874" s="11" t="s">
        <v>226</v>
      </c>
      <c r="B874" s="16">
        <v>2</v>
      </c>
      <c r="C874" s="17">
        <v>18716</v>
      </c>
      <c r="D874" s="14">
        <v>1</v>
      </c>
    </row>
    <row r="875" spans="1:4">
      <c r="A875" s="19">
        <v>12312</v>
      </c>
      <c r="B875" s="3">
        <v>2</v>
      </c>
      <c r="C875" s="4">
        <v>18716</v>
      </c>
      <c r="D875" s="14">
        <v>2</v>
      </c>
    </row>
    <row r="876" hidden="1" spans="1:4">
      <c r="A876" s="20">
        <v>450521326590</v>
      </c>
      <c r="B876" s="3">
        <v>2</v>
      </c>
      <c r="C876" s="4">
        <v>18716</v>
      </c>
      <c r="D876" s="14">
        <v>3</v>
      </c>
    </row>
    <row r="877" hidden="1" spans="1:4">
      <c r="A877" s="21">
        <v>45052132</v>
      </c>
      <c r="B877" s="22">
        <v>2</v>
      </c>
      <c r="C877" s="23">
        <v>18716</v>
      </c>
      <c r="D877" s="14">
        <v>4</v>
      </c>
    </row>
    <row r="878" hidden="1" spans="1:4">
      <c r="A878" s="11" t="s">
        <v>227</v>
      </c>
      <c r="B878" s="16">
        <v>1</v>
      </c>
      <c r="C878" s="17">
        <v>129480</v>
      </c>
      <c r="D878" s="14">
        <v>1</v>
      </c>
    </row>
    <row r="879" spans="1:4">
      <c r="A879" s="19">
        <v>2075</v>
      </c>
      <c r="B879" s="3">
        <v>1</v>
      </c>
      <c r="C879" s="4">
        <v>129480</v>
      </c>
      <c r="D879" s="14">
        <v>2</v>
      </c>
    </row>
    <row r="880" hidden="1" spans="1:4">
      <c r="A880" s="20">
        <v>389786520334</v>
      </c>
      <c r="B880" s="3">
        <v>1</v>
      </c>
      <c r="C880" s="4">
        <v>129480</v>
      </c>
      <c r="D880" s="14">
        <v>3</v>
      </c>
    </row>
    <row r="881" hidden="1" spans="1:4">
      <c r="A881" s="21">
        <v>38978656</v>
      </c>
      <c r="B881" s="22">
        <v>1</v>
      </c>
      <c r="C881" s="23">
        <v>129480</v>
      </c>
      <c r="D881" s="14">
        <v>4</v>
      </c>
    </row>
    <row r="882" hidden="1" spans="1:4">
      <c r="A882" s="11" t="s">
        <v>228</v>
      </c>
      <c r="B882" s="16">
        <v>1</v>
      </c>
      <c r="C882" s="17">
        <v>37183</v>
      </c>
      <c r="D882" s="14">
        <v>1</v>
      </c>
    </row>
    <row r="883" spans="1:4">
      <c r="A883" s="19">
        <v>2083</v>
      </c>
      <c r="B883" s="3">
        <v>1</v>
      </c>
      <c r="C883" s="4">
        <v>37183</v>
      </c>
      <c r="D883" s="14">
        <v>2</v>
      </c>
    </row>
    <row r="884" hidden="1" spans="1:4">
      <c r="A884" s="20">
        <v>429547804030</v>
      </c>
      <c r="B884" s="3">
        <v>1</v>
      </c>
      <c r="C884" s="4">
        <v>37183</v>
      </c>
      <c r="D884" s="14">
        <v>3</v>
      </c>
    </row>
    <row r="885" hidden="1" spans="1:4">
      <c r="A885" s="21">
        <v>42954788</v>
      </c>
      <c r="B885" s="22">
        <v>1</v>
      </c>
      <c r="C885" s="23">
        <v>37183</v>
      </c>
      <c r="D885" s="14">
        <v>4</v>
      </c>
    </row>
    <row r="886" hidden="1" spans="1:4">
      <c r="A886" s="11" t="s">
        <v>229</v>
      </c>
      <c r="B886" s="16">
        <v>3</v>
      </c>
      <c r="C886" s="17">
        <v>32660</v>
      </c>
      <c r="D886" s="14">
        <v>1</v>
      </c>
    </row>
    <row r="887" spans="1:4">
      <c r="A887" s="19">
        <v>2085</v>
      </c>
      <c r="B887" s="3">
        <v>3</v>
      </c>
      <c r="C887" s="4">
        <v>32660</v>
      </c>
      <c r="D887" s="14">
        <v>2</v>
      </c>
    </row>
    <row r="888" hidden="1" spans="1:4">
      <c r="A888" s="20">
        <v>397752304048</v>
      </c>
      <c r="B888" s="3">
        <v>3</v>
      </c>
      <c r="C888" s="4">
        <v>32660</v>
      </c>
      <c r="D888" s="14">
        <v>3</v>
      </c>
    </row>
    <row r="889" hidden="1" spans="1:4">
      <c r="A889" s="21">
        <v>39775233</v>
      </c>
      <c r="B889" s="22">
        <v>3</v>
      </c>
      <c r="C889" s="23">
        <v>32660</v>
      </c>
      <c r="D889" s="14">
        <v>4</v>
      </c>
    </row>
    <row r="890" hidden="1" spans="1:4">
      <c r="A890" s="11" t="s">
        <v>230</v>
      </c>
      <c r="B890" s="16">
        <v>3</v>
      </c>
      <c r="C890" s="17">
        <v>166127</v>
      </c>
      <c r="D890" s="14">
        <v>1</v>
      </c>
    </row>
    <row r="891" spans="1:4">
      <c r="A891" s="19">
        <v>2102</v>
      </c>
      <c r="B891" s="3">
        <v>3</v>
      </c>
      <c r="C891" s="4">
        <v>166127</v>
      </c>
      <c r="D891" s="14">
        <v>2</v>
      </c>
    </row>
    <row r="892" hidden="1" spans="1:4">
      <c r="A892" s="20">
        <v>233591204631</v>
      </c>
      <c r="B892" s="3">
        <v>3</v>
      </c>
      <c r="C892" s="4">
        <v>166127</v>
      </c>
      <c r="D892" s="14">
        <v>3</v>
      </c>
    </row>
    <row r="893" hidden="1" spans="1:4">
      <c r="A893" s="21">
        <v>23359123</v>
      </c>
      <c r="B893" s="22">
        <v>3</v>
      </c>
      <c r="C893" s="23">
        <v>166127</v>
      </c>
      <c r="D893" s="14">
        <v>4</v>
      </c>
    </row>
    <row r="894" hidden="1" spans="1:4">
      <c r="A894" s="11" t="s">
        <v>231</v>
      </c>
      <c r="B894" s="16">
        <v>8</v>
      </c>
      <c r="C894" s="17">
        <v>784346.5</v>
      </c>
      <c r="D894" s="14">
        <v>1</v>
      </c>
    </row>
    <row r="895" spans="1:4">
      <c r="A895" s="19">
        <v>2106</v>
      </c>
      <c r="B895" s="3">
        <v>8</v>
      </c>
      <c r="C895" s="4">
        <v>784346.5</v>
      </c>
      <c r="D895" s="14">
        <v>2</v>
      </c>
    </row>
    <row r="896" hidden="1" spans="1:4">
      <c r="A896" s="20">
        <v>373029604175</v>
      </c>
      <c r="B896" s="3">
        <v>8</v>
      </c>
      <c r="C896" s="4">
        <v>784346.5</v>
      </c>
      <c r="D896" s="14">
        <v>3</v>
      </c>
    </row>
    <row r="897" hidden="1" spans="1:4">
      <c r="A897" s="21">
        <v>37302962</v>
      </c>
      <c r="B897" s="22">
        <v>8</v>
      </c>
      <c r="C897" s="23">
        <v>784346.5</v>
      </c>
      <c r="D897" s="14">
        <v>4</v>
      </c>
    </row>
    <row r="898" hidden="1" spans="1:4">
      <c r="A898" s="11" t="s">
        <v>232</v>
      </c>
      <c r="B898" s="16">
        <v>12</v>
      </c>
      <c r="C898" s="17">
        <v>1253994</v>
      </c>
      <c r="D898" s="14">
        <v>1</v>
      </c>
    </row>
    <row r="899" spans="1:4">
      <c r="A899" s="19">
        <v>2095</v>
      </c>
      <c r="B899" s="3">
        <v>12</v>
      </c>
      <c r="C899" s="4">
        <v>1253994</v>
      </c>
      <c r="D899" s="14">
        <v>2</v>
      </c>
    </row>
    <row r="900" hidden="1" spans="1:4">
      <c r="A900" s="20">
        <v>328827804670</v>
      </c>
      <c r="B900" s="3">
        <v>12</v>
      </c>
      <c r="C900" s="4">
        <v>1253994</v>
      </c>
      <c r="D900" s="14">
        <v>3</v>
      </c>
    </row>
    <row r="901" hidden="1" spans="1:4">
      <c r="A901" s="21">
        <v>32882780</v>
      </c>
      <c r="B901" s="22">
        <v>12</v>
      </c>
      <c r="C901" s="23">
        <v>1253994</v>
      </c>
      <c r="D901" s="14">
        <v>4</v>
      </c>
    </row>
    <row r="902" hidden="1" spans="1:4">
      <c r="A902" s="11" t="s">
        <v>233</v>
      </c>
      <c r="B902" s="16">
        <v>4</v>
      </c>
      <c r="C902" s="17">
        <v>44000</v>
      </c>
      <c r="D902" s="14">
        <v>1</v>
      </c>
    </row>
    <row r="903" spans="1:4">
      <c r="A903" s="19">
        <v>2133</v>
      </c>
      <c r="B903" s="3">
        <v>4</v>
      </c>
      <c r="C903" s="4">
        <v>44000</v>
      </c>
      <c r="D903" s="14">
        <v>2</v>
      </c>
    </row>
    <row r="904" hidden="1" spans="1:4">
      <c r="A904" s="20">
        <v>413997204650</v>
      </c>
      <c r="B904" s="3">
        <v>4</v>
      </c>
      <c r="C904" s="4">
        <v>44000</v>
      </c>
      <c r="D904" s="14">
        <v>3</v>
      </c>
    </row>
    <row r="905" hidden="1" spans="1:4">
      <c r="A905" s="21">
        <v>41399722</v>
      </c>
      <c r="B905" s="22">
        <v>4</v>
      </c>
      <c r="C905" s="23">
        <v>44000</v>
      </c>
      <c r="D905" s="14">
        <v>4</v>
      </c>
    </row>
    <row r="906" hidden="1" spans="1:4">
      <c r="A906" s="11" t="s">
        <v>234</v>
      </c>
      <c r="B906" s="16">
        <v>4</v>
      </c>
      <c r="C906" s="17">
        <v>203621</v>
      </c>
      <c r="D906" s="14">
        <v>1</v>
      </c>
    </row>
    <row r="907" spans="1:4">
      <c r="A907" s="19">
        <v>2144</v>
      </c>
      <c r="B907" s="3">
        <v>4</v>
      </c>
      <c r="C907" s="4">
        <v>203621</v>
      </c>
      <c r="D907" s="14">
        <v>2</v>
      </c>
    </row>
    <row r="908" hidden="1" spans="1:4">
      <c r="A908" s="20">
        <v>424128304109</v>
      </c>
      <c r="B908" s="3">
        <v>4</v>
      </c>
      <c r="C908" s="4">
        <v>203621</v>
      </c>
      <c r="D908" s="14">
        <v>3</v>
      </c>
    </row>
    <row r="909" hidden="1" spans="1:4">
      <c r="A909" s="21">
        <v>42412838</v>
      </c>
      <c r="B909" s="22">
        <v>4</v>
      </c>
      <c r="C909" s="23">
        <v>203621</v>
      </c>
      <c r="D909" s="14">
        <v>4</v>
      </c>
    </row>
    <row r="910" hidden="1" spans="1:4">
      <c r="A910" s="11" t="s">
        <v>235</v>
      </c>
      <c r="B910" s="16">
        <v>36</v>
      </c>
      <c r="C910" s="17">
        <v>3056634.6</v>
      </c>
      <c r="D910" s="14">
        <v>1</v>
      </c>
    </row>
    <row r="911" spans="1:4">
      <c r="A911" s="19">
        <v>2146</v>
      </c>
      <c r="B911" s="3">
        <v>36</v>
      </c>
      <c r="C911" s="4">
        <v>3056634.6</v>
      </c>
      <c r="D911" s="14">
        <v>2</v>
      </c>
    </row>
    <row r="912" hidden="1" spans="1:4">
      <c r="A912" s="20">
        <v>385992504672</v>
      </c>
      <c r="B912" s="3">
        <v>36</v>
      </c>
      <c r="C912" s="4">
        <v>3056634.6</v>
      </c>
      <c r="D912" s="14">
        <v>3</v>
      </c>
    </row>
    <row r="913" hidden="1" spans="1:4">
      <c r="A913" s="21">
        <v>38599254</v>
      </c>
      <c r="B913" s="22">
        <v>36</v>
      </c>
      <c r="C913" s="23">
        <v>3056634.6</v>
      </c>
      <c r="D913" s="14">
        <v>4</v>
      </c>
    </row>
    <row r="914" hidden="1" spans="1:4">
      <c r="A914" s="11" t="s">
        <v>236</v>
      </c>
      <c r="B914" s="16">
        <v>4</v>
      </c>
      <c r="C914" s="17">
        <v>348967.5</v>
      </c>
      <c r="D914" s="14">
        <v>1</v>
      </c>
    </row>
    <row r="915" spans="1:4">
      <c r="A915" s="19">
        <v>2167</v>
      </c>
      <c r="B915" s="3">
        <v>4</v>
      </c>
      <c r="C915" s="4">
        <v>348967.5</v>
      </c>
      <c r="D915" s="14">
        <v>2</v>
      </c>
    </row>
    <row r="916" hidden="1" spans="1:4">
      <c r="A916" s="20">
        <v>312967304635</v>
      </c>
      <c r="B916" s="3">
        <v>4</v>
      </c>
      <c r="C916" s="4">
        <v>348967.5</v>
      </c>
      <c r="D916" s="14">
        <v>3</v>
      </c>
    </row>
    <row r="917" hidden="1" spans="1:4">
      <c r="A917" s="21">
        <v>31296739</v>
      </c>
      <c r="B917" s="22">
        <v>4</v>
      </c>
      <c r="C917" s="23">
        <v>348967.5</v>
      </c>
      <c r="D917" s="14">
        <v>4</v>
      </c>
    </row>
    <row r="918" hidden="1" spans="1:4">
      <c r="A918" s="11" t="s">
        <v>237</v>
      </c>
      <c r="B918" s="16">
        <v>3</v>
      </c>
      <c r="C918" s="17">
        <v>286104</v>
      </c>
      <c r="D918" s="14">
        <v>1</v>
      </c>
    </row>
    <row r="919" spans="1:4">
      <c r="A919" s="19">
        <v>2170</v>
      </c>
      <c r="B919" s="3">
        <v>3</v>
      </c>
      <c r="C919" s="4">
        <v>286104</v>
      </c>
      <c r="D919" s="14">
        <v>2</v>
      </c>
    </row>
    <row r="920" hidden="1" spans="1:4">
      <c r="A920" s="20">
        <v>372125104650</v>
      </c>
      <c r="B920" s="3">
        <v>3</v>
      </c>
      <c r="C920" s="4">
        <v>286104</v>
      </c>
      <c r="D920" s="14">
        <v>3</v>
      </c>
    </row>
    <row r="921" hidden="1" spans="1:4">
      <c r="A921" s="21">
        <v>37212518</v>
      </c>
      <c r="B921" s="22">
        <v>3</v>
      </c>
      <c r="C921" s="23">
        <v>286104</v>
      </c>
      <c r="D921" s="14">
        <v>4</v>
      </c>
    </row>
    <row r="922" hidden="1" spans="1:4">
      <c r="A922" s="11" t="s">
        <v>238</v>
      </c>
      <c r="B922" s="16">
        <v>1</v>
      </c>
      <c r="C922" s="18">
        <v>157.8</v>
      </c>
      <c r="D922" s="14">
        <v>1</v>
      </c>
    </row>
    <row r="923" spans="1:4">
      <c r="A923" s="19">
        <v>11244</v>
      </c>
      <c r="B923" s="3">
        <v>1</v>
      </c>
      <c r="C923" s="5">
        <v>157.8</v>
      </c>
      <c r="D923" s="14">
        <v>2</v>
      </c>
    </row>
    <row r="924" hidden="1" spans="1:4">
      <c r="A924" s="20">
        <v>439376804626</v>
      </c>
      <c r="B924" s="3">
        <v>1</v>
      </c>
      <c r="C924" s="5">
        <v>157.8</v>
      </c>
      <c r="D924" s="14">
        <v>3</v>
      </c>
    </row>
    <row r="925" hidden="1" spans="1:4">
      <c r="A925" s="21">
        <v>43937682</v>
      </c>
      <c r="B925" s="22">
        <v>1</v>
      </c>
      <c r="C925" s="27">
        <v>157.8</v>
      </c>
      <c r="D925" s="14">
        <v>4</v>
      </c>
    </row>
    <row r="926" hidden="1" spans="1:4">
      <c r="A926" s="11" t="s">
        <v>239</v>
      </c>
      <c r="B926" s="16">
        <v>3</v>
      </c>
      <c r="C926" s="17">
        <v>190534</v>
      </c>
      <c r="D926" s="14">
        <v>1</v>
      </c>
    </row>
    <row r="927" spans="1:4">
      <c r="A927" s="19">
        <v>2183</v>
      </c>
      <c r="B927" s="3">
        <v>3</v>
      </c>
      <c r="C927" s="4">
        <v>190534</v>
      </c>
      <c r="D927" s="14">
        <v>2</v>
      </c>
    </row>
    <row r="928" hidden="1" spans="1:4">
      <c r="A928" s="20">
        <v>310491504174</v>
      </c>
      <c r="B928" s="3">
        <v>3</v>
      </c>
      <c r="C928" s="4">
        <v>190534</v>
      </c>
      <c r="D928" s="14">
        <v>3</v>
      </c>
    </row>
    <row r="929" hidden="1" spans="1:4">
      <c r="A929" s="21">
        <v>31049156</v>
      </c>
      <c r="B929" s="22">
        <v>3</v>
      </c>
      <c r="C929" s="23">
        <v>190534</v>
      </c>
      <c r="D929" s="14">
        <v>4</v>
      </c>
    </row>
    <row r="930" hidden="1" spans="1:4">
      <c r="A930" s="11" t="s">
        <v>240</v>
      </c>
      <c r="B930" s="16">
        <v>9</v>
      </c>
      <c r="C930" s="17">
        <v>2450054</v>
      </c>
      <c r="D930" s="14">
        <v>1</v>
      </c>
    </row>
    <row r="931" spans="1:4">
      <c r="A931" s="19">
        <v>2200</v>
      </c>
      <c r="B931" s="3">
        <v>9</v>
      </c>
      <c r="C931" s="4">
        <v>2450054</v>
      </c>
      <c r="D931" s="14">
        <v>2</v>
      </c>
    </row>
    <row r="932" hidden="1" spans="1:4">
      <c r="A932" s="20">
        <v>426869904618</v>
      </c>
      <c r="B932" s="3">
        <v>9</v>
      </c>
      <c r="C932" s="4">
        <v>2450054</v>
      </c>
      <c r="D932" s="14">
        <v>3</v>
      </c>
    </row>
    <row r="933" hidden="1" spans="1:4">
      <c r="A933" s="21">
        <v>42686992</v>
      </c>
      <c r="B933" s="22">
        <v>9</v>
      </c>
      <c r="C933" s="23">
        <v>2450054</v>
      </c>
      <c r="D933" s="14">
        <v>4</v>
      </c>
    </row>
    <row r="934" hidden="1" spans="1:4">
      <c r="A934" s="11" t="s">
        <v>241</v>
      </c>
      <c r="B934" s="16">
        <v>6</v>
      </c>
      <c r="C934" s="17">
        <v>284219.5</v>
      </c>
      <c r="D934" s="14">
        <v>1</v>
      </c>
    </row>
    <row r="935" spans="1:4">
      <c r="A935" s="19">
        <v>2220</v>
      </c>
      <c r="B935" s="3">
        <v>6</v>
      </c>
      <c r="C935" s="4">
        <v>284219.5</v>
      </c>
      <c r="D935" s="14">
        <v>2</v>
      </c>
    </row>
    <row r="936" hidden="1" spans="1:4">
      <c r="A936" s="20">
        <v>329058504629</v>
      </c>
      <c r="B936" s="3">
        <v>6</v>
      </c>
      <c r="C936" s="4">
        <v>284219.5</v>
      </c>
      <c r="D936" s="14">
        <v>3</v>
      </c>
    </row>
    <row r="937" hidden="1" spans="1:4">
      <c r="A937" s="21">
        <v>32905858</v>
      </c>
      <c r="B937" s="22">
        <v>6</v>
      </c>
      <c r="C937" s="23">
        <v>284219.5</v>
      </c>
      <c r="D937" s="14">
        <v>4</v>
      </c>
    </row>
    <row r="938" hidden="1" spans="1:4">
      <c r="A938" s="11" t="s">
        <v>242</v>
      </c>
      <c r="B938" s="16">
        <v>15</v>
      </c>
      <c r="C938" s="17">
        <v>1781447</v>
      </c>
      <c r="D938" s="14">
        <v>1</v>
      </c>
    </row>
    <row r="939" spans="1:4">
      <c r="A939" s="19">
        <v>2237</v>
      </c>
      <c r="B939" s="3">
        <v>15</v>
      </c>
      <c r="C939" s="4">
        <v>1781447</v>
      </c>
      <c r="D939" s="14">
        <v>2</v>
      </c>
    </row>
    <row r="940" hidden="1" spans="1:4">
      <c r="A940" s="20">
        <v>397504204663</v>
      </c>
      <c r="B940" s="3">
        <v>15</v>
      </c>
      <c r="C940" s="4">
        <v>1781447</v>
      </c>
      <c r="D940" s="14">
        <v>3</v>
      </c>
    </row>
    <row r="941" hidden="1" spans="1:4">
      <c r="A941" s="21">
        <v>39750423</v>
      </c>
      <c r="B941" s="22">
        <v>15</v>
      </c>
      <c r="C941" s="23">
        <v>1781447</v>
      </c>
      <c r="D941" s="14">
        <v>4</v>
      </c>
    </row>
    <row r="942" hidden="1" spans="1:4">
      <c r="A942" s="11" t="s">
        <v>243</v>
      </c>
      <c r="B942" s="16">
        <v>2</v>
      </c>
      <c r="C942" s="17">
        <v>18845</v>
      </c>
      <c r="D942" s="14">
        <v>1</v>
      </c>
    </row>
    <row r="943" spans="1:4">
      <c r="A943" s="19">
        <v>2240</v>
      </c>
      <c r="B943" s="3">
        <v>2</v>
      </c>
      <c r="C943" s="4">
        <v>18845</v>
      </c>
      <c r="D943" s="14">
        <v>2</v>
      </c>
    </row>
    <row r="944" hidden="1" spans="1:4">
      <c r="A944" s="20">
        <v>361510104100</v>
      </c>
      <c r="B944" s="3">
        <v>2</v>
      </c>
      <c r="C944" s="4">
        <v>18845</v>
      </c>
      <c r="D944" s="14">
        <v>3</v>
      </c>
    </row>
    <row r="945" hidden="1" spans="1:4">
      <c r="A945" s="21">
        <v>36151010</v>
      </c>
      <c r="B945" s="22">
        <v>2</v>
      </c>
      <c r="C945" s="23">
        <v>18845</v>
      </c>
      <c r="D945" s="14">
        <v>4</v>
      </c>
    </row>
    <row r="946" hidden="1" spans="1:4">
      <c r="A946" s="11" t="s">
        <v>244</v>
      </c>
      <c r="B946" s="16">
        <v>1</v>
      </c>
      <c r="C946" s="17">
        <v>4100</v>
      </c>
      <c r="D946" s="14">
        <v>1</v>
      </c>
    </row>
    <row r="947" spans="1:4">
      <c r="A947" s="19">
        <v>2242</v>
      </c>
      <c r="B947" s="3">
        <v>1</v>
      </c>
      <c r="C947" s="4">
        <v>4100</v>
      </c>
      <c r="D947" s="14">
        <v>2</v>
      </c>
    </row>
    <row r="948" hidden="1" spans="1:4">
      <c r="A948" s="20">
        <v>364422704649</v>
      </c>
      <c r="B948" s="3">
        <v>1</v>
      </c>
      <c r="C948" s="4">
        <v>4100</v>
      </c>
      <c r="D948" s="14">
        <v>3</v>
      </c>
    </row>
    <row r="949" hidden="1" spans="1:4">
      <c r="A949" s="21">
        <v>36442278</v>
      </c>
      <c r="B949" s="22">
        <v>1</v>
      </c>
      <c r="C949" s="23">
        <v>4100</v>
      </c>
      <c r="D949" s="14">
        <v>4</v>
      </c>
    </row>
    <row r="950" hidden="1" spans="1:4">
      <c r="A950" s="11" t="s">
        <v>245</v>
      </c>
      <c r="B950" s="16">
        <v>35</v>
      </c>
      <c r="C950" s="17">
        <v>1663598.9</v>
      </c>
      <c r="D950" s="14">
        <v>1</v>
      </c>
    </row>
    <row r="951" spans="1:4">
      <c r="A951" s="19">
        <v>2267</v>
      </c>
      <c r="B951" s="3">
        <v>35</v>
      </c>
      <c r="C951" s="4">
        <v>1663598.9</v>
      </c>
      <c r="D951" s="14">
        <v>2</v>
      </c>
    </row>
    <row r="952" hidden="1" spans="1:4">
      <c r="A952" s="20">
        <v>435858904632</v>
      </c>
      <c r="B952" s="3">
        <v>35</v>
      </c>
      <c r="C952" s="4">
        <v>1663598.9</v>
      </c>
      <c r="D952" s="14">
        <v>3</v>
      </c>
    </row>
    <row r="953" hidden="1" spans="1:4">
      <c r="A953" s="21">
        <v>43585893</v>
      </c>
      <c r="B953" s="22">
        <v>35</v>
      </c>
      <c r="C953" s="23">
        <v>1663598.9</v>
      </c>
      <c r="D953" s="14">
        <v>4</v>
      </c>
    </row>
    <row r="954" hidden="1" spans="1:4">
      <c r="A954" s="11" t="s">
        <v>246</v>
      </c>
      <c r="B954" s="16">
        <v>1</v>
      </c>
      <c r="C954" s="17">
        <v>288125</v>
      </c>
      <c r="D954" s="14">
        <v>1</v>
      </c>
    </row>
    <row r="955" spans="1:4">
      <c r="A955" s="19">
        <v>2303</v>
      </c>
      <c r="B955" s="3">
        <v>1</v>
      </c>
      <c r="C955" s="4">
        <v>288125</v>
      </c>
      <c r="D955" s="14">
        <v>2</v>
      </c>
    </row>
    <row r="956" hidden="1" spans="1:4">
      <c r="A956" s="24">
        <v>1865308243</v>
      </c>
      <c r="B956" s="3">
        <v>1</v>
      </c>
      <c r="C956" s="4">
        <v>288125</v>
      </c>
      <c r="D956" s="14">
        <v>3</v>
      </c>
    </row>
    <row r="957" hidden="1" spans="1:4">
      <c r="A957" s="25">
        <v>186536</v>
      </c>
      <c r="B957" s="22">
        <v>1</v>
      </c>
      <c r="C957" s="23">
        <v>288125</v>
      </c>
      <c r="D957" s="14">
        <v>4</v>
      </c>
    </row>
    <row r="958" hidden="1" spans="1:4">
      <c r="A958" s="11" t="s">
        <v>247</v>
      </c>
      <c r="B958" s="16">
        <v>2</v>
      </c>
      <c r="C958" s="17">
        <v>38015.2</v>
      </c>
      <c r="D958" s="14">
        <v>1</v>
      </c>
    </row>
    <row r="959" spans="1:4">
      <c r="A959" s="19">
        <v>2346</v>
      </c>
      <c r="B959" s="3">
        <v>2</v>
      </c>
      <c r="C959" s="4">
        <v>38015.2</v>
      </c>
      <c r="D959" s="14">
        <v>2</v>
      </c>
    </row>
    <row r="960" hidden="1" spans="1:4">
      <c r="A960" s="20">
        <v>372304804639</v>
      </c>
      <c r="B960" s="3">
        <v>2</v>
      </c>
      <c r="C960" s="4">
        <v>38015.2</v>
      </c>
      <c r="D960" s="14">
        <v>3</v>
      </c>
    </row>
    <row r="961" hidden="1" spans="1:4">
      <c r="A961" s="21">
        <v>37230489</v>
      </c>
      <c r="B961" s="22">
        <v>2</v>
      </c>
      <c r="C961" s="23">
        <v>38015.2</v>
      </c>
      <c r="D961" s="14">
        <v>4</v>
      </c>
    </row>
    <row r="962" hidden="1" spans="1:4">
      <c r="A962" s="11" t="s">
        <v>248</v>
      </c>
      <c r="B962" s="16">
        <v>3</v>
      </c>
      <c r="C962" s="17">
        <v>45240</v>
      </c>
      <c r="D962" s="14">
        <v>1</v>
      </c>
    </row>
    <row r="963" spans="1:4">
      <c r="A963" s="19">
        <v>11400</v>
      </c>
      <c r="B963" s="3">
        <v>3</v>
      </c>
      <c r="C963" s="4">
        <v>45240</v>
      </c>
      <c r="D963" s="14">
        <v>2</v>
      </c>
    </row>
    <row r="964" hidden="1" spans="1:4">
      <c r="A964" s="20">
        <v>401920904174</v>
      </c>
      <c r="B964" s="3">
        <v>3</v>
      </c>
      <c r="C964" s="4">
        <v>45240</v>
      </c>
      <c r="D964" s="14">
        <v>3</v>
      </c>
    </row>
    <row r="965" hidden="1" spans="1:4">
      <c r="A965" s="21">
        <v>40192099</v>
      </c>
      <c r="B965" s="22">
        <v>3</v>
      </c>
      <c r="C965" s="23">
        <v>45240</v>
      </c>
      <c r="D965" s="14">
        <v>4</v>
      </c>
    </row>
    <row r="966" hidden="1" spans="1:4">
      <c r="A966" s="11" t="s">
        <v>249</v>
      </c>
      <c r="B966" s="16">
        <v>3</v>
      </c>
      <c r="C966" s="17">
        <v>42768.5</v>
      </c>
      <c r="D966" s="14">
        <v>1</v>
      </c>
    </row>
    <row r="967" spans="1:4">
      <c r="A967" s="19">
        <v>3575</v>
      </c>
      <c r="B967" s="3">
        <v>3</v>
      </c>
      <c r="C967" s="4">
        <v>42768.5</v>
      </c>
      <c r="D967" s="14">
        <v>2</v>
      </c>
    </row>
    <row r="968" hidden="1" spans="1:4">
      <c r="A968" s="20">
        <v>408218204626</v>
      </c>
      <c r="B968" s="3">
        <v>3</v>
      </c>
      <c r="C968" s="4">
        <v>42768.5</v>
      </c>
      <c r="D968" s="14">
        <v>3</v>
      </c>
    </row>
    <row r="969" hidden="1" spans="1:4">
      <c r="A969" s="21">
        <v>40821827</v>
      </c>
      <c r="B969" s="22">
        <v>3</v>
      </c>
      <c r="C969" s="23">
        <v>42768.5</v>
      </c>
      <c r="D969" s="14">
        <v>4</v>
      </c>
    </row>
    <row r="970" hidden="1" spans="1:4">
      <c r="A970" s="11" t="s">
        <v>250</v>
      </c>
      <c r="B970" s="16">
        <v>1</v>
      </c>
      <c r="C970" s="17">
        <v>1716</v>
      </c>
      <c r="D970" s="14">
        <v>1</v>
      </c>
    </row>
    <row r="971" spans="1:4">
      <c r="A971" s="19">
        <v>11442</v>
      </c>
      <c r="B971" s="3">
        <v>1</v>
      </c>
      <c r="C971" s="4">
        <v>1716</v>
      </c>
      <c r="D971" s="14">
        <v>2</v>
      </c>
    </row>
    <row r="972" hidden="1" spans="1:4">
      <c r="A972" s="20">
        <v>416972004669</v>
      </c>
      <c r="B972" s="3">
        <v>1</v>
      </c>
      <c r="C972" s="4">
        <v>1716</v>
      </c>
      <c r="D972" s="14">
        <v>3</v>
      </c>
    </row>
    <row r="973" hidden="1" spans="1:4">
      <c r="A973" s="21">
        <v>41697207</v>
      </c>
      <c r="B973" s="22">
        <v>1</v>
      </c>
      <c r="C973" s="23">
        <v>1716</v>
      </c>
      <c r="D973" s="14">
        <v>4</v>
      </c>
    </row>
    <row r="974" hidden="1" spans="1:4">
      <c r="A974" s="11" t="s">
        <v>251</v>
      </c>
      <c r="B974" s="16">
        <v>13</v>
      </c>
      <c r="C974" s="17">
        <v>404257.5</v>
      </c>
      <c r="D974" s="14">
        <v>1</v>
      </c>
    </row>
    <row r="975" spans="1:4">
      <c r="A975" s="19">
        <v>2139</v>
      </c>
      <c r="B975" s="3">
        <v>13</v>
      </c>
      <c r="C975" s="4">
        <v>404257.5</v>
      </c>
      <c r="D975" s="14">
        <v>2</v>
      </c>
    </row>
    <row r="976" hidden="1" spans="1:4">
      <c r="A976" s="20">
        <v>333385904626</v>
      </c>
      <c r="B976" s="3">
        <v>13</v>
      </c>
      <c r="C976" s="4">
        <v>404257.5</v>
      </c>
      <c r="D976" s="14">
        <v>3</v>
      </c>
    </row>
    <row r="977" hidden="1" spans="1:4">
      <c r="A977" s="21">
        <v>33338597</v>
      </c>
      <c r="B977" s="22">
        <v>13</v>
      </c>
      <c r="C977" s="23">
        <v>404257.5</v>
      </c>
      <c r="D977" s="14">
        <v>4</v>
      </c>
    </row>
    <row r="978" hidden="1" spans="1:4">
      <c r="A978" s="11" t="s">
        <v>252</v>
      </c>
      <c r="B978" s="16">
        <v>1</v>
      </c>
      <c r="C978" s="17">
        <v>6651.5</v>
      </c>
      <c r="D978" s="14">
        <v>1</v>
      </c>
    </row>
    <row r="979" spans="1:4">
      <c r="A979" s="19">
        <v>2142</v>
      </c>
      <c r="B979" s="3">
        <v>1</v>
      </c>
      <c r="C979" s="4">
        <v>6651.5</v>
      </c>
      <c r="D979" s="14">
        <v>2</v>
      </c>
    </row>
    <row r="980" hidden="1" spans="1:4">
      <c r="A980" s="24">
        <v>53930504026</v>
      </c>
      <c r="B980" s="3">
        <v>1</v>
      </c>
      <c r="C980" s="4">
        <v>6651.5</v>
      </c>
      <c r="D980" s="14">
        <v>3</v>
      </c>
    </row>
    <row r="981" hidden="1" spans="1:4">
      <c r="A981" s="25">
        <v>5393056</v>
      </c>
      <c r="B981" s="22">
        <v>1</v>
      </c>
      <c r="C981" s="23">
        <v>6651.5</v>
      </c>
      <c r="D981" s="14">
        <v>4</v>
      </c>
    </row>
    <row r="982" hidden="1" spans="1:4">
      <c r="A982" s="11" t="s">
        <v>253</v>
      </c>
      <c r="B982" s="16">
        <v>3</v>
      </c>
      <c r="C982" s="17">
        <v>126199.4</v>
      </c>
      <c r="D982" s="14">
        <v>1</v>
      </c>
    </row>
    <row r="983" spans="1:4">
      <c r="A983" s="19">
        <v>11220</v>
      </c>
      <c r="B983" s="3">
        <v>3</v>
      </c>
      <c r="C983" s="4">
        <v>126199.4</v>
      </c>
      <c r="D983" s="14">
        <v>2</v>
      </c>
    </row>
    <row r="984" hidden="1" spans="1:4">
      <c r="A984" s="20">
        <v>447136804644</v>
      </c>
      <c r="B984" s="3">
        <v>3</v>
      </c>
      <c r="C984" s="4">
        <v>126199.4</v>
      </c>
      <c r="D984" s="14">
        <v>3</v>
      </c>
    </row>
    <row r="985" hidden="1" spans="1:4">
      <c r="A985" s="21">
        <v>44713687</v>
      </c>
      <c r="B985" s="22">
        <v>3</v>
      </c>
      <c r="C985" s="23">
        <v>126199.4</v>
      </c>
      <c r="D985" s="14">
        <v>4</v>
      </c>
    </row>
    <row r="986" ht="22.5" hidden="1" spans="1:4">
      <c r="A986" s="11" t="s">
        <v>254</v>
      </c>
      <c r="B986" s="16">
        <v>1</v>
      </c>
      <c r="C986" s="17">
        <v>4313</v>
      </c>
      <c r="D986" s="14">
        <v>1</v>
      </c>
    </row>
    <row r="987" spans="1:4">
      <c r="A987" s="19">
        <v>11508</v>
      </c>
      <c r="B987" s="3">
        <v>1</v>
      </c>
      <c r="C987" s="4">
        <v>4313</v>
      </c>
      <c r="D987" s="14">
        <v>2</v>
      </c>
    </row>
    <row r="988" hidden="1" spans="1:4">
      <c r="A988" s="24">
        <v>31876604622</v>
      </c>
      <c r="B988" s="3">
        <v>1</v>
      </c>
      <c r="C988" s="4">
        <v>4313</v>
      </c>
      <c r="D988" s="14">
        <v>3</v>
      </c>
    </row>
    <row r="989" hidden="1" spans="1:4">
      <c r="A989" s="25">
        <v>3187660</v>
      </c>
      <c r="B989" s="22">
        <v>1</v>
      </c>
      <c r="C989" s="23">
        <v>4313</v>
      </c>
      <c r="D989" s="14">
        <v>4</v>
      </c>
    </row>
    <row r="990" ht="22.5" hidden="1" spans="1:4">
      <c r="A990" s="11" t="s">
        <v>255</v>
      </c>
      <c r="B990" s="16">
        <v>5</v>
      </c>
      <c r="C990" s="17">
        <v>126471</v>
      </c>
      <c r="D990" s="14">
        <v>1</v>
      </c>
    </row>
    <row r="991" spans="1:4">
      <c r="A991" s="19">
        <v>11363</v>
      </c>
      <c r="B991" s="3">
        <v>5</v>
      </c>
      <c r="C991" s="4">
        <v>126471</v>
      </c>
      <c r="D991" s="14">
        <v>2</v>
      </c>
    </row>
    <row r="992" hidden="1" spans="1:4">
      <c r="A992" s="20">
        <v>447894526559</v>
      </c>
      <c r="B992" s="3">
        <v>5</v>
      </c>
      <c r="C992" s="4">
        <v>126471</v>
      </c>
      <c r="D992" s="14">
        <v>3</v>
      </c>
    </row>
    <row r="993" hidden="1" spans="1:4">
      <c r="A993" s="21">
        <v>44789452</v>
      </c>
      <c r="B993" s="22">
        <v>5</v>
      </c>
      <c r="C993" s="23">
        <v>126471</v>
      </c>
      <c r="D993" s="14">
        <v>4</v>
      </c>
    </row>
    <row r="994" hidden="1" spans="1:4">
      <c r="A994" s="11" t="s">
        <v>256</v>
      </c>
      <c r="B994" s="16">
        <v>1</v>
      </c>
      <c r="C994" s="17">
        <v>451835</v>
      </c>
      <c r="D994" s="14">
        <v>1</v>
      </c>
    </row>
    <row r="995" spans="1:4">
      <c r="A995" s="19">
        <v>11611</v>
      </c>
      <c r="B995" s="3">
        <v>1</v>
      </c>
      <c r="C995" s="4">
        <v>451835</v>
      </c>
      <c r="D995" s="14">
        <v>2</v>
      </c>
    </row>
    <row r="996" hidden="1" spans="1:4">
      <c r="A996" s="20">
        <v>249915104622</v>
      </c>
      <c r="B996" s="3">
        <v>1</v>
      </c>
      <c r="C996" s="4">
        <v>451835</v>
      </c>
      <c r="D996" s="14">
        <v>3</v>
      </c>
    </row>
    <row r="997" hidden="1" spans="1:4">
      <c r="A997" s="21">
        <v>24991515</v>
      </c>
      <c r="B997" s="22">
        <v>1</v>
      </c>
      <c r="C997" s="23">
        <v>451835</v>
      </c>
      <c r="D997" s="14">
        <v>4</v>
      </c>
    </row>
    <row r="998" hidden="1" spans="1:4">
      <c r="A998" s="11" t="s">
        <v>257</v>
      </c>
      <c r="B998" s="16">
        <v>3</v>
      </c>
      <c r="C998" s="17">
        <v>21965.5</v>
      </c>
      <c r="D998" s="14">
        <v>1</v>
      </c>
    </row>
    <row r="999" spans="1:4">
      <c r="A999" s="19">
        <v>10074</v>
      </c>
      <c r="B999" s="3">
        <v>3</v>
      </c>
      <c r="C999" s="4">
        <v>21965.5</v>
      </c>
      <c r="D999" s="14">
        <v>2</v>
      </c>
    </row>
    <row r="1000" hidden="1" spans="1:4">
      <c r="A1000" s="20">
        <v>410246304635</v>
      </c>
      <c r="B1000" s="3">
        <v>3</v>
      </c>
      <c r="C1000" s="4">
        <v>21965.5</v>
      </c>
      <c r="D1000" s="14">
        <v>3</v>
      </c>
    </row>
    <row r="1001" hidden="1" spans="1:4">
      <c r="A1001" s="21">
        <v>41024630</v>
      </c>
      <c r="B1001" s="22">
        <v>3</v>
      </c>
      <c r="C1001" s="23">
        <v>21965.5</v>
      </c>
      <c r="D1001" s="14">
        <v>4</v>
      </c>
    </row>
    <row r="1002" hidden="1" spans="1:4">
      <c r="A1002" s="11" t="s">
        <v>258</v>
      </c>
      <c r="B1002" s="16">
        <v>27</v>
      </c>
      <c r="C1002" s="17">
        <v>1678950.02</v>
      </c>
      <c r="D1002" s="14">
        <v>1</v>
      </c>
    </row>
    <row r="1003" spans="1:4">
      <c r="A1003" s="19">
        <v>2396</v>
      </c>
      <c r="B1003" s="3">
        <v>27</v>
      </c>
      <c r="C1003" s="4">
        <v>1678950.02</v>
      </c>
      <c r="D1003" s="14">
        <v>2</v>
      </c>
    </row>
    <row r="1004" hidden="1" spans="1:4">
      <c r="A1004" s="20">
        <v>353955404617</v>
      </c>
      <c r="B1004" s="3">
        <v>27</v>
      </c>
      <c r="C1004" s="4">
        <v>1678950.02</v>
      </c>
      <c r="D1004" s="14">
        <v>3</v>
      </c>
    </row>
    <row r="1005" hidden="1" spans="1:4">
      <c r="A1005" s="21">
        <v>35395547</v>
      </c>
      <c r="B1005" s="22">
        <v>27</v>
      </c>
      <c r="C1005" s="23">
        <v>1678950.02</v>
      </c>
      <c r="D1005" s="14">
        <v>4</v>
      </c>
    </row>
    <row r="1006" hidden="1" spans="1:4">
      <c r="A1006" s="11" t="s">
        <v>259</v>
      </c>
      <c r="B1006" s="16">
        <v>7</v>
      </c>
      <c r="C1006" s="17">
        <v>24097.5</v>
      </c>
      <c r="D1006" s="14">
        <v>1</v>
      </c>
    </row>
    <row r="1007" spans="1:4">
      <c r="A1007" s="19">
        <v>2409</v>
      </c>
      <c r="B1007" s="3">
        <v>7</v>
      </c>
      <c r="C1007" s="4">
        <v>24097.5</v>
      </c>
      <c r="D1007" s="14">
        <v>2</v>
      </c>
    </row>
    <row r="1008" hidden="1" spans="1:4">
      <c r="A1008" s="20">
        <v>373010208257</v>
      </c>
      <c r="B1008" s="3">
        <v>7</v>
      </c>
      <c r="C1008" s="4">
        <v>24097.5</v>
      </c>
      <c r="D1008" s="14">
        <v>3</v>
      </c>
    </row>
    <row r="1009" hidden="1" spans="1:4">
      <c r="A1009" s="21">
        <v>37301026</v>
      </c>
      <c r="B1009" s="22">
        <v>7</v>
      </c>
      <c r="C1009" s="23">
        <v>24097.5</v>
      </c>
      <c r="D1009" s="14">
        <v>4</v>
      </c>
    </row>
    <row r="1010" hidden="1" spans="1:4">
      <c r="A1010" s="11" t="s">
        <v>260</v>
      </c>
      <c r="B1010" s="16">
        <v>40</v>
      </c>
      <c r="C1010" s="17">
        <v>1223450</v>
      </c>
      <c r="D1010" s="14">
        <v>1</v>
      </c>
    </row>
    <row r="1011" spans="1:4">
      <c r="A1011" s="19">
        <v>2426</v>
      </c>
      <c r="B1011" s="3">
        <v>40</v>
      </c>
      <c r="C1011" s="4">
        <v>1223450</v>
      </c>
      <c r="D1011" s="14">
        <v>2</v>
      </c>
    </row>
    <row r="1012" hidden="1" spans="1:4">
      <c r="A1012" s="20">
        <v>357866314050</v>
      </c>
      <c r="B1012" s="3">
        <v>40</v>
      </c>
      <c r="C1012" s="4">
        <v>1223450</v>
      </c>
      <c r="D1012" s="14">
        <v>3</v>
      </c>
    </row>
    <row r="1013" hidden="1" spans="1:4">
      <c r="A1013" s="21">
        <v>35786634</v>
      </c>
      <c r="B1013" s="22">
        <v>40</v>
      </c>
      <c r="C1013" s="23">
        <v>1223450</v>
      </c>
      <c r="D1013" s="14">
        <v>4</v>
      </c>
    </row>
    <row r="1014" hidden="1" spans="1:4">
      <c r="A1014" s="11" t="s">
        <v>261</v>
      </c>
      <c r="B1014" s="16">
        <v>2</v>
      </c>
      <c r="C1014" s="17">
        <v>145474</v>
      </c>
      <c r="D1014" s="14">
        <v>1</v>
      </c>
    </row>
    <row r="1015" spans="1:4">
      <c r="A1015" s="19">
        <v>2432</v>
      </c>
      <c r="B1015" s="3">
        <v>2</v>
      </c>
      <c r="C1015" s="4">
        <v>145474</v>
      </c>
      <c r="D1015" s="14">
        <v>2</v>
      </c>
    </row>
    <row r="1016" hidden="1" spans="1:4">
      <c r="A1016" s="20">
        <v>328972705161</v>
      </c>
      <c r="B1016" s="3">
        <v>2</v>
      </c>
      <c r="C1016" s="4">
        <v>145474</v>
      </c>
      <c r="D1016" s="14">
        <v>3</v>
      </c>
    </row>
    <row r="1017" hidden="1" spans="1:4">
      <c r="A1017" s="21">
        <v>32897273</v>
      </c>
      <c r="B1017" s="22">
        <v>2</v>
      </c>
      <c r="C1017" s="23">
        <v>145474</v>
      </c>
      <c r="D1017" s="14">
        <v>4</v>
      </c>
    </row>
    <row r="1018" hidden="1" spans="1:4">
      <c r="A1018" s="11" t="s">
        <v>262</v>
      </c>
      <c r="B1018" s="16">
        <v>6</v>
      </c>
      <c r="C1018" s="17">
        <v>289877</v>
      </c>
      <c r="D1018" s="14">
        <v>1</v>
      </c>
    </row>
    <row r="1019" spans="1:4">
      <c r="A1019" s="19">
        <v>2467</v>
      </c>
      <c r="B1019" s="3">
        <v>6</v>
      </c>
      <c r="C1019" s="4">
        <v>289877</v>
      </c>
      <c r="D1019" s="14">
        <v>2</v>
      </c>
    </row>
    <row r="1020" hidden="1" spans="1:4">
      <c r="A1020" s="20">
        <v>397334605153</v>
      </c>
      <c r="B1020" s="3">
        <v>6</v>
      </c>
      <c r="C1020" s="4">
        <v>289877</v>
      </c>
      <c r="D1020" s="14">
        <v>3</v>
      </c>
    </row>
    <row r="1021" hidden="1" spans="1:4">
      <c r="A1021" s="21">
        <v>39733460</v>
      </c>
      <c r="B1021" s="22">
        <v>6</v>
      </c>
      <c r="C1021" s="23">
        <v>289877</v>
      </c>
      <c r="D1021" s="14">
        <v>4</v>
      </c>
    </row>
    <row r="1022" hidden="1" spans="1:4">
      <c r="A1022" s="11" t="s">
        <v>263</v>
      </c>
      <c r="B1022" s="16">
        <v>2</v>
      </c>
      <c r="C1022" s="17">
        <v>23030</v>
      </c>
      <c r="D1022" s="14">
        <v>1</v>
      </c>
    </row>
    <row r="1023" spans="1:4">
      <c r="A1023" s="19">
        <v>10400</v>
      </c>
      <c r="B1023" s="3">
        <v>2</v>
      </c>
      <c r="C1023" s="4">
        <v>23030</v>
      </c>
      <c r="D1023" s="14">
        <v>2</v>
      </c>
    </row>
    <row r="1024" hidden="1" spans="1:4">
      <c r="A1024" s="20">
        <v>412409126505</v>
      </c>
      <c r="B1024" s="3">
        <v>2</v>
      </c>
      <c r="C1024" s="4">
        <v>23030</v>
      </c>
      <c r="D1024" s="14">
        <v>3</v>
      </c>
    </row>
    <row r="1025" hidden="1" spans="1:4">
      <c r="A1025" s="21">
        <v>41240918</v>
      </c>
      <c r="B1025" s="22">
        <v>2</v>
      </c>
      <c r="C1025" s="23">
        <v>23030</v>
      </c>
      <c r="D1025" s="14">
        <v>4</v>
      </c>
    </row>
    <row r="1026" hidden="1" spans="1:4">
      <c r="A1026" s="11" t="s">
        <v>264</v>
      </c>
      <c r="B1026" s="16">
        <v>1</v>
      </c>
      <c r="C1026" s="17">
        <v>52397.5</v>
      </c>
      <c r="D1026" s="14">
        <v>1</v>
      </c>
    </row>
    <row r="1027" spans="1:4">
      <c r="A1027" s="19">
        <v>2504</v>
      </c>
      <c r="B1027" s="3">
        <v>1</v>
      </c>
      <c r="C1027" s="4">
        <v>52397.5</v>
      </c>
      <c r="D1027" s="14">
        <v>2</v>
      </c>
    </row>
    <row r="1028" hidden="1" spans="1:4">
      <c r="A1028" s="20">
        <v>395274013090</v>
      </c>
      <c r="B1028" s="3">
        <v>1</v>
      </c>
      <c r="C1028" s="4">
        <v>52397.5</v>
      </c>
      <c r="D1028" s="14">
        <v>3</v>
      </c>
    </row>
    <row r="1029" hidden="1" spans="1:4">
      <c r="A1029" s="21">
        <v>39527406</v>
      </c>
      <c r="B1029" s="22">
        <v>1</v>
      </c>
      <c r="C1029" s="23">
        <v>52397.5</v>
      </c>
      <c r="D1029" s="14">
        <v>4</v>
      </c>
    </row>
    <row r="1030" hidden="1" spans="1:4">
      <c r="A1030" s="11" t="s">
        <v>265</v>
      </c>
      <c r="B1030" s="16">
        <v>6</v>
      </c>
      <c r="C1030" s="17">
        <v>273640.5</v>
      </c>
      <c r="D1030" s="14">
        <v>1</v>
      </c>
    </row>
    <row r="1031" spans="1:4">
      <c r="A1031" s="19">
        <v>10242</v>
      </c>
      <c r="B1031" s="3">
        <v>6</v>
      </c>
      <c r="C1031" s="4">
        <v>273640.5</v>
      </c>
      <c r="D1031" s="14">
        <v>2</v>
      </c>
    </row>
    <row r="1032" hidden="1" spans="1:4">
      <c r="A1032" s="20">
        <v>451241013158</v>
      </c>
      <c r="B1032" s="3">
        <v>6</v>
      </c>
      <c r="C1032" s="4">
        <v>273640.5</v>
      </c>
      <c r="D1032" s="14">
        <v>3</v>
      </c>
    </row>
    <row r="1033" hidden="1" spans="1:4">
      <c r="A1033" s="21">
        <v>45124107</v>
      </c>
      <c r="B1033" s="22">
        <v>6</v>
      </c>
      <c r="C1033" s="23">
        <v>273640.5</v>
      </c>
      <c r="D1033" s="14">
        <v>4</v>
      </c>
    </row>
    <row r="1034" hidden="1" spans="1:4">
      <c r="A1034" s="11" t="s">
        <v>266</v>
      </c>
      <c r="B1034" s="16">
        <v>4</v>
      </c>
      <c r="C1034" s="17">
        <v>19220</v>
      </c>
      <c r="D1034" s="14">
        <v>1</v>
      </c>
    </row>
    <row r="1035" spans="1:4">
      <c r="A1035" s="19">
        <v>11450</v>
      </c>
      <c r="B1035" s="3">
        <v>4</v>
      </c>
      <c r="C1035" s="4">
        <v>19220</v>
      </c>
      <c r="D1035" s="14">
        <v>2</v>
      </c>
    </row>
    <row r="1036" hidden="1" spans="1:4">
      <c r="A1036" s="20">
        <v>439359004813</v>
      </c>
      <c r="B1036" s="3">
        <v>4</v>
      </c>
      <c r="C1036" s="4">
        <v>19220</v>
      </c>
      <c r="D1036" s="14">
        <v>3</v>
      </c>
    </row>
    <row r="1037" hidden="1" spans="1:4">
      <c r="A1037" s="21">
        <v>43935902</v>
      </c>
      <c r="B1037" s="22">
        <v>4</v>
      </c>
      <c r="C1037" s="23">
        <v>19220</v>
      </c>
      <c r="D1037" s="14">
        <v>4</v>
      </c>
    </row>
    <row r="1038" hidden="1" spans="1:4">
      <c r="A1038" s="11" t="s">
        <v>267</v>
      </c>
      <c r="B1038" s="16">
        <v>1</v>
      </c>
      <c r="C1038" s="17">
        <v>2780.3</v>
      </c>
      <c r="D1038" s="14">
        <v>1</v>
      </c>
    </row>
    <row r="1039" spans="1:4">
      <c r="A1039" s="19">
        <v>10117</v>
      </c>
      <c r="B1039" s="3">
        <v>1</v>
      </c>
      <c r="C1039" s="4">
        <v>2780.3</v>
      </c>
      <c r="D1039" s="14">
        <v>2</v>
      </c>
    </row>
    <row r="1040" hidden="1" spans="1:4">
      <c r="A1040" s="20">
        <v>408769504176</v>
      </c>
      <c r="B1040" s="3">
        <v>1</v>
      </c>
      <c r="C1040" s="4">
        <v>2780.3</v>
      </c>
      <c r="D1040" s="14">
        <v>3</v>
      </c>
    </row>
    <row r="1041" hidden="1" spans="1:4">
      <c r="A1041" s="21">
        <v>40876950</v>
      </c>
      <c r="B1041" s="22">
        <v>1</v>
      </c>
      <c r="C1041" s="23">
        <v>2780.3</v>
      </c>
      <c r="D1041" s="14">
        <v>4</v>
      </c>
    </row>
    <row r="1042" hidden="1" spans="1:4">
      <c r="A1042" s="11" t="s">
        <v>268</v>
      </c>
      <c r="B1042" s="16">
        <v>4</v>
      </c>
      <c r="C1042" s="17">
        <v>300220</v>
      </c>
      <c r="D1042" s="14">
        <v>1</v>
      </c>
    </row>
    <row r="1043" spans="1:4">
      <c r="A1043" s="19">
        <v>2548</v>
      </c>
      <c r="B1043" s="3">
        <v>4</v>
      </c>
      <c r="C1043" s="4">
        <v>300220</v>
      </c>
      <c r="D1043" s="14">
        <v>2</v>
      </c>
    </row>
    <row r="1044" hidden="1" spans="1:4">
      <c r="A1044" s="20">
        <v>379210122252</v>
      </c>
      <c r="B1044" s="3">
        <v>4</v>
      </c>
      <c r="C1044" s="4">
        <v>300220</v>
      </c>
      <c r="D1044" s="14">
        <v>3</v>
      </c>
    </row>
    <row r="1045" hidden="1" spans="1:4">
      <c r="A1045" s="21">
        <v>37921017</v>
      </c>
      <c r="B1045" s="22">
        <v>4</v>
      </c>
      <c r="C1045" s="23">
        <v>300220</v>
      </c>
      <c r="D1045" s="14">
        <v>4</v>
      </c>
    </row>
    <row r="1046" hidden="1" spans="1:4">
      <c r="A1046" s="11" t="s">
        <v>269</v>
      </c>
      <c r="B1046" s="16">
        <v>14</v>
      </c>
      <c r="C1046" s="17">
        <v>426445</v>
      </c>
      <c r="D1046" s="14">
        <v>1</v>
      </c>
    </row>
    <row r="1047" spans="1:4">
      <c r="A1047" s="19">
        <v>2550</v>
      </c>
      <c r="B1047" s="3">
        <v>14</v>
      </c>
      <c r="C1047" s="4">
        <v>426445</v>
      </c>
      <c r="D1047" s="14">
        <v>2</v>
      </c>
    </row>
    <row r="1048" hidden="1" spans="1:4">
      <c r="A1048" s="20">
        <v>331597004628</v>
      </c>
      <c r="B1048" s="3">
        <v>14</v>
      </c>
      <c r="C1048" s="4">
        <v>426445</v>
      </c>
      <c r="D1048" s="14">
        <v>3</v>
      </c>
    </row>
    <row r="1049" hidden="1" spans="1:4">
      <c r="A1049" s="21">
        <v>33159702</v>
      </c>
      <c r="B1049" s="22">
        <v>14</v>
      </c>
      <c r="C1049" s="23">
        <v>426445</v>
      </c>
      <c r="D1049" s="14">
        <v>4</v>
      </c>
    </row>
    <row r="1050" hidden="1" spans="1:4">
      <c r="A1050" s="11" t="s">
        <v>270</v>
      </c>
      <c r="B1050" s="16">
        <v>17</v>
      </c>
      <c r="C1050" s="17">
        <v>3304918.5</v>
      </c>
      <c r="D1050" s="14">
        <v>1</v>
      </c>
    </row>
    <row r="1051" spans="1:4">
      <c r="A1051" s="19">
        <v>10200</v>
      </c>
      <c r="B1051" s="3">
        <v>17</v>
      </c>
      <c r="C1051" s="4">
        <v>3304918.5</v>
      </c>
      <c r="D1051" s="14">
        <v>2</v>
      </c>
    </row>
    <row r="1052" hidden="1" spans="1:4">
      <c r="A1052" s="20">
        <v>322244815426</v>
      </c>
      <c r="B1052" s="3">
        <v>17</v>
      </c>
      <c r="C1052" s="4">
        <v>3304918.5</v>
      </c>
      <c r="D1052" s="14">
        <v>3</v>
      </c>
    </row>
    <row r="1053" hidden="1" spans="1:4">
      <c r="A1053" s="21">
        <v>32224487</v>
      </c>
      <c r="B1053" s="22">
        <v>17</v>
      </c>
      <c r="C1053" s="23">
        <v>3304918.5</v>
      </c>
      <c r="D1053" s="14">
        <v>4</v>
      </c>
    </row>
    <row r="1054" hidden="1" spans="1:4">
      <c r="A1054" s="11" t="s">
        <v>271</v>
      </c>
      <c r="B1054" s="16">
        <v>2</v>
      </c>
      <c r="C1054" s="17">
        <v>360839.5</v>
      </c>
      <c r="D1054" s="14">
        <v>1</v>
      </c>
    </row>
    <row r="1055" spans="1:4">
      <c r="A1055" s="19">
        <v>2564</v>
      </c>
      <c r="B1055" s="3">
        <v>2</v>
      </c>
      <c r="C1055" s="4">
        <v>360839.5</v>
      </c>
      <c r="D1055" s="14">
        <v>2</v>
      </c>
    </row>
    <row r="1056" hidden="1" spans="1:4">
      <c r="A1056" s="20">
        <v>399676926558</v>
      </c>
      <c r="B1056" s="3">
        <v>2</v>
      </c>
      <c r="C1056" s="4">
        <v>360839.5</v>
      </c>
      <c r="D1056" s="14">
        <v>3</v>
      </c>
    </row>
    <row r="1057" hidden="1" spans="1:4">
      <c r="A1057" s="21">
        <v>39967692</v>
      </c>
      <c r="B1057" s="22">
        <v>2</v>
      </c>
      <c r="C1057" s="23">
        <v>360839.5</v>
      </c>
      <c r="D1057" s="14">
        <v>4</v>
      </c>
    </row>
    <row r="1058" hidden="1" spans="1:4">
      <c r="A1058" s="11" t="s">
        <v>272</v>
      </c>
      <c r="B1058" s="16">
        <v>13</v>
      </c>
      <c r="C1058" s="17">
        <v>159430</v>
      </c>
      <c r="D1058" s="14">
        <v>1</v>
      </c>
    </row>
    <row r="1059" spans="1:4">
      <c r="A1059" s="19">
        <v>2585</v>
      </c>
      <c r="B1059" s="3">
        <v>13</v>
      </c>
      <c r="C1059" s="4">
        <v>159430</v>
      </c>
      <c r="D1059" s="14">
        <v>2</v>
      </c>
    </row>
    <row r="1060" hidden="1" spans="1:4">
      <c r="A1060" s="20">
        <v>379831126586</v>
      </c>
      <c r="B1060" s="3">
        <v>13</v>
      </c>
      <c r="C1060" s="4">
        <v>159430</v>
      </c>
      <c r="D1060" s="14">
        <v>3</v>
      </c>
    </row>
    <row r="1061" hidden="1" spans="1:4">
      <c r="A1061" s="21">
        <v>37983115</v>
      </c>
      <c r="B1061" s="22">
        <v>13</v>
      </c>
      <c r="C1061" s="23">
        <v>159430</v>
      </c>
      <c r="D1061" s="14">
        <v>4</v>
      </c>
    </row>
    <row r="1062" hidden="1" spans="1:4">
      <c r="A1062" s="11" t="s">
        <v>273</v>
      </c>
      <c r="B1062" s="16">
        <v>1</v>
      </c>
      <c r="C1062" s="17">
        <v>9965</v>
      </c>
      <c r="D1062" s="14">
        <v>1</v>
      </c>
    </row>
    <row r="1063" spans="1:4">
      <c r="A1063" s="19">
        <v>10390</v>
      </c>
      <c r="B1063" s="3">
        <v>1</v>
      </c>
      <c r="C1063" s="4">
        <v>9965</v>
      </c>
      <c r="D1063" s="14">
        <v>2</v>
      </c>
    </row>
    <row r="1064" hidden="1" spans="1:4">
      <c r="A1064" s="20">
        <v>449793926561</v>
      </c>
      <c r="B1064" s="3">
        <v>1</v>
      </c>
      <c r="C1064" s="4">
        <v>9965</v>
      </c>
      <c r="D1064" s="14">
        <v>3</v>
      </c>
    </row>
    <row r="1065" hidden="1" spans="1:4">
      <c r="A1065" s="21">
        <v>44979390</v>
      </c>
      <c r="B1065" s="22">
        <v>1</v>
      </c>
      <c r="C1065" s="23">
        <v>9965</v>
      </c>
      <c r="D1065" s="14">
        <v>4</v>
      </c>
    </row>
    <row r="1066" hidden="1" spans="1:4">
      <c r="A1066" s="11" t="s">
        <v>274</v>
      </c>
      <c r="B1066" s="16">
        <v>1</v>
      </c>
      <c r="C1066" s="17">
        <v>9731</v>
      </c>
      <c r="D1066" s="14">
        <v>1</v>
      </c>
    </row>
    <row r="1067" spans="1:4">
      <c r="A1067" s="19">
        <v>11521</v>
      </c>
      <c r="B1067" s="3">
        <v>1</v>
      </c>
      <c r="C1067" s="4">
        <v>9731</v>
      </c>
      <c r="D1067" s="14">
        <v>2</v>
      </c>
    </row>
    <row r="1068" hidden="1" spans="1:4">
      <c r="A1068" s="20">
        <v>402940904171</v>
      </c>
      <c r="B1068" s="3">
        <v>1</v>
      </c>
      <c r="C1068" s="4">
        <v>9731</v>
      </c>
      <c r="D1068" s="14">
        <v>3</v>
      </c>
    </row>
    <row r="1069" hidden="1" spans="1:4">
      <c r="A1069" s="21">
        <v>40294098</v>
      </c>
      <c r="B1069" s="22">
        <v>1</v>
      </c>
      <c r="C1069" s="23">
        <v>9731</v>
      </c>
      <c r="D1069" s="14">
        <v>4</v>
      </c>
    </row>
    <row r="1070" hidden="1" spans="1:4">
      <c r="A1070" s="11" t="s">
        <v>275</v>
      </c>
      <c r="B1070" s="16">
        <v>6</v>
      </c>
      <c r="C1070" s="17">
        <v>378128</v>
      </c>
      <c r="D1070" s="14">
        <v>1</v>
      </c>
    </row>
    <row r="1071" spans="1:4">
      <c r="A1071" s="19">
        <v>10391</v>
      </c>
      <c r="B1071" s="3">
        <v>6</v>
      </c>
      <c r="C1071" s="4">
        <v>378128</v>
      </c>
      <c r="D1071" s="14">
        <v>2</v>
      </c>
    </row>
    <row r="1072" hidden="1" spans="1:4">
      <c r="A1072" s="20">
        <v>432684316244</v>
      </c>
      <c r="B1072" s="3">
        <v>6</v>
      </c>
      <c r="C1072" s="4">
        <v>378128</v>
      </c>
      <c r="D1072" s="14">
        <v>3</v>
      </c>
    </row>
    <row r="1073" hidden="1" spans="1:4">
      <c r="A1073" s="21">
        <v>43268432</v>
      </c>
      <c r="B1073" s="22">
        <v>6</v>
      </c>
      <c r="C1073" s="23">
        <v>378128</v>
      </c>
      <c r="D1073" s="14">
        <v>4</v>
      </c>
    </row>
    <row r="1074" hidden="1" spans="1:4">
      <c r="A1074" s="11" t="s">
        <v>276</v>
      </c>
      <c r="B1074" s="16">
        <v>6</v>
      </c>
      <c r="C1074" s="17">
        <v>896950.5</v>
      </c>
      <c r="D1074" s="14">
        <v>1</v>
      </c>
    </row>
    <row r="1075" spans="1:4">
      <c r="A1075" s="19">
        <v>2624</v>
      </c>
      <c r="B1075" s="3">
        <v>6</v>
      </c>
      <c r="C1075" s="4">
        <v>896950.5</v>
      </c>
      <c r="D1075" s="14">
        <v>2</v>
      </c>
    </row>
    <row r="1076" hidden="1" spans="1:4">
      <c r="A1076" s="20">
        <v>355946504032</v>
      </c>
      <c r="B1076" s="3">
        <v>6</v>
      </c>
      <c r="C1076" s="4">
        <v>896950.5</v>
      </c>
      <c r="D1076" s="14">
        <v>3</v>
      </c>
    </row>
    <row r="1077" hidden="1" spans="1:4">
      <c r="A1077" s="21">
        <v>35594657</v>
      </c>
      <c r="B1077" s="22">
        <v>6</v>
      </c>
      <c r="C1077" s="23">
        <v>896950.5</v>
      </c>
      <c r="D1077" s="14">
        <v>4</v>
      </c>
    </row>
    <row r="1078" hidden="1" spans="1:4">
      <c r="A1078" s="11" t="s">
        <v>277</v>
      </c>
      <c r="B1078" s="16">
        <v>8</v>
      </c>
      <c r="C1078" s="17">
        <v>434963.6</v>
      </c>
      <c r="D1078" s="14">
        <v>1</v>
      </c>
    </row>
    <row r="1079" spans="1:4">
      <c r="A1079" s="19">
        <v>11535</v>
      </c>
      <c r="B1079" s="3">
        <v>8</v>
      </c>
      <c r="C1079" s="4">
        <v>434963.6</v>
      </c>
      <c r="D1079" s="14">
        <v>2</v>
      </c>
    </row>
    <row r="1080" hidden="1" spans="1:4">
      <c r="A1080" s="20">
        <v>394989820347</v>
      </c>
      <c r="B1080" s="3">
        <v>8</v>
      </c>
      <c r="C1080" s="4">
        <v>434963.6</v>
      </c>
      <c r="D1080" s="14">
        <v>3</v>
      </c>
    </row>
    <row r="1081" hidden="1" spans="1:4">
      <c r="A1081" s="21">
        <v>39498983</v>
      </c>
      <c r="B1081" s="22">
        <v>8</v>
      </c>
      <c r="C1081" s="23">
        <v>434963.6</v>
      </c>
      <c r="D1081" s="14">
        <v>4</v>
      </c>
    </row>
    <row r="1082" hidden="1" spans="1:4">
      <c r="A1082" s="11" t="s">
        <v>278</v>
      </c>
      <c r="B1082" s="16">
        <v>2</v>
      </c>
      <c r="C1082" s="17">
        <v>7810</v>
      </c>
      <c r="D1082" s="14">
        <v>1</v>
      </c>
    </row>
    <row r="1083" spans="1:4">
      <c r="A1083" s="19">
        <v>10157</v>
      </c>
      <c r="B1083" s="3">
        <v>2</v>
      </c>
      <c r="C1083" s="4">
        <v>7810</v>
      </c>
      <c r="D1083" s="14">
        <v>2</v>
      </c>
    </row>
    <row r="1084" hidden="1" spans="1:4">
      <c r="A1084" s="20">
        <v>431242504648</v>
      </c>
      <c r="B1084" s="3">
        <v>2</v>
      </c>
      <c r="C1084" s="4">
        <v>7810</v>
      </c>
      <c r="D1084" s="14">
        <v>3</v>
      </c>
    </row>
    <row r="1085" hidden="1" spans="1:4">
      <c r="A1085" s="21">
        <v>43124257</v>
      </c>
      <c r="B1085" s="22">
        <v>2</v>
      </c>
      <c r="C1085" s="23">
        <v>7810</v>
      </c>
      <c r="D1085" s="14">
        <v>4</v>
      </c>
    </row>
    <row r="1086" hidden="1" spans="1:4">
      <c r="A1086" s="11" t="s">
        <v>279</v>
      </c>
      <c r="B1086" s="16">
        <v>1</v>
      </c>
      <c r="C1086" s="17">
        <v>294920</v>
      </c>
      <c r="D1086" s="14">
        <v>1</v>
      </c>
    </row>
    <row r="1087" spans="1:4">
      <c r="A1087" s="19">
        <v>12285</v>
      </c>
      <c r="B1087" s="3">
        <v>1</v>
      </c>
      <c r="C1087" s="4">
        <v>294920</v>
      </c>
      <c r="D1087" s="14">
        <v>2</v>
      </c>
    </row>
    <row r="1088" hidden="1" spans="1:4">
      <c r="A1088" s="20">
        <v>454709726557</v>
      </c>
      <c r="B1088" s="3">
        <v>1</v>
      </c>
      <c r="C1088" s="4">
        <v>294920</v>
      </c>
      <c r="D1088" s="14">
        <v>3</v>
      </c>
    </row>
    <row r="1089" hidden="1" spans="1:4">
      <c r="A1089" s="21">
        <v>45470976</v>
      </c>
      <c r="B1089" s="22">
        <v>1</v>
      </c>
      <c r="C1089" s="23">
        <v>294920</v>
      </c>
      <c r="D1089" s="14">
        <v>4</v>
      </c>
    </row>
    <row r="1090" hidden="1" spans="1:4">
      <c r="A1090" s="11" t="s">
        <v>280</v>
      </c>
      <c r="B1090" s="16">
        <v>1</v>
      </c>
      <c r="C1090" s="17">
        <v>242640</v>
      </c>
      <c r="D1090" s="14">
        <v>1</v>
      </c>
    </row>
    <row r="1091" spans="1:4">
      <c r="A1091" s="19">
        <v>11782</v>
      </c>
      <c r="B1091" s="3">
        <v>1</v>
      </c>
      <c r="C1091" s="4">
        <v>242640</v>
      </c>
      <c r="D1091" s="14">
        <v>2</v>
      </c>
    </row>
    <row r="1092" hidden="1" spans="1:4">
      <c r="A1092" s="20">
        <v>432466304611</v>
      </c>
      <c r="B1092" s="3">
        <v>1</v>
      </c>
      <c r="C1092" s="4">
        <v>242640</v>
      </c>
      <c r="D1092" s="14">
        <v>3</v>
      </c>
    </row>
    <row r="1093" hidden="1" spans="1:4">
      <c r="A1093" s="21">
        <v>43246639</v>
      </c>
      <c r="B1093" s="22">
        <v>1</v>
      </c>
      <c r="C1093" s="23">
        <v>242640</v>
      </c>
      <c r="D1093" s="14">
        <v>4</v>
      </c>
    </row>
    <row r="1094" hidden="1" spans="1:4">
      <c r="A1094" s="11" t="s">
        <v>281</v>
      </c>
      <c r="B1094" s="16">
        <v>1</v>
      </c>
      <c r="C1094" s="17">
        <v>8734</v>
      </c>
      <c r="D1094" s="14">
        <v>1</v>
      </c>
    </row>
    <row r="1095" spans="1:4">
      <c r="A1095" s="19">
        <v>11528</v>
      </c>
      <c r="B1095" s="3">
        <v>1</v>
      </c>
      <c r="C1095" s="4">
        <v>8734</v>
      </c>
      <c r="D1095" s="14">
        <v>2</v>
      </c>
    </row>
    <row r="1096" hidden="1" spans="1:4">
      <c r="A1096" s="20">
        <v>384704204080</v>
      </c>
      <c r="B1096" s="3">
        <v>1</v>
      </c>
      <c r="C1096" s="4">
        <v>8734</v>
      </c>
      <c r="D1096" s="14">
        <v>3</v>
      </c>
    </row>
    <row r="1097" hidden="1" spans="1:4">
      <c r="A1097" s="21">
        <v>38470422</v>
      </c>
      <c r="B1097" s="22">
        <v>1</v>
      </c>
      <c r="C1097" s="23">
        <v>8734</v>
      </c>
      <c r="D1097" s="14">
        <v>4</v>
      </c>
    </row>
    <row r="1098" hidden="1" spans="1:4">
      <c r="A1098" s="11" t="s">
        <v>282</v>
      </c>
      <c r="B1098" s="16">
        <v>1</v>
      </c>
      <c r="C1098" s="17">
        <v>2043</v>
      </c>
      <c r="D1098" s="14">
        <v>1</v>
      </c>
    </row>
    <row r="1099" spans="1:4">
      <c r="A1099" s="19">
        <v>11707</v>
      </c>
      <c r="B1099" s="3">
        <v>1</v>
      </c>
      <c r="C1099" s="4">
        <v>2043</v>
      </c>
      <c r="D1099" s="14">
        <v>2</v>
      </c>
    </row>
    <row r="1100" hidden="1" spans="1:4">
      <c r="A1100" s="20">
        <v>441927026542</v>
      </c>
      <c r="B1100" s="3">
        <v>1</v>
      </c>
      <c r="C1100" s="4">
        <v>2043</v>
      </c>
      <c r="D1100" s="14">
        <v>3</v>
      </c>
    </row>
    <row r="1101" hidden="1" spans="1:4">
      <c r="A1101" s="21">
        <v>44192705</v>
      </c>
      <c r="B1101" s="22">
        <v>1</v>
      </c>
      <c r="C1101" s="23">
        <v>2043</v>
      </c>
      <c r="D1101" s="14">
        <v>4</v>
      </c>
    </row>
    <row r="1102" hidden="1" spans="1:4">
      <c r="A1102" s="11" t="s">
        <v>283</v>
      </c>
      <c r="B1102" s="16">
        <v>6</v>
      </c>
      <c r="C1102" s="17">
        <v>84066</v>
      </c>
      <c r="D1102" s="14">
        <v>1</v>
      </c>
    </row>
    <row r="1103" spans="1:4">
      <c r="A1103" s="19">
        <v>11854</v>
      </c>
      <c r="B1103" s="3">
        <v>6</v>
      </c>
      <c r="C1103" s="4">
        <v>84066</v>
      </c>
      <c r="D1103" s="14">
        <v>2</v>
      </c>
    </row>
    <row r="1104" hidden="1" spans="1:4">
      <c r="A1104" s="20">
        <v>246627120331</v>
      </c>
      <c r="B1104" s="3">
        <v>6</v>
      </c>
      <c r="C1104" s="4">
        <v>84066</v>
      </c>
      <c r="D1104" s="14">
        <v>3</v>
      </c>
    </row>
    <row r="1105" hidden="1" spans="1:4">
      <c r="A1105" s="21">
        <v>24662711</v>
      </c>
      <c r="B1105" s="22">
        <v>6</v>
      </c>
      <c r="C1105" s="23">
        <v>84066</v>
      </c>
      <c r="D1105" s="14">
        <v>4</v>
      </c>
    </row>
    <row r="1106" hidden="1" spans="1:4">
      <c r="A1106" s="11" t="s">
        <v>284</v>
      </c>
      <c r="B1106" s="16">
        <v>3</v>
      </c>
      <c r="C1106" s="17">
        <v>354509.5</v>
      </c>
      <c r="D1106" s="14">
        <v>1</v>
      </c>
    </row>
    <row r="1107" spans="1:4">
      <c r="A1107" s="19">
        <v>11533</v>
      </c>
      <c r="B1107" s="3">
        <v>3</v>
      </c>
      <c r="C1107" s="4">
        <v>354509.5</v>
      </c>
      <c r="D1107" s="14">
        <v>2</v>
      </c>
    </row>
    <row r="1108" hidden="1" spans="1:4">
      <c r="A1108" s="20">
        <v>451592507017</v>
      </c>
      <c r="B1108" s="3">
        <v>3</v>
      </c>
      <c r="C1108" s="4">
        <v>354509.5</v>
      </c>
      <c r="D1108" s="14">
        <v>3</v>
      </c>
    </row>
    <row r="1109" hidden="1" spans="1:4">
      <c r="A1109" s="21">
        <v>45159255</v>
      </c>
      <c r="B1109" s="22">
        <v>3</v>
      </c>
      <c r="C1109" s="23">
        <v>354509.5</v>
      </c>
      <c r="D1109" s="14">
        <v>4</v>
      </c>
    </row>
    <row r="1110" hidden="1" spans="1:4">
      <c r="A1110" s="11" t="s">
        <v>285</v>
      </c>
      <c r="B1110" s="16">
        <v>1</v>
      </c>
      <c r="C1110" s="17">
        <v>29640</v>
      </c>
      <c r="D1110" s="14">
        <v>1</v>
      </c>
    </row>
    <row r="1111" spans="1:4">
      <c r="A1111" s="19">
        <v>12131</v>
      </c>
      <c r="B1111" s="3">
        <v>1</v>
      </c>
      <c r="C1111" s="4">
        <v>29640</v>
      </c>
      <c r="D1111" s="14">
        <v>2</v>
      </c>
    </row>
    <row r="1112" hidden="1" spans="1:4">
      <c r="A1112" s="20">
        <v>452208020300</v>
      </c>
      <c r="B1112" s="3">
        <v>1</v>
      </c>
      <c r="C1112" s="4">
        <v>29640</v>
      </c>
      <c r="D1112" s="14">
        <v>3</v>
      </c>
    </row>
    <row r="1113" hidden="1" spans="1:4">
      <c r="A1113" s="21">
        <v>45220806</v>
      </c>
      <c r="B1113" s="22">
        <v>1</v>
      </c>
      <c r="C1113" s="23">
        <v>29640</v>
      </c>
      <c r="D1113" s="14">
        <v>4</v>
      </c>
    </row>
    <row r="1114" hidden="1" spans="1:4">
      <c r="A1114" s="11" t="s">
        <v>286</v>
      </c>
      <c r="B1114" s="16">
        <v>3</v>
      </c>
      <c r="C1114" s="17">
        <v>63943.5</v>
      </c>
      <c r="D1114" s="14">
        <v>1</v>
      </c>
    </row>
    <row r="1115" spans="1:4">
      <c r="A1115" s="19">
        <v>10144</v>
      </c>
      <c r="B1115" s="3">
        <v>3</v>
      </c>
      <c r="C1115" s="4">
        <v>63943.5</v>
      </c>
      <c r="D1115" s="14">
        <v>2</v>
      </c>
    </row>
    <row r="1116" hidden="1" spans="1:4">
      <c r="A1116" s="20">
        <v>449512726579</v>
      </c>
      <c r="B1116" s="3">
        <v>3</v>
      </c>
      <c r="C1116" s="4">
        <v>63943.5</v>
      </c>
      <c r="D1116" s="14">
        <v>3</v>
      </c>
    </row>
    <row r="1117" hidden="1" spans="1:4">
      <c r="A1117" s="21">
        <v>44951270</v>
      </c>
      <c r="B1117" s="22">
        <v>3</v>
      </c>
      <c r="C1117" s="23">
        <v>63943.5</v>
      </c>
      <c r="D1117" s="14">
        <v>4</v>
      </c>
    </row>
    <row r="1118" hidden="1" spans="1:4">
      <c r="A1118" s="11" t="s">
        <v>287</v>
      </c>
      <c r="B1118" s="16">
        <v>8</v>
      </c>
      <c r="C1118" s="17">
        <v>221988.5</v>
      </c>
      <c r="D1118" s="14">
        <v>1</v>
      </c>
    </row>
    <row r="1119" spans="1:4">
      <c r="A1119" s="19">
        <v>12027</v>
      </c>
      <c r="B1119" s="3">
        <v>8</v>
      </c>
      <c r="C1119" s="4">
        <v>221988.5</v>
      </c>
      <c r="D1119" s="14">
        <v>2</v>
      </c>
    </row>
    <row r="1120" hidden="1" spans="1:4">
      <c r="A1120" s="20">
        <v>384638826590</v>
      </c>
      <c r="B1120" s="3">
        <v>8</v>
      </c>
      <c r="C1120" s="4">
        <v>221988.5</v>
      </c>
      <c r="D1120" s="14">
        <v>3</v>
      </c>
    </row>
    <row r="1121" hidden="1" spans="1:4">
      <c r="A1121" s="21">
        <v>38463881</v>
      </c>
      <c r="B1121" s="22">
        <v>8</v>
      </c>
      <c r="C1121" s="23">
        <v>221988.5</v>
      </c>
      <c r="D1121" s="14">
        <v>4</v>
      </c>
    </row>
    <row r="1122" hidden="1" spans="1:4">
      <c r="A1122" s="11" t="s">
        <v>288</v>
      </c>
      <c r="B1122" s="16">
        <v>1</v>
      </c>
      <c r="C1122" s="17">
        <v>8615</v>
      </c>
      <c r="D1122" s="14">
        <v>1</v>
      </c>
    </row>
    <row r="1123" spans="1:4">
      <c r="A1123" s="19">
        <v>11525</v>
      </c>
      <c r="B1123" s="3">
        <v>1</v>
      </c>
      <c r="C1123" s="4">
        <v>8615</v>
      </c>
      <c r="D1123" s="14">
        <v>2</v>
      </c>
    </row>
    <row r="1124" hidden="1" spans="1:4">
      <c r="A1124" s="26"/>
      <c r="B1124" s="3">
        <v>1</v>
      </c>
      <c r="C1124" s="4">
        <v>8615</v>
      </c>
      <c r="D1124" s="14">
        <v>3</v>
      </c>
    </row>
    <row r="1125" hidden="1" spans="1:4">
      <c r="A1125" s="21">
        <v>2577900058</v>
      </c>
      <c r="B1125" s="22">
        <v>1</v>
      </c>
      <c r="C1125" s="23">
        <v>8615</v>
      </c>
      <c r="D1125" s="14">
        <v>4</v>
      </c>
    </row>
    <row r="1126" hidden="1" spans="1:4">
      <c r="A1126" s="11" t="s">
        <v>289</v>
      </c>
      <c r="B1126" s="16">
        <v>1</v>
      </c>
      <c r="C1126" s="17">
        <v>283874</v>
      </c>
      <c r="D1126" s="14">
        <v>1</v>
      </c>
    </row>
    <row r="1127" spans="1:4">
      <c r="A1127" s="19">
        <v>2657</v>
      </c>
      <c r="B1127" s="3">
        <v>1</v>
      </c>
      <c r="C1127" s="4">
        <v>283874</v>
      </c>
      <c r="D1127" s="14">
        <v>2</v>
      </c>
    </row>
    <row r="1128" hidden="1" spans="1:4">
      <c r="A1128" s="24">
        <v>33796306258</v>
      </c>
      <c r="B1128" s="3">
        <v>1</v>
      </c>
      <c r="C1128" s="4">
        <v>283874</v>
      </c>
      <c r="D1128" s="14">
        <v>3</v>
      </c>
    </row>
    <row r="1129" hidden="1" spans="1:4">
      <c r="A1129" s="25">
        <v>3379632</v>
      </c>
      <c r="B1129" s="22">
        <v>1</v>
      </c>
      <c r="C1129" s="23">
        <v>283874</v>
      </c>
      <c r="D1129" s="14">
        <v>4</v>
      </c>
    </row>
    <row r="1130" hidden="1" spans="1:4">
      <c r="A1130" s="11" t="s">
        <v>290</v>
      </c>
      <c r="B1130" s="16">
        <v>3</v>
      </c>
      <c r="C1130" s="17">
        <v>102088</v>
      </c>
      <c r="D1130" s="14">
        <v>1</v>
      </c>
    </row>
    <row r="1131" spans="1:4">
      <c r="A1131" s="19">
        <v>10318</v>
      </c>
      <c r="B1131" s="3">
        <v>3</v>
      </c>
      <c r="C1131" s="4">
        <v>102088</v>
      </c>
      <c r="D1131" s="14">
        <v>2</v>
      </c>
    </row>
    <row r="1132" hidden="1" spans="1:4">
      <c r="A1132" s="20">
        <v>442105108228</v>
      </c>
      <c r="B1132" s="3">
        <v>3</v>
      </c>
      <c r="C1132" s="4">
        <v>102088</v>
      </c>
      <c r="D1132" s="14">
        <v>3</v>
      </c>
    </row>
    <row r="1133" hidden="1" spans="1:4">
      <c r="A1133" s="21">
        <v>44210514</v>
      </c>
      <c r="B1133" s="22">
        <v>3</v>
      </c>
      <c r="C1133" s="23">
        <v>102088</v>
      </c>
      <c r="D1133" s="14">
        <v>4</v>
      </c>
    </row>
    <row r="1134" hidden="1" spans="1:4">
      <c r="A1134" s="11" t="s">
        <v>291</v>
      </c>
      <c r="B1134" s="16">
        <v>1</v>
      </c>
      <c r="C1134" s="17">
        <v>6350</v>
      </c>
      <c r="D1134" s="14">
        <v>1</v>
      </c>
    </row>
    <row r="1135" spans="1:4">
      <c r="A1135" s="19">
        <v>9758</v>
      </c>
      <c r="B1135" s="3">
        <v>1</v>
      </c>
      <c r="C1135" s="4">
        <v>6350</v>
      </c>
      <c r="D1135" s="14">
        <v>2</v>
      </c>
    </row>
    <row r="1136" hidden="1" spans="1:4">
      <c r="A1136" s="26" t="s">
        <v>52</v>
      </c>
      <c r="B1136" s="3">
        <v>1</v>
      </c>
      <c r="C1136" s="4">
        <v>6350</v>
      </c>
      <c r="D1136" s="14">
        <v>3</v>
      </c>
    </row>
    <row r="1137" hidden="1" spans="1:4">
      <c r="A1137" s="21">
        <v>3038207150</v>
      </c>
      <c r="B1137" s="22">
        <v>1</v>
      </c>
      <c r="C1137" s="23">
        <v>6350</v>
      </c>
      <c r="D1137" s="14">
        <v>4</v>
      </c>
    </row>
    <row r="1138" hidden="1" spans="1:4">
      <c r="A1138" s="11" t="s">
        <v>292</v>
      </c>
      <c r="B1138" s="16">
        <v>1</v>
      </c>
      <c r="C1138" s="17">
        <v>1762.5</v>
      </c>
      <c r="D1138" s="14">
        <v>1</v>
      </c>
    </row>
    <row r="1139" spans="1:4">
      <c r="A1139" s="19">
        <v>11330</v>
      </c>
      <c r="B1139" s="3">
        <v>1</v>
      </c>
      <c r="C1139" s="4">
        <v>1762.5</v>
      </c>
      <c r="D1139" s="14">
        <v>2</v>
      </c>
    </row>
    <row r="1140" hidden="1" spans="1:4">
      <c r="A1140" s="26"/>
      <c r="B1140" s="3">
        <v>1</v>
      </c>
      <c r="C1140" s="4">
        <v>1762.5</v>
      </c>
      <c r="D1140" s="14">
        <v>3</v>
      </c>
    </row>
    <row r="1141" hidden="1" spans="1:4">
      <c r="A1141" s="21">
        <v>3235117519</v>
      </c>
      <c r="B1141" s="22">
        <v>1</v>
      </c>
      <c r="C1141" s="23">
        <v>1762.5</v>
      </c>
      <c r="D1141" s="14">
        <v>4</v>
      </c>
    </row>
    <row r="1142" hidden="1" spans="1:4">
      <c r="A1142" s="11" t="s">
        <v>293</v>
      </c>
      <c r="B1142" s="16">
        <v>5</v>
      </c>
      <c r="C1142" s="17">
        <v>622853</v>
      </c>
      <c r="D1142" s="14">
        <v>1</v>
      </c>
    </row>
    <row r="1143" spans="1:4">
      <c r="A1143" s="19">
        <v>2677</v>
      </c>
      <c r="B1143" s="3">
        <v>5</v>
      </c>
      <c r="C1143" s="4">
        <v>622853</v>
      </c>
      <c r="D1143" s="14">
        <v>2</v>
      </c>
    </row>
    <row r="1144" hidden="1" spans="1:4">
      <c r="A1144" s="20">
        <v>402729520111</v>
      </c>
      <c r="B1144" s="3">
        <v>5</v>
      </c>
      <c r="C1144" s="4">
        <v>622853</v>
      </c>
      <c r="D1144" s="14">
        <v>3</v>
      </c>
    </row>
    <row r="1145" hidden="1" spans="1:4">
      <c r="A1145" s="21">
        <v>40272954</v>
      </c>
      <c r="B1145" s="22">
        <v>5</v>
      </c>
      <c r="C1145" s="23">
        <v>622853</v>
      </c>
      <c r="D1145" s="14">
        <v>4</v>
      </c>
    </row>
    <row r="1146" hidden="1" spans="1:4">
      <c r="A1146" s="11" t="s">
        <v>294</v>
      </c>
      <c r="B1146" s="16">
        <v>1</v>
      </c>
      <c r="C1146" s="17">
        <v>25385.5</v>
      </c>
      <c r="D1146" s="14">
        <v>1</v>
      </c>
    </row>
    <row r="1147" spans="1:4">
      <c r="A1147" s="19">
        <v>12232</v>
      </c>
      <c r="B1147" s="3">
        <v>1</v>
      </c>
      <c r="C1147" s="4">
        <v>25385.5</v>
      </c>
      <c r="D1147" s="14">
        <v>2</v>
      </c>
    </row>
    <row r="1148" hidden="1" spans="1:4">
      <c r="A1148" s="20">
        <v>143105226550</v>
      </c>
      <c r="B1148" s="3">
        <v>1</v>
      </c>
      <c r="C1148" s="4">
        <v>25385.5</v>
      </c>
      <c r="D1148" s="14">
        <v>3</v>
      </c>
    </row>
    <row r="1149" hidden="1" spans="1:4">
      <c r="A1149" s="21">
        <v>14310520</v>
      </c>
      <c r="B1149" s="22">
        <v>1</v>
      </c>
      <c r="C1149" s="23">
        <v>25385.5</v>
      </c>
      <c r="D1149" s="14">
        <v>4</v>
      </c>
    </row>
    <row r="1150" hidden="1" spans="1:4">
      <c r="A1150" s="11" t="s">
        <v>295</v>
      </c>
      <c r="B1150" s="16">
        <v>2</v>
      </c>
      <c r="C1150" s="17">
        <v>63024</v>
      </c>
      <c r="D1150" s="14">
        <v>1</v>
      </c>
    </row>
    <row r="1151" spans="1:4">
      <c r="A1151" s="19">
        <v>11868</v>
      </c>
      <c r="B1151" s="3">
        <v>2</v>
      </c>
      <c r="C1151" s="4">
        <v>63024</v>
      </c>
      <c r="D1151" s="14">
        <v>2</v>
      </c>
    </row>
    <row r="1152" hidden="1" spans="1:4">
      <c r="A1152" s="20">
        <v>454320620352</v>
      </c>
      <c r="B1152" s="3">
        <v>2</v>
      </c>
      <c r="C1152" s="4">
        <v>63024</v>
      </c>
      <c r="D1152" s="14">
        <v>3</v>
      </c>
    </row>
    <row r="1153" hidden="1" spans="1:4">
      <c r="A1153" s="21">
        <v>45432066</v>
      </c>
      <c r="B1153" s="22">
        <v>2</v>
      </c>
      <c r="C1153" s="23">
        <v>63024</v>
      </c>
      <c r="D1153" s="14">
        <v>4</v>
      </c>
    </row>
    <row r="1154" hidden="1" spans="1:4">
      <c r="A1154" s="11" t="s">
        <v>296</v>
      </c>
      <c r="B1154" s="16">
        <v>42</v>
      </c>
      <c r="C1154" s="17">
        <v>18117675.5</v>
      </c>
      <c r="D1154" s="14">
        <v>1</v>
      </c>
    </row>
    <row r="1155" spans="1:4">
      <c r="A1155" s="19">
        <v>2692</v>
      </c>
      <c r="B1155" s="3">
        <v>42</v>
      </c>
      <c r="C1155" s="4">
        <v>18117675.5</v>
      </c>
      <c r="D1155" s="14">
        <v>2</v>
      </c>
    </row>
    <row r="1156" hidden="1" spans="1:4">
      <c r="A1156" s="20">
        <v>193449318094</v>
      </c>
      <c r="B1156" s="3">
        <v>42</v>
      </c>
      <c r="C1156" s="4">
        <v>18117675.5</v>
      </c>
      <c r="D1156" s="14">
        <v>3</v>
      </c>
    </row>
    <row r="1157" hidden="1" spans="1:4">
      <c r="A1157" s="21">
        <v>19344937</v>
      </c>
      <c r="B1157" s="22">
        <v>42</v>
      </c>
      <c r="C1157" s="23">
        <v>18117675.5</v>
      </c>
      <c r="D1157" s="14">
        <v>4</v>
      </c>
    </row>
    <row r="1158" hidden="1" spans="1:4">
      <c r="A1158" s="11" t="s">
        <v>297</v>
      </c>
      <c r="B1158" s="16">
        <v>2</v>
      </c>
      <c r="C1158" s="17">
        <v>277290</v>
      </c>
      <c r="D1158" s="14">
        <v>1</v>
      </c>
    </row>
    <row r="1159" spans="1:4">
      <c r="A1159" s="19">
        <v>2698</v>
      </c>
      <c r="B1159" s="3">
        <v>2</v>
      </c>
      <c r="C1159" s="4">
        <v>277290</v>
      </c>
      <c r="D1159" s="14">
        <v>2</v>
      </c>
    </row>
    <row r="1160" hidden="1" spans="1:4">
      <c r="A1160" s="20">
        <v>366970017140</v>
      </c>
      <c r="B1160" s="3">
        <v>2</v>
      </c>
      <c r="C1160" s="4">
        <v>277290</v>
      </c>
      <c r="D1160" s="14">
        <v>3</v>
      </c>
    </row>
    <row r="1161" hidden="1" spans="1:4">
      <c r="A1161" s="21">
        <v>36697006</v>
      </c>
      <c r="B1161" s="22">
        <v>2</v>
      </c>
      <c r="C1161" s="23">
        <v>277290</v>
      </c>
      <c r="D1161" s="14">
        <v>4</v>
      </c>
    </row>
    <row r="1162" hidden="1" spans="1:4">
      <c r="A1162" s="11" t="s">
        <v>298</v>
      </c>
      <c r="B1162" s="16">
        <v>2</v>
      </c>
      <c r="C1162" s="17">
        <v>36854</v>
      </c>
      <c r="D1162" s="14">
        <v>1</v>
      </c>
    </row>
    <row r="1163" spans="1:4">
      <c r="A1163" s="19">
        <v>11485</v>
      </c>
      <c r="B1163" s="3">
        <v>2</v>
      </c>
      <c r="C1163" s="4">
        <v>36854</v>
      </c>
      <c r="D1163" s="14">
        <v>2</v>
      </c>
    </row>
    <row r="1164" hidden="1" spans="1:4">
      <c r="A1164" s="20">
        <v>449566816012</v>
      </c>
      <c r="B1164" s="3">
        <v>2</v>
      </c>
      <c r="C1164" s="4">
        <v>36854</v>
      </c>
      <c r="D1164" s="14">
        <v>3</v>
      </c>
    </row>
    <row r="1165" hidden="1" spans="1:4">
      <c r="A1165" s="21">
        <v>44956682</v>
      </c>
      <c r="B1165" s="22">
        <v>2</v>
      </c>
      <c r="C1165" s="23">
        <v>36854</v>
      </c>
      <c r="D1165" s="14">
        <v>4</v>
      </c>
    </row>
    <row r="1166" hidden="1" spans="1:4">
      <c r="A1166" s="11" t="s">
        <v>299</v>
      </c>
      <c r="B1166" s="16">
        <v>2</v>
      </c>
      <c r="C1166" s="17">
        <v>128685</v>
      </c>
      <c r="D1166" s="14">
        <v>1</v>
      </c>
    </row>
    <row r="1167" spans="1:4">
      <c r="A1167" s="19">
        <v>11873</v>
      </c>
      <c r="B1167" s="3">
        <v>2</v>
      </c>
      <c r="C1167" s="4">
        <v>128685</v>
      </c>
      <c r="D1167" s="14">
        <v>2</v>
      </c>
    </row>
    <row r="1168" hidden="1" spans="1:4">
      <c r="A1168" s="20">
        <v>451289413030</v>
      </c>
      <c r="B1168" s="3">
        <v>2</v>
      </c>
      <c r="C1168" s="4">
        <v>128685</v>
      </c>
      <c r="D1168" s="14">
        <v>3</v>
      </c>
    </row>
    <row r="1169" hidden="1" spans="1:4">
      <c r="A1169" s="21">
        <v>45128940</v>
      </c>
      <c r="B1169" s="22">
        <v>2</v>
      </c>
      <c r="C1169" s="23">
        <v>128685</v>
      </c>
      <c r="D1169" s="14">
        <v>4</v>
      </c>
    </row>
    <row r="1170" hidden="1" spans="1:4">
      <c r="A1170" s="11" t="s">
        <v>300</v>
      </c>
      <c r="B1170" s="16">
        <v>23</v>
      </c>
      <c r="C1170" s="17">
        <v>190122.3</v>
      </c>
      <c r="D1170" s="14">
        <v>1</v>
      </c>
    </row>
    <row r="1171" spans="1:4">
      <c r="A1171" s="19">
        <v>2719</v>
      </c>
      <c r="B1171" s="3">
        <v>23</v>
      </c>
      <c r="C1171" s="4">
        <v>190122.3</v>
      </c>
      <c r="D1171" s="14">
        <v>2</v>
      </c>
    </row>
    <row r="1172" hidden="1" spans="1:4">
      <c r="A1172" s="20">
        <v>425710314026</v>
      </c>
      <c r="B1172" s="3">
        <v>23</v>
      </c>
      <c r="C1172" s="4">
        <v>190122.3</v>
      </c>
      <c r="D1172" s="14">
        <v>3</v>
      </c>
    </row>
    <row r="1173" hidden="1" spans="1:4">
      <c r="A1173" s="21">
        <v>42571036</v>
      </c>
      <c r="B1173" s="22">
        <v>23</v>
      </c>
      <c r="C1173" s="23">
        <v>190122.3</v>
      </c>
      <c r="D1173" s="14">
        <v>4</v>
      </c>
    </row>
    <row r="1174" hidden="1" spans="1:4">
      <c r="A1174" s="11" t="s">
        <v>301</v>
      </c>
      <c r="B1174" s="16">
        <v>2</v>
      </c>
      <c r="C1174" s="17">
        <v>193085</v>
      </c>
      <c r="D1174" s="14">
        <v>1</v>
      </c>
    </row>
    <row r="1175" spans="1:4">
      <c r="A1175" s="19">
        <v>2736</v>
      </c>
      <c r="B1175" s="3">
        <v>2</v>
      </c>
      <c r="C1175" s="4">
        <v>193085</v>
      </c>
      <c r="D1175" s="14">
        <v>2</v>
      </c>
    </row>
    <row r="1176" hidden="1" spans="1:4">
      <c r="A1176" s="20">
        <v>374525204659</v>
      </c>
      <c r="B1176" s="3">
        <v>2</v>
      </c>
      <c r="C1176" s="4">
        <v>193085</v>
      </c>
      <c r="D1176" s="14">
        <v>3</v>
      </c>
    </row>
    <row r="1177" hidden="1" spans="1:4">
      <c r="A1177" s="21">
        <v>37452528</v>
      </c>
      <c r="B1177" s="22">
        <v>2</v>
      </c>
      <c r="C1177" s="23">
        <v>193085</v>
      </c>
      <c r="D1177" s="14">
        <v>4</v>
      </c>
    </row>
    <row r="1178" hidden="1" spans="1:4">
      <c r="A1178" s="11" t="s">
        <v>302</v>
      </c>
      <c r="B1178" s="16">
        <v>14</v>
      </c>
      <c r="C1178" s="17">
        <v>201252</v>
      </c>
      <c r="D1178" s="14">
        <v>1</v>
      </c>
    </row>
    <row r="1179" spans="1:4">
      <c r="A1179" s="19">
        <v>2668</v>
      </c>
      <c r="B1179" s="3">
        <v>14</v>
      </c>
      <c r="C1179" s="4">
        <v>201252</v>
      </c>
      <c r="D1179" s="14">
        <v>2</v>
      </c>
    </row>
    <row r="1180" hidden="1" spans="1:4">
      <c r="A1180" s="20">
        <v>426968114053</v>
      </c>
      <c r="B1180" s="3">
        <v>14</v>
      </c>
      <c r="C1180" s="4">
        <v>201252</v>
      </c>
      <c r="D1180" s="14">
        <v>3</v>
      </c>
    </row>
    <row r="1181" hidden="1" spans="1:4">
      <c r="A1181" s="21">
        <v>42696817</v>
      </c>
      <c r="B1181" s="22">
        <v>14</v>
      </c>
      <c r="C1181" s="23">
        <v>201252</v>
      </c>
      <c r="D1181" s="14">
        <v>4</v>
      </c>
    </row>
    <row r="1182" hidden="1" spans="1:4">
      <c r="A1182" s="11" t="s">
        <v>303</v>
      </c>
      <c r="B1182" s="16">
        <v>3</v>
      </c>
      <c r="C1182" s="17">
        <v>77235</v>
      </c>
      <c r="D1182" s="14">
        <v>1</v>
      </c>
    </row>
    <row r="1183" spans="1:4">
      <c r="A1183" s="19">
        <v>2739</v>
      </c>
      <c r="B1183" s="3">
        <v>3</v>
      </c>
      <c r="C1183" s="4">
        <v>77235</v>
      </c>
      <c r="D1183" s="14">
        <v>2</v>
      </c>
    </row>
    <row r="1184" hidden="1" spans="1:4">
      <c r="A1184" s="26" t="s">
        <v>304</v>
      </c>
      <c r="B1184" s="3">
        <v>3</v>
      </c>
      <c r="C1184" s="4">
        <v>77235</v>
      </c>
      <c r="D1184" s="14">
        <v>3</v>
      </c>
    </row>
    <row r="1185" hidden="1" spans="1:4">
      <c r="A1185" s="21">
        <v>3404809835</v>
      </c>
      <c r="B1185" s="22">
        <v>3</v>
      </c>
      <c r="C1185" s="23">
        <v>77235</v>
      </c>
      <c r="D1185" s="14">
        <v>4</v>
      </c>
    </row>
    <row r="1186" hidden="1" spans="1:4">
      <c r="A1186" s="11" t="s">
        <v>305</v>
      </c>
      <c r="B1186" s="16">
        <v>3</v>
      </c>
      <c r="C1186" s="17">
        <v>88334</v>
      </c>
      <c r="D1186" s="14">
        <v>1</v>
      </c>
    </row>
    <row r="1187" spans="1:4">
      <c r="A1187" s="19">
        <v>2778</v>
      </c>
      <c r="B1187" s="3">
        <v>3</v>
      </c>
      <c r="C1187" s="4">
        <v>88334</v>
      </c>
      <c r="D1187" s="14">
        <v>2</v>
      </c>
    </row>
    <row r="1188" hidden="1" spans="1:4">
      <c r="A1188" s="20">
        <v>417371508144</v>
      </c>
      <c r="B1188" s="3">
        <v>3</v>
      </c>
      <c r="C1188" s="4">
        <v>88334</v>
      </c>
      <c r="D1188" s="14">
        <v>3</v>
      </c>
    </row>
    <row r="1189" hidden="1" spans="1:4">
      <c r="A1189" s="21">
        <v>41737155</v>
      </c>
      <c r="B1189" s="22">
        <v>3</v>
      </c>
      <c r="C1189" s="23">
        <v>88334</v>
      </c>
      <c r="D1189" s="14">
        <v>4</v>
      </c>
    </row>
    <row r="1190" hidden="1" spans="1:4">
      <c r="A1190" s="11" t="s">
        <v>306</v>
      </c>
      <c r="B1190" s="16">
        <v>44</v>
      </c>
      <c r="C1190" s="17">
        <v>4155126.7</v>
      </c>
      <c r="D1190" s="14">
        <v>1</v>
      </c>
    </row>
    <row r="1191" spans="1:4">
      <c r="A1191" s="19">
        <v>2812</v>
      </c>
      <c r="B1191" s="3">
        <v>44</v>
      </c>
      <c r="C1191" s="4">
        <v>4155126.7</v>
      </c>
      <c r="D1191" s="14">
        <v>2</v>
      </c>
    </row>
    <row r="1192" hidden="1" spans="1:4">
      <c r="A1192" s="20">
        <v>250680909152</v>
      </c>
      <c r="B1192" s="3">
        <v>44</v>
      </c>
      <c r="C1192" s="4">
        <v>4155126.7</v>
      </c>
      <c r="D1192" s="14">
        <v>3</v>
      </c>
    </row>
    <row r="1193" hidden="1" spans="1:4">
      <c r="A1193" s="21">
        <v>25068097</v>
      </c>
      <c r="B1193" s="22">
        <v>44</v>
      </c>
      <c r="C1193" s="23">
        <v>4155126.7</v>
      </c>
      <c r="D1193" s="14">
        <v>4</v>
      </c>
    </row>
    <row r="1194" hidden="1" spans="1:4">
      <c r="A1194" s="11" t="s">
        <v>307</v>
      </c>
      <c r="B1194" s="16">
        <v>16</v>
      </c>
      <c r="C1194" s="17">
        <v>2810068.5</v>
      </c>
      <c r="D1194" s="14">
        <v>1</v>
      </c>
    </row>
    <row r="1195" spans="1:4">
      <c r="A1195" s="19">
        <v>11973</v>
      </c>
      <c r="B1195" s="3">
        <v>16</v>
      </c>
      <c r="C1195" s="4">
        <v>2810068.5</v>
      </c>
      <c r="D1195" s="14">
        <v>2</v>
      </c>
    </row>
    <row r="1196" hidden="1" spans="1:4">
      <c r="A1196" s="24">
        <v>2381606152</v>
      </c>
      <c r="B1196" s="3">
        <v>16</v>
      </c>
      <c r="C1196" s="4">
        <v>2810068.5</v>
      </c>
      <c r="D1196" s="14">
        <v>3</v>
      </c>
    </row>
    <row r="1197" hidden="1" spans="1:4">
      <c r="A1197" s="25">
        <v>238167</v>
      </c>
      <c r="B1197" s="22">
        <v>16</v>
      </c>
      <c r="C1197" s="23">
        <v>2810068.5</v>
      </c>
      <c r="D1197" s="14">
        <v>4</v>
      </c>
    </row>
    <row r="1198" hidden="1" spans="1:4">
      <c r="A1198" s="11" t="s">
        <v>308</v>
      </c>
      <c r="B1198" s="16">
        <v>2</v>
      </c>
      <c r="C1198" s="17">
        <v>421540</v>
      </c>
      <c r="D1198" s="14">
        <v>1</v>
      </c>
    </row>
    <row r="1199" spans="1:4">
      <c r="A1199" s="19">
        <v>10397</v>
      </c>
      <c r="B1199" s="3">
        <v>2</v>
      </c>
      <c r="C1199" s="4">
        <v>421540</v>
      </c>
      <c r="D1199" s="14">
        <v>2</v>
      </c>
    </row>
    <row r="1200" hidden="1" spans="1:4">
      <c r="A1200" s="20">
        <v>451007226530</v>
      </c>
      <c r="B1200" s="3">
        <v>2</v>
      </c>
      <c r="C1200" s="4">
        <v>421540</v>
      </c>
      <c r="D1200" s="14">
        <v>3</v>
      </c>
    </row>
    <row r="1201" hidden="1" spans="1:4">
      <c r="A1201" s="21">
        <v>45100725</v>
      </c>
      <c r="B1201" s="22">
        <v>2</v>
      </c>
      <c r="C1201" s="23">
        <v>421540</v>
      </c>
      <c r="D1201" s="14">
        <v>4</v>
      </c>
    </row>
    <row r="1202" hidden="1" spans="1:4">
      <c r="A1202" s="11" t="s">
        <v>309</v>
      </c>
      <c r="B1202" s="16">
        <v>1</v>
      </c>
      <c r="C1202" s="17">
        <v>97685</v>
      </c>
      <c r="D1202" s="14">
        <v>1</v>
      </c>
    </row>
    <row r="1203" spans="1:4">
      <c r="A1203" s="19">
        <v>2825</v>
      </c>
      <c r="B1203" s="3">
        <v>1</v>
      </c>
      <c r="C1203" s="4">
        <v>97685</v>
      </c>
      <c r="D1203" s="14">
        <v>2</v>
      </c>
    </row>
    <row r="1204" hidden="1" spans="1:4">
      <c r="A1204" s="26" t="s">
        <v>52</v>
      </c>
      <c r="B1204" s="3">
        <v>1</v>
      </c>
      <c r="C1204" s="4">
        <v>97685</v>
      </c>
      <c r="D1204" s="14">
        <v>3</v>
      </c>
    </row>
    <row r="1205" hidden="1" spans="1:4">
      <c r="A1205" s="28" t="s">
        <v>310</v>
      </c>
      <c r="B1205" s="22">
        <v>1</v>
      </c>
      <c r="C1205" s="23">
        <v>97685</v>
      </c>
      <c r="D1205" s="14">
        <v>4</v>
      </c>
    </row>
    <row r="1206" hidden="1" spans="1:4">
      <c r="A1206" s="11" t="s">
        <v>311</v>
      </c>
      <c r="B1206" s="16">
        <v>1</v>
      </c>
      <c r="C1206" s="17">
        <v>58425</v>
      </c>
      <c r="D1206" s="14">
        <v>1</v>
      </c>
    </row>
    <row r="1207" spans="1:4">
      <c r="A1207" s="19">
        <v>12161</v>
      </c>
      <c r="B1207" s="3">
        <v>1</v>
      </c>
      <c r="C1207" s="4">
        <v>58425</v>
      </c>
      <c r="D1207" s="14">
        <v>2</v>
      </c>
    </row>
    <row r="1208" hidden="1" spans="1:4">
      <c r="A1208" s="20">
        <v>427404023088</v>
      </c>
      <c r="B1208" s="3">
        <v>1</v>
      </c>
      <c r="C1208" s="4">
        <v>58425</v>
      </c>
      <c r="D1208" s="14">
        <v>3</v>
      </c>
    </row>
    <row r="1209" hidden="1" spans="1:4">
      <c r="A1209" s="21">
        <v>42740408</v>
      </c>
      <c r="B1209" s="22">
        <v>1</v>
      </c>
      <c r="C1209" s="23">
        <v>58425</v>
      </c>
      <c r="D1209" s="14">
        <v>4</v>
      </c>
    </row>
    <row r="1210" hidden="1" spans="1:4">
      <c r="A1210" s="11" t="s">
        <v>312</v>
      </c>
      <c r="B1210" s="16">
        <v>1</v>
      </c>
      <c r="C1210" s="17">
        <v>63566</v>
      </c>
      <c r="D1210" s="14">
        <v>1</v>
      </c>
    </row>
    <row r="1211" spans="1:4">
      <c r="A1211" s="19">
        <v>9943</v>
      </c>
      <c r="B1211" s="3">
        <v>1</v>
      </c>
      <c r="C1211" s="4">
        <v>63566</v>
      </c>
      <c r="D1211" s="14">
        <v>2</v>
      </c>
    </row>
    <row r="1212" hidden="1" spans="1:4">
      <c r="A1212" s="20">
        <v>316817518113</v>
      </c>
      <c r="B1212" s="3">
        <v>1</v>
      </c>
      <c r="C1212" s="4">
        <v>63566</v>
      </c>
      <c r="D1212" s="14">
        <v>3</v>
      </c>
    </row>
    <row r="1213" hidden="1" spans="1:4">
      <c r="A1213" s="21">
        <v>31681756</v>
      </c>
      <c r="B1213" s="22">
        <v>1</v>
      </c>
      <c r="C1213" s="23">
        <v>63566</v>
      </c>
      <c r="D1213" s="14">
        <v>4</v>
      </c>
    </row>
    <row r="1214" hidden="1" spans="1:4">
      <c r="A1214" s="11" t="s">
        <v>313</v>
      </c>
      <c r="B1214" s="16">
        <v>43</v>
      </c>
      <c r="C1214" s="17">
        <v>1817342.5</v>
      </c>
      <c r="D1214" s="14">
        <v>1</v>
      </c>
    </row>
    <row r="1215" spans="1:4">
      <c r="A1215" s="19">
        <v>10256</v>
      </c>
      <c r="B1215" s="3">
        <v>43</v>
      </c>
      <c r="C1215" s="4">
        <v>1817342.5</v>
      </c>
      <c r="D1215" s="14">
        <v>2</v>
      </c>
    </row>
    <row r="1216" hidden="1" spans="1:4">
      <c r="A1216" s="20">
        <v>387314804258</v>
      </c>
      <c r="B1216" s="3">
        <v>43</v>
      </c>
      <c r="C1216" s="4">
        <v>1817342.5</v>
      </c>
      <c r="D1216" s="14">
        <v>3</v>
      </c>
    </row>
    <row r="1217" hidden="1" spans="1:4">
      <c r="A1217" s="21">
        <v>38731483</v>
      </c>
      <c r="B1217" s="22">
        <v>43</v>
      </c>
      <c r="C1217" s="23">
        <v>1817342.5</v>
      </c>
      <c r="D1217" s="14">
        <v>4</v>
      </c>
    </row>
    <row r="1218" hidden="1" spans="1:4">
      <c r="A1218" s="11" t="s">
        <v>314</v>
      </c>
      <c r="B1218" s="16">
        <v>6</v>
      </c>
      <c r="C1218" s="17">
        <v>197412.5</v>
      </c>
      <c r="D1218" s="14">
        <v>1</v>
      </c>
    </row>
    <row r="1219" spans="1:4">
      <c r="A1219" s="19">
        <v>2843</v>
      </c>
      <c r="B1219" s="3">
        <v>6</v>
      </c>
      <c r="C1219" s="4">
        <v>197412.5</v>
      </c>
      <c r="D1219" s="14">
        <v>2</v>
      </c>
    </row>
    <row r="1220" hidden="1" spans="1:4">
      <c r="A1220" s="20">
        <v>246068604653</v>
      </c>
      <c r="B1220" s="3">
        <v>6</v>
      </c>
      <c r="C1220" s="4">
        <v>197412.5</v>
      </c>
      <c r="D1220" s="14">
        <v>3</v>
      </c>
    </row>
    <row r="1221" hidden="1" spans="1:4">
      <c r="A1221" s="21">
        <v>24606865</v>
      </c>
      <c r="B1221" s="22">
        <v>6</v>
      </c>
      <c r="C1221" s="23">
        <v>197412.5</v>
      </c>
      <c r="D1221" s="14">
        <v>4</v>
      </c>
    </row>
    <row r="1222" hidden="1" spans="1:4">
      <c r="A1222" s="11" t="s">
        <v>315</v>
      </c>
      <c r="B1222" s="16">
        <v>7</v>
      </c>
      <c r="C1222" s="17">
        <v>1433387.4</v>
      </c>
      <c r="D1222" s="14">
        <v>1</v>
      </c>
    </row>
    <row r="1223" spans="1:4">
      <c r="A1223" s="19">
        <v>2950</v>
      </c>
      <c r="B1223" s="3">
        <v>7</v>
      </c>
      <c r="C1223" s="4">
        <v>1433387.4</v>
      </c>
      <c r="D1223" s="14">
        <v>2</v>
      </c>
    </row>
    <row r="1224" hidden="1" spans="1:4">
      <c r="A1224" s="20">
        <v>311430004657</v>
      </c>
      <c r="B1224" s="3">
        <v>7</v>
      </c>
      <c r="C1224" s="4">
        <v>1433387.4</v>
      </c>
      <c r="D1224" s="14">
        <v>3</v>
      </c>
    </row>
    <row r="1225" hidden="1" spans="1:4">
      <c r="A1225" s="21">
        <v>31143004</v>
      </c>
      <c r="B1225" s="22">
        <v>7</v>
      </c>
      <c r="C1225" s="23">
        <v>1433387.4</v>
      </c>
      <c r="D1225" s="14">
        <v>4</v>
      </c>
    </row>
    <row r="1226" hidden="1" spans="1:4">
      <c r="A1226" s="11" t="s">
        <v>316</v>
      </c>
      <c r="B1226" s="16">
        <v>1</v>
      </c>
      <c r="C1226" s="17">
        <v>410285</v>
      </c>
      <c r="D1226" s="14">
        <v>1</v>
      </c>
    </row>
    <row r="1227" spans="1:4">
      <c r="A1227" s="19">
        <v>2955</v>
      </c>
      <c r="B1227" s="3">
        <v>1</v>
      </c>
      <c r="C1227" s="4">
        <v>410285</v>
      </c>
      <c r="D1227" s="14">
        <v>2</v>
      </c>
    </row>
    <row r="1228" hidden="1" spans="1:4">
      <c r="A1228" s="20">
        <v>364377118195</v>
      </c>
      <c r="B1228" s="3">
        <v>1</v>
      </c>
      <c r="C1228" s="4">
        <v>410285</v>
      </c>
      <c r="D1228" s="14">
        <v>3</v>
      </c>
    </row>
    <row r="1229" hidden="1" spans="1:4">
      <c r="A1229" s="21">
        <v>36437713</v>
      </c>
      <c r="B1229" s="22">
        <v>1</v>
      </c>
      <c r="C1229" s="23">
        <v>410285</v>
      </c>
      <c r="D1229" s="14">
        <v>4</v>
      </c>
    </row>
    <row r="1230" hidden="1" spans="1:4">
      <c r="A1230" s="11" t="s">
        <v>317</v>
      </c>
      <c r="B1230" s="16">
        <v>3</v>
      </c>
      <c r="C1230" s="17">
        <v>62318</v>
      </c>
      <c r="D1230" s="14">
        <v>1</v>
      </c>
    </row>
    <row r="1231" spans="1:4">
      <c r="A1231" s="19">
        <v>3008</v>
      </c>
      <c r="B1231" s="3">
        <v>3</v>
      </c>
      <c r="C1231" s="4">
        <v>62318</v>
      </c>
      <c r="D1231" s="14">
        <v>2</v>
      </c>
    </row>
    <row r="1232" hidden="1" spans="1:4">
      <c r="A1232" s="20">
        <v>383084226535</v>
      </c>
      <c r="B1232" s="3">
        <v>3</v>
      </c>
      <c r="C1232" s="4">
        <v>62318</v>
      </c>
      <c r="D1232" s="14">
        <v>3</v>
      </c>
    </row>
    <row r="1233" hidden="1" spans="1:4">
      <c r="A1233" s="21">
        <v>38308420</v>
      </c>
      <c r="B1233" s="22">
        <v>3</v>
      </c>
      <c r="C1233" s="23">
        <v>62318</v>
      </c>
      <c r="D1233" s="14">
        <v>4</v>
      </c>
    </row>
    <row r="1234" hidden="1" spans="1:4">
      <c r="A1234" s="11" t="s">
        <v>318</v>
      </c>
      <c r="B1234" s="16">
        <v>4</v>
      </c>
      <c r="C1234" s="17">
        <v>249123</v>
      </c>
      <c r="D1234" s="14">
        <v>1</v>
      </c>
    </row>
    <row r="1235" spans="1:4">
      <c r="A1235" s="19">
        <v>3024</v>
      </c>
      <c r="B1235" s="3">
        <v>4</v>
      </c>
      <c r="C1235" s="4">
        <v>249123</v>
      </c>
      <c r="D1235" s="14">
        <v>2</v>
      </c>
    </row>
    <row r="1236" hidden="1" spans="1:4">
      <c r="A1236" s="24">
        <v>53934020373</v>
      </c>
      <c r="B1236" s="3">
        <v>4</v>
      </c>
      <c r="C1236" s="4">
        <v>249123</v>
      </c>
      <c r="D1236" s="14">
        <v>3</v>
      </c>
    </row>
    <row r="1237" hidden="1" spans="1:4">
      <c r="A1237" s="25">
        <v>5393406</v>
      </c>
      <c r="B1237" s="22">
        <v>4</v>
      </c>
      <c r="C1237" s="23">
        <v>249123</v>
      </c>
      <c r="D1237" s="14">
        <v>4</v>
      </c>
    </row>
    <row r="1238" hidden="1" spans="1:4">
      <c r="A1238" s="11" t="s">
        <v>319</v>
      </c>
      <c r="B1238" s="16">
        <v>3</v>
      </c>
      <c r="C1238" s="17">
        <v>343843</v>
      </c>
      <c r="D1238" s="14">
        <v>1</v>
      </c>
    </row>
    <row r="1239" spans="1:4">
      <c r="A1239" s="19">
        <v>3027</v>
      </c>
      <c r="B1239" s="3">
        <v>3</v>
      </c>
      <c r="C1239" s="4">
        <v>343843</v>
      </c>
      <c r="D1239" s="14">
        <v>2</v>
      </c>
    </row>
    <row r="1240" hidden="1" spans="1:4">
      <c r="A1240" s="20">
        <v>434467425268</v>
      </c>
      <c r="B1240" s="3">
        <v>3</v>
      </c>
      <c r="C1240" s="4">
        <v>343843</v>
      </c>
      <c r="D1240" s="14">
        <v>3</v>
      </c>
    </row>
    <row r="1241" hidden="1" spans="1:4">
      <c r="A1241" s="21">
        <v>43446742</v>
      </c>
      <c r="B1241" s="22">
        <v>3</v>
      </c>
      <c r="C1241" s="23">
        <v>343843</v>
      </c>
      <c r="D1241" s="14">
        <v>4</v>
      </c>
    </row>
    <row r="1242" hidden="1" spans="1:4">
      <c r="A1242" s="11" t="s">
        <v>320</v>
      </c>
      <c r="B1242" s="16">
        <v>9</v>
      </c>
      <c r="C1242" s="17">
        <v>338217.6</v>
      </c>
      <c r="D1242" s="14">
        <v>1</v>
      </c>
    </row>
    <row r="1243" spans="1:4">
      <c r="A1243" s="19">
        <v>3029</v>
      </c>
      <c r="B1243" s="3">
        <v>9</v>
      </c>
      <c r="C1243" s="4">
        <v>338217.6</v>
      </c>
      <c r="D1243" s="14">
        <v>2</v>
      </c>
    </row>
    <row r="1244" hidden="1" spans="1:4">
      <c r="A1244" s="20">
        <v>193169704729</v>
      </c>
      <c r="B1244" s="3">
        <v>9</v>
      </c>
      <c r="C1244" s="4">
        <v>338217.6</v>
      </c>
      <c r="D1244" s="14">
        <v>3</v>
      </c>
    </row>
    <row r="1245" hidden="1" spans="1:4">
      <c r="A1245" s="21">
        <v>19316970</v>
      </c>
      <c r="B1245" s="22">
        <v>9</v>
      </c>
      <c r="C1245" s="23">
        <v>338217.6</v>
      </c>
      <c r="D1245" s="14">
        <v>4</v>
      </c>
    </row>
    <row r="1246" hidden="1" spans="1:4">
      <c r="A1246" s="11" t="s">
        <v>321</v>
      </c>
      <c r="B1246" s="16">
        <v>1</v>
      </c>
      <c r="C1246" s="17">
        <v>13325</v>
      </c>
      <c r="D1246" s="14">
        <v>1</v>
      </c>
    </row>
    <row r="1247" spans="1:4">
      <c r="A1247" s="19">
        <v>3030</v>
      </c>
      <c r="B1247" s="3">
        <v>1</v>
      </c>
      <c r="C1247" s="4">
        <v>13325</v>
      </c>
      <c r="D1247" s="14">
        <v>2</v>
      </c>
    </row>
    <row r="1248" hidden="1" spans="1:4">
      <c r="A1248" s="20">
        <v>210732216366</v>
      </c>
      <c r="B1248" s="3">
        <v>1</v>
      </c>
      <c r="C1248" s="4">
        <v>13325</v>
      </c>
      <c r="D1248" s="14">
        <v>3</v>
      </c>
    </row>
    <row r="1249" hidden="1" spans="1:4">
      <c r="A1249" s="21">
        <v>21073227</v>
      </c>
      <c r="B1249" s="22">
        <v>1</v>
      </c>
      <c r="C1249" s="23">
        <v>13325</v>
      </c>
      <c r="D1249" s="14">
        <v>4</v>
      </c>
    </row>
    <row r="1250" hidden="1" spans="1:4">
      <c r="A1250" s="11" t="s">
        <v>322</v>
      </c>
      <c r="B1250" s="16">
        <v>1</v>
      </c>
      <c r="C1250" s="17">
        <v>5792</v>
      </c>
      <c r="D1250" s="14">
        <v>1</v>
      </c>
    </row>
    <row r="1251" spans="1:4">
      <c r="A1251" s="19">
        <v>3032</v>
      </c>
      <c r="B1251" s="3">
        <v>1</v>
      </c>
      <c r="C1251" s="4">
        <v>5792</v>
      </c>
      <c r="D1251" s="14">
        <v>2</v>
      </c>
    </row>
    <row r="1252" hidden="1" spans="1:4">
      <c r="A1252" s="20">
        <v>323577820112</v>
      </c>
      <c r="B1252" s="3">
        <v>1</v>
      </c>
      <c r="C1252" s="4">
        <v>5792</v>
      </c>
      <c r="D1252" s="14">
        <v>3</v>
      </c>
    </row>
    <row r="1253" hidden="1" spans="1:4">
      <c r="A1253" s="21">
        <v>32357781</v>
      </c>
      <c r="B1253" s="22">
        <v>1</v>
      </c>
      <c r="C1253" s="23">
        <v>5792</v>
      </c>
      <c r="D1253" s="14">
        <v>4</v>
      </c>
    </row>
    <row r="1254" hidden="1" spans="1:4">
      <c r="A1254" s="11" t="s">
        <v>323</v>
      </c>
      <c r="B1254" s="16">
        <v>12</v>
      </c>
      <c r="C1254" s="17">
        <v>318222.4</v>
      </c>
      <c r="D1254" s="14">
        <v>1</v>
      </c>
    </row>
    <row r="1255" spans="1:4">
      <c r="A1255" s="19">
        <v>3033</v>
      </c>
      <c r="B1255" s="3">
        <v>12</v>
      </c>
      <c r="C1255" s="4">
        <v>318222.4</v>
      </c>
      <c r="D1255" s="14">
        <v>2</v>
      </c>
    </row>
    <row r="1256" hidden="1" spans="1:4">
      <c r="A1256" s="20">
        <v>409334320113</v>
      </c>
      <c r="B1256" s="3">
        <v>12</v>
      </c>
      <c r="C1256" s="4">
        <v>318222.4</v>
      </c>
      <c r="D1256" s="14">
        <v>3</v>
      </c>
    </row>
    <row r="1257" hidden="1" spans="1:4">
      <c r="A1257" s="21">
        <v>40933436</v>
      </c>
      <c r="B1257" s="22">
        <v>12</v>
      </c>
      <c r="C1257" s="23">
        <v>318222.4</v>
      </c>
      <c r="D1257" s="14">
        <v>4</v>
      </c>
    </row>
    <row r="1258" hidden="1" spans="1:4">
      <c r="A1258" s="11" t="s">
        <v>324</v>
      </c>
      <c r="B1258" s="16">
        <v>18</v>
      </c>
      <c r="C1258" s="17">
        <v>936618.7</v>
      </c>
      <c r="D1258" s="14">
        <v>1</v>
      </c>
    </row>
    <row r="1259" spans="1:4">
      <c r="A1259" s="19">
        <v>3036</v>
      </c>
      <c r="B1259" s="3">
        <v>18</v>
      </c>
      <c r="C1259" s="4">
        <v>936618.7</v>
      </c>
      <c r="D1259" s="14">
        <v>2</v>
      </c>
    </row>
    <row r="1260" hidden="1" spans="1:4">
      <c r="A1260" s="20">
        <v>335646204678</v>
      </c>
      <c r="B1260" s="3">
        <v>18</v>
      </c>
      <c r="C1260" s="4">
        <v>936618.7</v>
      </c>
      <c r="D1260" s="14">
        <v>3</v>
      </c>
    </row>
    <row r="1261" hidden="1" spans="1:4">
      <c r="A1261" s="21">
        <v>33564620</v>
      </c>
      <c r="B1261" s="22">
        <v>18</v>
      </c>
      <c r="C1261" s="23">
        <v>936618.7</v>
      </c>
      <c r="D1261" s="14">
        <v>4</v>
      </c>
    </row>
    <row r="1262" hidden="1" spans="1:4">
      <c r="A1262" s="11" t="s">
        <v>325</v>
      </c>
      <c r="B1262" s="16">
        <v>33</v>
      </c>
      <c r="C1262" s="17">
        <v>956362.2</v>
      </c>
      <c r="D1262" s="14">
        <v>1</v>
      </c>
    </row>
    <row r="1263" spans="1:4">
      <c r="A1263" s="19">
        <v>3042</v>
      </c>
      <c r="B1263" s="3">
        <v>33</v>
      </c>
      <c r="C1263" s="4">
        <v>956362.2</v>
      </c>
      <c r="D1263" s="14">
        <v>2</v>
      </c>
    </row>
    <row r="1264" hidden="1" spans="1:4">
      <c r="A1264" s="20">
        <v>444778326578</v>
      </c>
      <c r="B1264" s="3">
        <v>33</v>
      </c>
      <c r="C1264" s="4">
        <v>956362.2</v>
      </c>
      <c r="D1264" s="14">
        <v>3</v>
      </c>
    </row>
    <row r="1265" hidden="1" spans="1:4">
      <c r="A1265" s="21">
        <v>44477834</v>
      </c>
      <c r="B1265" s="22">
        <v>33</v>
      </c>
      <c r="C1265" s="23">
        <v>956362.2</v>
      </c>
      <c r="D1265" s="14">
        <v>4</v>
      </c>
    </row>
    <row r="1266" hidden="1" spans="1:4">
      <c r="A1266" s="11" t="s">
        <v>326</v>
      </c>
      <c r="B1266" s="16">
        <v>2</v>
      </c>
      <c r="C1266" s="17">
        <v>1286871</v>
      </c>
      <c r="D1266" s="14">
        <v>1</v>
      </c>
    </row>
    <row r="1267" spans="1:4">
      <c r="A1267" s="19">
        <v>3048</v>
      </c>
      <c r="B1267" s="3">
        <v>2</v>
      </c>
      <c r="C1267" s="4">
        <v>1286871</v>
      </c>
      <c r="D1267" s="14">
        <v>2</v>
      </c>
    </row>
    <row r="1268" hidden="1" spans="1:4">
      <c r="A1268" s="20">
        <v>344980304670</v>
      </c>
      <c r="B1268" s="3">
        <v>2</v>
      </c>
      <c r="C1268" s="4">
        <v>1286871</v>
      </c>
      <c r="D1268" s="14">
        <v>3</v>
      </c>
    </row>
    <row r="1269" hidden="1" spans="1:4">
      <c r="A1269" s="21">
        <v>34498030</v>
      </c>
      <c r="B1269" s="22">
        <v>2</v>
      </c>
      <c r="C1269" s="23">
        <v>1286871</v>
      </c>
      <c r="D1269" s="14">
        <v>4</v>
      </c>
    </row>
    <row r="1270" hidden="1" spans="1:4">
      <c r="A1270" s="11" t="s">
        <v>327</v>
      </c>
      <c r="B1270" s="16">
        <v>3</v>
      </c>
      <c r="C1270" s="17">
        <v>437639</v>
      </c>
      <c r="D1270" s="14">
        <v>1</v>
      </c>
    </row>
    <row r="1271" spans="1:4">
      <c r="A1271" s="19">
        <v>3067</v>
      </c>
      <c r="B1271" s="3">
        <v>3</v>
      </c>
      <c r="C1271" s="4">
        <v>437639</v>
      </c>
      <c r="D1271" s="14">
        <v>2</v>
      </c>
    </row>
    <row r="1272" hidden="1" spans="1:4">
      <c r="A1272" s="20">
        <v>375629104106</v>
      </c>
      <c r="B1272" s="3">
        <v>3</v>
      </c>
      <c r="C1272" s="4">
        <v>437639</v>
      </c>
      <c r="D1272" s="14">
        <v>3</v>
      </c>
    </row>
    <row r="1273" hidden="1" spans="1:4">
      <c r="A1273" s="21">
        <v>37562915</v>
      </c>
      <c r="B1273" s="22">
        <v>3</v>
      </c>
      <c r="C1273" s="23">
        <v>437639</v>
      </c>
      <c r="D1273" s="14">
        <v>4</v>
      </c>
    </row>
    <row r="1274" hidden="1" spans="1:4">
      <c r="A1274" s="11" t="s">
        <v>328</v>
      </c>
      <c r="B1274" s="16">
        <v>5</v>
      </c>
      <c r="C1274" s="17">
        <v>372820</v>
      </c>
      <c r="D1274" s="14">
        <v>1</v>
      </c>
    </row>
    <row r="1275" spans="1:4">
      <c r="A1275" s="19">
        <v>3085</v>
      </c>
      <c r="B1275" s="3">
        <v>5</v>
      </c>
      <c r="C1275" s="4">
        <v>372820</v>
      </c>
      <c r="D1275" s="14">
        <v>2</v>
      </c>
    </row>
    <row r="1276" hidden="1" spans="1:4">
      <c r="A1276" s="20">
        <v>379240726504</v>
      </c>
      <c r="B1276" s="3">
        <v>5</v>
      </c>
      <c r="C1276" s="4">
        <v>372820</v>
      </c>
      <c r="D1276" s="14">
        <v>3</v>
      </c>
    </row>
    <row r="1277" hidden="1" spans="1:4">
      <c r="A1277" s="21">
        <v>37924070</v>
      </c>
      <c r="B1277" s="22">
        <v>5</v>
      </c>
      <c r="C1277" s="23">
        <v>372820</v>
      </c>
      <c r="D1277" s="14">
        <v>4</v>
      </c>
    </row>
    <row r="1278" hidden="1" spans="1:4">
      <c r="A1278" s="11" t="s">
        <v>329</v>
      </c>
      <c r="B1278" s="16">
        <v>12</v>
      </c>
      <c r="C1278" s="17">
        <v>94161</v>
      </c>
      <c r="D1278" s="14">
        <v>1</v>
      </c>
    </row>
    <row r="1279" spans="1:4">
      <c r="A1279" s="19">
        <v>3109</v>
      </c>
      <c r="B1279" s="3">
        <v>12</v>
      </c>
      <c r="C1279" s="4">
        <v>94161</v>
      </c>
      <c r="D1279" s="14">
        <v>2</v>
      </c>
    </row>
    <row r="1280" hidden="1" spans="1:4">
      <c r="A1280" s="20">
        <v>304921013100</v>
      </c>
      <c r="B1280" s="3">
        <v>12</v>
      </c>
      <c r="C1280" s="4">
        <v>94161</v>
      </c>
      <c r="D1280" s="14">
        <v>3</v>
      </c>
    </row>
    <row r="1281" hidden="1" spans="1:4">
      <c r="A1281" s="21">
        <v>30492103</v>
      </c>
      <c r="B1281" s="22">
        <v>12</v>
      </c>
      <c r="C1281" s="23">
        <v>94161</v>
      </c>
      <c r="D1281" s="14">
        <v>4</v>
      </c>
    </row>
    <row r="1282" hidden="1" spans="1:4">
      <c r="A1282" s="11" t="s">
        <v>330</v>
      </c>
      <c r="B1282" s="16">
        <v>1</v>
      </c>
      <c r="C1282" s="17">
        <v>26616</v>
      </c>
      <c r="D1282" s="14">
        <v>1</v>
      </c>
    </row>
    <row r="1283" spans="1:4">
      <c r="A1283" s="19">
        <v>3119</v>
      </c>
      <c r="B1283" s="3">
        <v>1</v>
      </c>
      <c r="C1283" s="4">
        <v>26616</v>
      </c>
      <c r="D1283" s="14">
        <v>2</v>
      </c>
    </row>
    <row r="1284" hidden="1" spans="1:4">
      <c r="A1284" s="20">
        <v>420895126548</v>
      </c>
      <c r="B1284" s="3">
        <v>1</v>
      </c>
      <c r="C1284" s="4">
        <v>26616</v>
      </c>
      <c r="D1284" s="14">
        <v>3</v>
      </c>
    </row>
    <row r="1285" hidden="1" spans="1:4">
      <c r="A1285" s="21">
        <v>42089510</v>
      </c>
      <c r="B1285" s="22">
        <v>1</v>
      </c>
      <c r="C1285" s="23">
        <v>26616</v>
      </c>
      <c r="D1285" s="14">
        <v>4</v>
      </c>
    </row>
    <row r="1286" hidden="1" spans="1:4">
      <c r="A1286" s="11" t="s">
        <v>331</v>
      </c>
      <c r="B1286" s="16">
        <v>54</v>
      </c>
      <c r="C1286" s="17">
        <v>3071851.9</v>
      </c>
      <c r="D1286" s="14">
        <v>1</v>
      </c>
    </row>
    <row r="1287" spans="1:4">
      <c r="A1287" s="19">
        <v>10154</v>
      </c>
      <c r="B1287" s="3">
        <v>54</v>
      </c>
      <c r="C1287" s="4">
        <v>3071851.9</v>
      </c>
      <c r="D1287" s="14">
        <v>2</v>
      </c>
    </row>
    <row r="1288" hidden="1" spans="1:4">
      <c r="A1288" s="20">
        <v>445267326582</v>
      </c>
      <c r="B1288" s="3">
        <v>54</v>
      </c>
      <c r="C1288" s="4">
        <v>3071851.9</v>
      </c>
      <c r="D1288" s="14">
        <v>3</v>
      </c>
    </row>
    <row r="1289" hidden="1" spans="1:4">
      <c r="A1289" s="21">
        <v>44526734</v>
      </c>
      <c r="B1289" s="22">
        <v>54</v>
      </c>
      <c r="C1289" s="23">
        <v>3071851.9</v>
      </c>
      <c r="D1289" s="14">
        <v>4</v>
      </c>
    </row>
    <row r="1290" hidden="1" spans="1:4">
      <c r="A1290" s="11" t="s">
        <v>332</v>
      </c>
      <c r="B1290" s="16">
        <v>3</v>
      </c>
      <c r="C1290" s="17">
        <v>74063</v>
      </c>
      <c r="D1290" s="14">
        <v>1</v>
      </c>
    </row>
    <row r="1291" spans="1:4">
      <c r="A1291" s="19">
        <v>3142</v>
      </c>
      <c r="B1291" s="3">
        <v>3</v>
      </c>
      <c r="C1291" s="4">
        <v>74063</v>
      </c>
      <c r="D1291" s="14">
        <v>2</v>
      </c>
    </row>
    <row r="1292" hidden="1" spans="1:4">
      <c r="A1292" s="20">
        <v>384329004668</v>
      </c>
      <c r="B1292" s="3">
        <v>3</v>
      </c>
      <c r="C1292" s="4">
        <v>74063</v>
      </c>
      <c r="D1292" s="14">
        <v>3</v>
      </c>
    </row>
    <row r="1293" hidden="1" spans="1:4">
      <c r="A1293" s="21">
        <v>38432900</v>
      </c>
      <c r="B1293" s="22">
        <v>3</v>
      </c>
      <c r="C1293" s="23">
        <v>74063</v>
      </c>
      <c r="D1293" s="14">
        <v>4</v>
      </c>
    </row>
    <row r="1294" hidden="1" spans="1:4">
      <c r="A1294" s="11" t="s">
        <v>333</v>
      </c>
      <c r="B1294" s="16">
        <v>8</v>
      </c>
      <c r="C1294" s="17">
        <v>176948.8</v>
      </c>
      <c r="D1294" s="14">
        <v>1</v>
      </c>
    </row>
    <row r="1295" spans="1:4">
      <c r="A1295" s="19">
        <v>3159</v>
      </c>
      <c r="B1295" s="3">
        <v>8</v>
      </c>
      <c r="C1295" s="4">
        <v>176948.8</v>
      </c>
      <c r="D1295" s="14">
        <v>2</v>
      </c>
    </row>
    <row r="1296" hidden="1" spans="1:4">
      <c r="A1296" s="20">
        <v>324385820363</v>
      </c>
      <c r="B1296" s="3">
        <v>8</v>
      </c>
      <c r="C1296" s="4">
        <v>176948.8</v>
      </c>
      <c r="D1296" s="14">
        <v>3</v>
      </c>
    </row>
    <row r="1297" hidden="1" spans="1:4">
      <c r="A1297" s="21">
        <v>32438582</v>
      </c>
      <c r="B1297" s="22">
        <v>8</v>
      </c>
      <c r="C1297" s="23">
        <v>176948.8</v>
      </c>
      <c r="D1297" s="14">
        <v>4</v>
      </c>
    </row>
    <row r="1298" hidden="1" spans="1:4">
      <c r="A1298" s="11" t="s">
        <v>334</v>
      </c>
      <c r="B1298" s="16">
        <v>1</v>
      </c>
      <c r="C1298" s="17">
        <v>38598</v>
      </c>
      <c r="D1298" s="14">
        <v>1</v>
      </c>
    </row>
    <row r="1299" spans="1:4">
      <c r="A1299" s="19">
        <v>3178</v>
      </c>
      <c r="B1299" s="3">
        <v>1</v>
      </c>
      <c r="C1299" s="4">
        <v>38598</v>
      </c>
      <c r="D1299" s="14">
        <v>2</v>
      </c>
    </row>
    <row r="1300" hidden="1" spans="1:4">
      <c r="A1300" s="20">
        <v>362960804630</v>
      </c>
      <c r="B1300" s="3">
        <v>1</v>
      </c>
      <c r="C1300" s="4">
        <v>38598</v>
      </c>
      <c r="D1300" s="14">
        <v>3</v>
      </c>
    </row>
    <row r="1301" hidden="1" spans="1:4">
      <c r="A1301" s="21">
        <v>36296089</v>
      </c>
      <c r="B1301" s="22">
        <v>1</v>
      </c>
      <c r="C1301" s="23">
        <v>38598</v>
      </c>
      <c r="D1301" s="14">
        <v>4</v>
      </c>
    </row>
    <row r="1302" hidden="1" spans="1:4">
      <c r="A1302" s="11" t="s">
        <v>335</v>
      </c>
      <c r="B1302" s="16">
        <v>9</v>
      </c>
      <c r="C1302" s="17">
        <v>1490649</v>
      </c>
      <c r="D1302" s="14">
        <v>1</v>
      </c>
    </row>
    <row r="1303" spans="1:4">
      <c r="A1303" s="19">
        <v>3174</v>
      </c>
      <c r="B1303" s="3">
        <v>9</v>
      </c>
      <c r="C1303" s="4">
        <v>1490649</v>
      </c>
      <c r="D1303" s="14">
        <v>2</v>
      </c>
    </row>
    <row r="1304" hidden="1" spans="1:4">
      <c r="A1304" s="20">
        <v>320408404021</v>
      </c>
      <c r="B1304" s="3">
        <v>9</v>
      </c>
      <c r="C1304" s="4">
        <v>1490649</v>
      </c>
      <c r="D1304" s="14">
        <v>3</v>
      </c>
    </row>
    <row r="1305" hidden="1" spans="1:4">
      <c r="A1305" s="21">
        <v>32040840</v>
      </c>
      <c r="B1305" s="22">
        <v>9</v>
      </c>
      <c r="C1305" s="23">
        <v>1490649</v>
      </c>
      <c r="D1305" s="14">
        <v>4</v>
      </c>
    </row>
    <row r="1306" hidden="1" spans="1:4">
      <c r="A1306" s="11" t="s">
        <v>336</v>
      </c>
      <c r="B1306" s="16">
        <v>4</v>
      </c>
      <c r="C1306" s="17">
        <v>18369</v>
      </c>
      <c r="D1306" s="14">
        <v>1</v>
      </c>
    </row>
    <row r="1307" spans="1:4">
      <c r="A1307" s="19">
        <v>9845</v>
      </c>
      <c r="B1307" s="3">
        <v>4</v>
      </c>
      <c r="C1307" s="4">
        <v>18369</v>
      </c>
      <c r="D1307" s="14">
        <v>2</v>
      </c>
    </row>
    <row r="1308" hidden="1" spans="1:4">
      <c r="A1308" s="20">
        <v>442547304668</v>
      </c>
      <c r="B1308" s="3">
        <v>4</v>
      </c>
      <c r="C1308" s="4">
        <v>18369</v>
      </c>
      <c r="D1308" s="14">
        <v>3</v>
      </c>
    </row>
    <row r="1309" hidden="1" spans="1:4">
      <c r="A1309" s="21">
        <v>44254732</v>
      </c>
      <c r="B1309" s="22">
        <v>4</v>
      </c>
      <c r="C1309" s="23">
        <v>18369</v>
      </c>
      <c r="D1309" s="14">
        <v>4</v>
      </c>
    </row>
    <row r="1310" hidden="1" spans="1:4">
      <c r="A1310" s="11" t="s">
        <v>337</v>
      </c>
      <c r="B1310" s="16">
        <v>1</v>
      </c>
      <c r="C1310" s="17">
        <v>9534</v>
      </c>
      <c r="D1310" s="14">
        <v>1</v>
      </c>
    </row>
    <row r="1311" spans="1:4">
      <c r="A1311" s="19">
        <v>11563</v>
      </c>
      <c r="B1311" s="3">
        <v>1</v>
      </c>
      <c r="C1311" s="4">
        <v>9534</v>
      </c>
      <c r="D1311" s="14">
        <v>2</v>
      </c>
    </row>
    <row r="1312" hidden="1" spans="1:4">
      <c r="A1312" s="26"/>
      <c r="B1312" s="3">
        <v>1</v>
      </c>
      <c r="C1312" s="4">
        <v>9534</v>
      </c>
      <c r="D1312" s="14">
        <v>3</v>
      </c>
    </row>
    <row r="1313" hidden="1" spans="1:4">
      <c r="A1313" s="21">
        <v>2943708517</v>
      </c>
      <c r="B1313" s="22">
        <v>1</v>
      </c>
      <c r="C1313" s="23">
        <v>9534</v>
      </c>
      <c r="D1313" s="14">
        <v>4</v>
      </c>
    </row>
    <row r="1314" hidden="1" spans="1:4">
      <c r="A1314" s="11" t="s">
        <v>338</v>
      </c>
      <c r="B1314" s="16">
        <v>4</v>
      </c>
      <c r="C1314" s="17">
        <v>2023220</v>
      </c>
      <c r="D1314" s="14">
        <v>1</v>
      </c>
    </row>
    <row r="1315" spans="1:4">
      <c r="A1315" s="19">
        <v>11456</v>
      </c>
      <c r="B1315" s="3">
        <v>4</v>
      </c>
      <c r="C1315" s="4">
        <v>2023220</v>
      </c>
      <c r="D1315" s="14">
        <v>2</v>
      </c>
    </row>
    <row r="1316" hidden="1" spans="1:4">
      <c r="A1316" s="20">
        <v>438792726575</v>
      </c>
      <c r="B1316" s="3">
        <v>4</v>
      </c>
      <c r="C1316" s="4">
        <v>2023220</v>
      </c>
      <c r="D1316" s="14">
        <v>3</v>
      </c>
    </row>
    <row r="1317" hidden="1" spans="1:4">
      <c r="A1317" s="21">
        <v>43879272</v>
      </c>
      <c r="B1317" s="22">
        <v>4</v>
      </c>
      <c r="C1317" s="23">
        <v>2023220</v>
      </c>
      <c r="D1317" s="14">
        <v>4</v>
      </c>
    </row>
    <row r="1318" hidden="1" spans="1:4">
      <c r="A1318" s="11" t="s">
        <v>339</v>
      </c>
      <c r="B1318" s="16">
        <v>2</v>
      </c>
      <c r="C1318" s="17">
        <v>42640</v>
      </c>
      <c r="D1318" s="14">
        <v>1</v>
      </c>
    </row>
    <row r="1319" spans="1:4">
      <c r="A1319" s="19">
        <v>11496</v>
      </c>
      <c r="B1319" s="3">
        <v>2</v>
      </c>
      <c r="C1319" s="4">
        <v>42640</v>
      </c>
      <c r="D1319" s="14">
        <v>2</v>
      </c>
    </row>
    <row r="1320" hidden="1" spans="1:4">
      <c r="A1320" s="20">
        <v>435092110054</v>
      </c>
      <c r="B1320" s="3">
        <v>2</v>
      </c>
      <c r="C1320" s="4">
        <v>42640</v>
      </c>
      <c r="D1320" s="14">
        <v>3</v>
      </c>
    </row>
    <row r="1321" hidden="1" spans="1:4">
      <c r="A1321" s="21">
        <v>43509215</v>
      </c>
      <c r="B1321" s="22">
        <v>2</v>
      </c>
      <c r="C1321" s="23">
        <v>42640</v>
      </c>
      <c r="D1321" s="14">
        <v>4</v>
      </c>
    </row>
    <row r="1322" hidden="1" spans="1:4">
      <c r="A1322" s="11" t="s">
        <v>340</v>
      </c>
      <c r="B1322" s="16">
        <v>2</v>
      </c>
      <c r="C1322" s="17">
        <v>22349.5</v>
      </c>
      <c r="D1322" s="14">
        <v>1</v>
      </c>
    </row>
    <row r="1323" spans="1:4">
      <c r="A1323" s="19">
        <v>12198</v>
      </c>
      <c r="B1323" s="3">
        <v>2</v>
      </c>
      <c r="C1323" s="4">
        <v>22349.5</v>
      </c>
      <c r="D1323" s="14">
        <v>2</v>
      </c>
    </row>
    <row r="1324" hidden="1" spans="1:4">
      <c r="A1324" s="20">
        <v>458876226509</v>
      </c>
      <c r="B1324" s="3">
        <v>2</v>
      </c>
      <c r="C1324" s="4">
        <v>22349.5</v>
      </c>
      <c r="D1324" s="14">
        <v>3</v>
      </c>
    </row>
    <row r="1325" hidden="1" spans="1:4">
      <c r="A1325" s="21">
        <v>45887620</v>
      </c>
      <c r="B1325" s="22">
        <v>2</v>
      </c>
      <c r="C1325" s="23">
        <v>22349.5</v>
      </c>
      <c r="D1325" s="14">
        <v>4</v>
      </c>
    </row>
    <row r="1326" hidden="1" spans="1:4">
      <c r="A1326" s="11" t="s">
        <v>341</v>
      </c>
      <c r="B1326" s="16">
        <v>4</v>
      </c>
      <c r="C1326" s="17">
        <v>14208</v>
      </c>
      <c r="D1326" s="14">
        <v>1</v>
      </c>
    </row>
    <row r="1327" spans="1:4">
      <c r="A1327" s="19">
        <v>11329</v>
      </c>
      <c r="B1327" s="3">
        <v>4</v>
      </c>
      <c r="C1327" s="4">
        <v>14208</v>
      </c>
      <c r="D1327" s="14">
        <v>2</v>
      </c>
    </row>
    <row r="1328" hidden="1" spans="1:4">
      <c r="A1328" s="20">
        <v>455779526580</v>
      </c>
      <c r="B1328" s="3">
        <v>4</v>
      </c>
      <c r="C1328" s="4">
        <v>14208</v>
      </c>
      <c r="D1328" s="14">
        <v>3</v>
      </c>
    </row>
    <row r="1329" hidden="1" spans="1:4">
      <c r="A1329" s="21">
        <v>45577952</v>
      </c>
      <c r="B1329" s="22">
        <v>4</v>
      </c>
      <c r="C1329" s="23">
        <v>14208</v>
      </c>
      <c r="D1329" s="14">
        <v>4</v>
      </c>
    </row>
    <row r="1330" hidden="1" spans="1:4">
      <c r="A1330" s="11" t="s">
        <v>342</v>
      </c>
      <c r="B1330" s="16">
        <v>1</v>
      </c>
      <c r="C1330" s="17">
        <v>7255</v>
      </c>
      <c r="D1330" s="14">
        <v>1</v>
      </c>
    </row>
    <row r="1331" spans="1:4">
      <c r="A1331" s="19">
        <v>9879</v>
      </c>
      <c r="B1331" s="3">
        <v>1</v>
      </c>
      <c r="C1331" s="4">
        <v>7255</v>
      </c>
      <c r="D1331" s="14">
        <v>2</v>
      </c>
    </row>
    <row r="1332" hidden="1" spans="1:4">
      <c r="A1332" s="20">
        <v>315185311100</v>
      </c>
      <c r="B1332" s="3">
        <v>1</v>
      </c>
      <c r="C1332" s="4">
        <v>7255</v>
      </c>
      <c r="D1332" s="14">
        <v>3</v>
      </c>
    </row>
    <row r="1333" hidden="1" spans="1:4">
      <c r="A1333" s="21">
        <v>31518530</v>
      </c>
      <c r="B1333" s="22">
        <v>1</v>
      </c>
      <c r="C1333" s="23">
        <v>7255</v>
      </c>
      <c r="D1333" s="14">
        <v>4</v>
      </c>
    </row>
    <row r="1334" hidden="1" spans="1:4">
      <c r="A1334" s="11" t="s">
        <v>343</v>
      </c>
      <c r="B1334" s="16">
        <v>9</v>
      </c>
      <c r="C1334" s="17">
        <v>1496567.8</v>
      </c>
      <c r="D1334" s="14">
        <v>1</v>
      </c>
    </row>
    <row r="1335" spans="1:4">
      <c r="A1335" s="19">
        <v>9973</v>
      </c>
      <c r="B1335" s="3">
        <v>9</v>
      </c>
      <c r="C1335" s="4">
        <v>1496567.8</v>
      </c>
      <c r="D1335" s="14">
        <v>2</v>
      </c>
    </row>
    <row r="1336" hidden="1" spans="1:4">
      <c r="A1336" s="20">
        <v>376593520333</v>
      </c>
      <c r="B1336" s="3">
        <v>9</v>
      </c>
      <c r="C1336" s="4">
        <v>1496567.8</v>
      </c>
      <c r="D1336" s="14">
        <v>3</v>
      </c>
    </row>
    <row r="1337" hidden="1" spans="1:4">
      <c r="A1337" s="21">
        <v>37659354</v>
      </c>
      <c r="B1337" s="22">
        <v>9</v>
      </c>
      <c r="C1337" s="23">
        <v>1496567.8</v>
      </c>
      <c r="D1337" s="14">
        <v>4</v>
      </c>
    </row>
    <row r="1338" hidden="1" spans="1:4">
      <c r="A1338" s="11" t="s">
        <v>344</v>
      </c>
      <c r="B1338" s="16">
        <v>5</v>
      </c>
      <c r="C1338" s="17">
        <v>149777.3</v>
      </c>
      <c r="D1338" s="14">
        <v>1</v>
      </c>
    </row>
    <row r="1339" spans="1:4">
      <c r="A1339" s="19">
        <v>11381</v>
      </c>
      <c r="B1339" s="3">
        <v>5</v>
      </c>
      <c r="C1339" s="4">
        <v>149777.3</v>
      </c>
      <c r="D1339" s="14">
        <v>2</v>
      </c>
    </row>
    <row r="1340" hidden="1" spans="1:4">
      <c r="A1340" s="20">
        <v>456312526546</v>
      </c>
      <c r="B1340" s="3">
        <v>5</v>
      </c>
      <c r="C1340" s="4">
        <v>149777.3</v>
      </c>
      <c r="D1340" s="14">
        <v>3</v>
      </c>
    </row>
    <row r="1341" hidden="1" spans="1:4">
      <c r="A1341" s="21">
        <v>45631257</v>
      </c>
      <c r="B1341" s="22">
        <v>5</v>
      </c>
      <c r="C1341" s="23">
        <v>149777.3</v>
      </c>
      <c r="D1341" s="14">
        <v>4</v>
      </c>
    </row>
    <row r="1342" hidden="1" spans="1:4">
      <c r="A1342" s="11" t="s">
        <v>345</v>
      </c>
      <c r="B1342" s="16">
        <v>5</v>
      </c>
      <c r="C1342" s="17">
        <v>21367.4</v>
      </c>
      <c r="D1342" s="14">
        <v>1</v>
      </c>
    </row>
    <row r="1343" spans="1:4">
      <c r="A1343" s="19">
        <v>11627</v>
      </c>
      <c r="B1343" s="3">
        <v>5</v>
      </c>
      <c r="C1343" s="4">
        <v>21367.4</v>
      </c>
      <c r="D1343" s="14">
        <v>2</v>
      </c>
    </row>
    <row r="1344" hidden="1" spans="1:4">
      <c r="A1344" s="20">
        <v>425716304849</v>
      </c>
      <c r="B1344" s="3">
        <v>5</v>
      </c>
      <c r="C1344" s="4">
        <v>21367.4</v>
      </c>
      <c r="D1344" s="14">
        <v>3</v>
      </c>
    </row>
    <row r="1345" hidden="1" spans="1:4">
      <c r="A1345" s="21">
        <v>42571633</v>
      </c>
      <c r="B1345" s="22">
        <v>5</v>
      </c>
      <c r="C1345" s="23">
        <v>21367.4</v>
      </c>
      <c r="D1345" s="14">
        <v>4</v>
      </c>
    </row>
    <row r="1346" hidden="1" spans="1:4">
      <c r="A1346" s="11" t="s">
        <v>346</v>
      </c>
      <c r="B1346" s="16">
        <v>3</v>
      </c>
      <c r="C1346" s="17">
        <v>98011</v>
      </c>
      <c r="D1346" s="14">
        <v>1</v>
      </c>
    </row>
    <row r="1347" spans="1:4">
      <c r="A1347" s="19">
        <v>3213</v>
      </c>
      <c r="B1347" s="3">
        <v>3</v>
      </c>
      <c r="C1347" s="4">
        <v>98011</v>
      </c>
      <c r="D1347" s="14">
        <v>2</v>
      </c>
    </row>
    <row r="1348" hidden="1" spans="1:4">
      <c r="A1348" s="24">
        <v>12678709162</v>
      </c>
      <c r="B1348" s="3">
        <v>3</v>
      </c>
      <c r="C1348" s="4">
        <v>98011</v>
      </c>
      <c r="D1348" s="14">
        <v>3</v>
      </c>
    </row>
    <row r="1349" hidden="1" spans="1:4">
      <c r="A1349" s="25">
        <v>1267876</v>
      </c>
      <c r="B1349" s="22">
        <v>3</v>
      </c>
      <c r="C1349" s="23">
        <v>98011</v>
      </c>
      <c r="D1349" s="14">
        <v>4</v>
      </c>
    </row>
    <row r="1350" hidden="1" spans="1:4">
      <c r="A1350" s="11" t="s">
        <v>347</v>
      </c>
      <c r="B1350" s="16">
        <v>1</v>
      </c>
      <c r="C1350" s="18">
        <v>280</v>
      </c>
      <c r="D1350" s="14">
        <v>1</v>
      </c>
    </row>
    <row r="1351" spans="1:4">
      <c r="A1351" s="19">
        <v>12221</v>
      </c>
      <c r="B1351" s="3">
        <v>1</v>
      </c>
      <c r="C1351" s="5">
        <v>280</v>
      </c>
      <c r="D1351" s="14">
        <v>2</v>
      </c>
    </row>
    <row r="1352" hidden="1" spans="1:4">
      <c r="A1352" s="20">
        <v>2979322517</v>
      </c>
      <c r="B1352" s="3">
        <v>1</v>
      </c>
      <c r="C1352" s="5">
        <v>280</v>
      </c>
      <c r="D1352" s="14">
        <v>3</v>
      </c>
    </row>
    <row r="1353" hidden="1" spans="1:4">
      <c r="A1353" s="21">
        <v>2979322517</v>
      </c>
      <c r="B1353" s="22">
        <v>1</v>
      </c>
      <c r="C1353" s="27">
        <v>280</v>
      </c>
      <c r="D1353" s="14">
        <v>4</v>
      </c>
    </row>
    <row r="1354" hidden="1" spans="1:4">
      <c r="A1354" s="11" t="s">
        <v>348</v>
      </c>
      <c r="B1354" s="16">
        <v>1</v>
      </c>
      <c r="C1354" s="17">
        <v>8140</v>
      </c>
      <c r="D1354" s="14">
        <v>1</v>
      </c>
    </row>
    <row r="1355" spans="1:4">
      <c r="A1355" s="19">
        <v>3217</v>
      </c>
      <c r="B1355" s="3">
        <v>1</v>
      </c>
      <c r="C1355" s="4">
        <v>8140</v>
      </c>
      <c r="D1355" s="14">
        <v>2</v>
      </c>
    </row>
    <row r="1356" hidden="1" spans="1:4">
      <c r="A1356" s="20">
        <v>410124726541</v>
      </c>
      <c r="B1356" s="3">
        <v>1</v>
      </c>
      <c r="C1356" s="4">
        <v>8140</v>
      </c>
      <c r="D1356" s="14">
        <v>3</v>
      </c>
    </row>
    <row r="1357" hidden="1" spans="1:4">
      <c r="A1357" s="21">
        <v>41012473</v>
      </c>
      <c r="B1357" s="22">
        <v>1</v>
      </c>
      <c r="C1357" s="23">
        <v>8140</v>
      </c>
      <c r="D1357" s="14">
        <v>4</v>
      </c>
    </row>
    <row r="1358" hidden="1" spans="1:4">
      <c r="A1358" s="11" t="s">
        <v>349</v>
      </c>
      <c r="B1358" s="16">
        <v>51</v>
      </c>
      <c r="C1358" s="17">
        <v>1123624.7</v>
      </c>
      <c r="D1358" s="14">
        <v>1</v>
      </c>
    </row>
    <row r="1359" spans="1:4">
      <c r="A1359" s="19">
        <v>3230</v>
      </c>
      <c r="B1359" s="3">
        <v>51</v>
      </c>
      <c r="C1359" s="4">
        <v>1123624.7</v>
      </c>
      <c r="D1359" s="14">
        <v>2</v>
      </c>
    </row>
    <row r="1360" hidden="1" spans="1:4">
      <c r="A1360" s="20">
        <v>428775126501</v>
      </c>
      <c r="B1360" s="3">
        <v>51</v>
      </c>
      <c r="C1360" s="4">
        <v>1123624.7</v>
      </c>
      <c r="D1360" s="14">
        <v>3</v>
      </c>
    </row>
    <row r="1361" hidden="1" spans="1:4">
      <c r="A1361" s="21">
        <v>42877515</v>
      </c>
      <c r="B1361" s="22">
        <v>51</v>
      </c>
      <c r="C1361" s="23">
        <v>1123624.7</v>
      </c>
      <c r="D1361" s="14">
        <v>4</v>
      </c>
    </row>
    <row r="1362" hidden="1" spans="1:4">
      <c r="A1362" s="11" t="s">
        <v>350</v>
      </c>
      <c r="B1362" s="16">
        <v>1</v>
      </c>
      <c r="C1362" s="17">
        <v>95590</v>
      </c>
      <c r="D1362" s="14">
        <v>1</v>
      </c>
    </row>
    <row r="1363" spans="1:4">
      <c r="A1363" s="19">
        <v>3239</v>
      </c>
      <c r="B1363" s="3">
        <v>1</v>
      </c>
      <c r="C1363" s="4">
        <v>95590</v>
      </c>
      <c r="D1363" s="14">
        <v>2</v>
      </c>
    </row>
    <row r="1364" hidden="1" spans="1:4">
      <c r="A1364" s="20">
        <v>385443926558</v>
      </c>
      <c r="B1364" s="3">
        <v>1</v>
      </c>
      <c r="C1364" s="4">
        <v>95590</v>
      </c>
      <c r="D1364" s="14">
        <v>3</v>
      </c>
    </row>
    <row r="1365" hidden="1" spans="1:4">
      <c r="A1365" s="21">
        <v>38544394</v>
      </c>
      <c r="B1365" s="22">
        <v>1</v>
      </c>
      <c r="C1365" s="23">
        <v>95590</v>
      </c>
      <c r="D1365" s="14">
        <v>4</v>
      </c>
    </row>
    <row r="1366" hidden="1" spans="1:4">
      <c r="A1366" s="11" t="s">
        <v>351</v>
      </c>
      <c r="B1366" s="16">
        <v>17</v>
      </c>
      <c r="C1366" s="17">
        <v>830419</v>
      </c>
      <c r="D1366" s="14">
        <v>1</v>
      </c>
    </row>
    <row r="1367" spans="1:4">
      <c r="A1367" s="19">
        <v>3264</v>
      </c>
      <c r="B1367" s="3">
        <v>17</v>
      </c>
      <c r="C1367" s="4">
        <v>830419</v>
      </c>
      <c r="D1367" s="14">
        <v>2</v>
      </c>
    </row>
    <row r="1368" hidden="1" spans="1:4">
      <c r="A1368" s="20">
        <v>143111616120</v>
      </c>
      <c r="B1368" s="3">
        <v>17</v>
      </c>
      <c r="C1368" s="4">
        <v>830419</v>
      </c>
      <c r="D1368" s="14">
        <v>3</v>
      </c>
    </row>
    <row r="1369" hidden="1" spans="1:4">
      <c r="A1369" s="21">
        <v>14311169</v>
      </c>
      <c r="B1369" s="22">
        <v>17</v>
      </c>
      <c r="C1369" s="23">
        <v>830419</v>
      </c>
      <c r="D1369" s="14">
        <v>4</v>
      </c>
    </row>
    <row r="1370" hidden="1" spans="1:4">
      <c r="A1370" s="11" t="s">
        <v>352</v>
      </c>
      <c r="B1370" s="16">
        <v>51</v>
      </c>
      <c r="C1370" s="17">
        <v>4307120</v>
      </c>
      <c r="D1370" s="14">
        <v>1</v>
      </c>
    </row>
    <row r="1371" spans="1:4">
      <c r="A1371" s="19">
        <v>3267</v>
      </c>
      <c r="B1371" s="3">
        <v>51</v>
      </c>
      <c r="C1371" s="4">
        <v>4307120</v>
      </c>
      <c r="D1371" s="14">
        <v>2</v>
      </c>
    </row>
    <row r="1372" hidden="1" spans="1:4">
      <c r="A1372" s="20">
        <v>134699804662</v>
      </c>
      <c r="B1372" s="3">
        <v>51</v>
      </c>
      <c r="C1372" s="4">
        <v>4307120</v>
      </c>
      <c r="D1372" s="14">
        <v>3</v>
      </c>
    </row>
    <row r="1373" hidden="1" spans="1:4">
      <c r="A1373" s="21">
        <v>13469980</v>
      </c>
      <c r="B1373" s="22">
        <v>51</v>
      </c>
      <c r="C1373" s="23">
        <v>4307120</v>
      </c>
      <c r="D1373" s="14">
        <v>4</v>
      </c>
    </row>
    <row r="1374" hidden="1" spans="1:4">
      <c r="A1374" s="11" t="s">
        <v>353</v>
      </c>
      <c r="B1374" s="16">
        <v>10</v>
      </c>
      <c r="C1374" s="17">
        <v>985071</v>
      </c>
      <c r="D1374" s="14">
        <v>1</v>
      </c>
    </row>
    <row r="1375" spans="1:4">
      <c r="A1375" s="19">
        <v>3268</v>
      </c>
      <c r="B1375" s="3">
        <v>10</v>
      </c>
      <c r="C1375" s="4">
        <v>985071</v>
      </c>
      <c r="D1375" s="14">
        <v>2</v>
      </c>
    </row>
    <row r="1376" hidden="1" spans="1:4">
      <c r="A1376" s="20">
        <v>379582513216</v>
      </c>
      <c r="B1376" s="3">
        <v>10</v>
      </c>
      <c r="C1376" s="4">
        <v>985071</v>
      </c>
      <c r="D1376" s="14">
        <v>3</v>
      </c>
    </row>
    <row r="1377" hidden="1" spans="1:4">
      <c r="A1377" s="21">
        <v>37958251</v>
      </c>
      <c r="B1377" s="22">
        <v>10</v>
      </c>
      <c r="C1377" s="23">
        <v>985071</v>
      </c>
      <c r="D1377" s="14">
        <v>4</v>
      </c>
    </row>
    <row r="1378" hidden="1" spans="1:4">
      <c r="A1378" s="11" t="s">
        <v>354</v>
      </c>
      <c r="B1378" s="16">
        <v>3</v>
      </c>
      <c r="C1378" s="17">
        <v>825682.5</v>
      </c>
      <c r="D1378" s="14">
        <v>1</v>
      </c>
    </row>
    <row r="1379" spans="1:4">
      <c r="A1379" s="19">
        <v>3281</v>
      </c>
      <c r="B1379" s="3">
        <v>3</v>
      </c>
      <c r="C1379" s="4">
        <v>825682.5</v>
      </c>
      <c r="D1379" s="14">
        <v>2</v>
      </c>
    </row>
    <row r="1380" hidden="1" spans="1:4">
      <c r="A1380" s="20">
        <v>239345904679</v>
      </c>
      <c r="B1380" s="3">
        <v>3</v>
      </c>
      <c r="C1380" s="4">
        <v>825682.5</v>
      </c>
      <c r="D1380" s="14">
        <v>3</v>
      </c>
    </row>
    <row r="1381" hidden="1" spans="1:4">
      <c r="A1381" s="21">
        <v>23934596</v>
      </c>
      <c r="B1381" s="22">
        <v>3</v>
      </c>
      <c r="C1381" s="23">
        <v>825682.5</v>
      </c>
      <c r="D1381" s="14">
        <v>4</v>
      </c>
    </row>
    <row r="1382" hidden="1" spans="1:4">
      <c r="A1382" s="11" t="s">
        <v>355</v>
      </c>
      <c r="B1382" s="16">
        <v>3</v>
      </c>
      <c r="C1382" s="17">
        <v>17910</v>
      </c>
      <c r="D1382" s="14">
        <v>1</v>
      </c>
    </row>
    <row r="1383" spans="1:4">
      <c r="A1383" s="19">
        <v>3294</v>
      </c>
      <c r="B1383" s="3">
        <v>3</v>
      </c>
      <c r="C1383" s="4">
        <v>17910</v>
      </c>
      <c r="D1383" s="14">
        <v>2</v>
      </c>
    </row>
    <row r="1384" hidden="1" spans="1:4">
      <c r="A1384" s="20">
        <v>403741517031</v>
      </c>
      <c r="B1384" s="3">
        <v>3</v>
      </c>
      <c r="C1384" s="4">
        <v>17910</v>
      </c>
      <c r="D1384" s="14">
        <v>3</v>
      </c>
    </row>
    <row r="1385" hidden="1" spans="1:4">
      <c r="A1385" s="21">
        <v>40374157</v>
      </c>
      <c r="B1385" s="22">
        <v>3</v>
      </c>
      <c r="C1385" s="23">
        <v>17910</v>
      </c>
      <c r="D1385" s="14">
        <v>4</v>
      </c>
    </row>
    <row r="1386" hidden="1" spans="1:4">
      <c r="A1386" s="11" t="s">
        <v>356</v>
      </c>
      <c r="B1386" s="16">
        <v>1</v>
      </c>
      <c r="C1386" s="17">
        <v>6024</v>
      </c>
      <c r="D1386" s="14">
        <v>1</v>
      </c>
    </row>
    <row r="1387" spans="1:4">
      <c r="A1387" s="19">
        <v>10388</v>
      </c>
      <c r="B1387" s="3">
        <v>1</v>
      </c>
      <c r="C1387" s="4">
        <v>6024</v>
      </c>
      <c r="D1387" s="14">
        <v>2</v>
      </c>
    </row>
    <row r="1388" hidden="1" spans="1:4">
      <c r="A1388" s="20">
        <v>304991504820</v>
      </c>
      <c r="B1388" s="3">
        <v>1</v>
      </c>
      <c r="C1388" s="4">
        <v>6024</v>
      </c>
      <c r="D1388" s="14">
        <v>3</v>
      </c>
    </row>
    <row r="1389" hidden="1" spans="1:4">
      <c r="A1389" s="21">
        <v>30499156</v>
      </c>
      <c r="B1389" s="22">
        <v>1</v>
      </c>
      <c r="C1389" s="23">
        <v>6024</v>
      </c>
      <c r="D1389" s="14">
        <v>4</v>
      </c>
    </row>
    <row r="1390" hidden="1" spans="1:4">
      <c r="A1390" s="11" t="s">
        <v>357</v>
      </c>
      <c r="B1390" s="16">
        <v>1</v>
      </c>
      <c r="C1390" s="17">
        <v>82584</v>
      </c>
      <c r="D1390" s="14">
        <v>1</v>
      </c>
    </row>
    <row r="1391" spans="1:4">
      <c r="A1391" s="19">
        <v>3348</v>
      </c>
      <c r="B1391" s="3">
        <v>1</v>
      </c>
      <c r="C1391" s="4">
        <v>82584</v>
      </c>
      <c r="D1391" s="14">
        <v>2</v>
      </c>
    </row>
    <row r="1392" hidden="1" spans="1:4">
      <c r="A1392" s="20">
        <v>375802403056</v>
      </c>
      <c r="B1392" s="3">
        <v>1</v>
      </c>
      <c r="C1392" s="4">
        <v>82584</v>
      </c>
      <c r="D1392" s="14">
        <v>3</v>
      </c>
    </row>
    <row r="1393" hidden="1" spans="1:4">
      <c r="A1393" s="21">
        <v>37580248</v>
      </c>
      <c r="B1393" s="22">
        <v>1</v>
      </c>
      <c r="C1393" s="23">
        <v>82584</v>
      </c>
      <c r="D1393" s="14">
        <v>4</v>
      </c>
    </row>
    <row r="1394" hidden="1" spans="1:4">
      <c r="A1394" s="11" t="s">
        <v>358</v>
      </c>
      <c r="B1394" s="16">
        <v>2</v>
      </c>
      <c r="C1394" s="17">
        <v>74320</v>
      </c>
      <c r="D1394" s="14">
        <v>1</v>
      </c>
    </row>
    <row r="1395" spans="1:4">
      <c r="A1395" s="19">
        <v>3358</v>
      </c>
      <c r="B1395" s="3">
        <v>2</v>
      </c>
      <c r="C1395" s="4">
        <v>74320</v>
      </c>
      <c r="D1395" s="14">
        <v>2</v>
      </c>
    </row>
    <row r="1396" hidden="1" spans="1:4">
      <c r="A1396" s="20">
        <v>366880626533</v>
      </c>
      <c r="B1396" s="3">
        <v>2</v>
      </c>
      <c r="C1396" s="4">
        <v>74320</v>
      </c>
      <c r="D1396" s="14">
        <v>3</v>
      </c>
    </row>
    <row r="1397" hidden="1" spans="1:4">
      <c r="A1397" s="21">
        <v>36688067</v>
      </c>
      <c r="B1397" s="22">
        <v>2</v>
      </c>
      <c r="C1397" s="23">
        <v>74320</v>
      </c>
      <c r="D1397" s="14">
        <v>4</v>
      </c>
    </row>
    <row r="1398" hidden="1" spans="1:4">
      <c r="A1398" s="11" t="s">
        <v>359</v>
      </c>
      <c r="B1398" s="16">
        <v>13</v>
      </c>
      <c r="C1398" s="17">
        <v>1230560.5</v>
      </c>
      <c r="D1398" s="14">
        <v>1</v>
      </c>
    </row>
    <row r="1399" spans="1:4">
      <c r="A1399" s="19">
        <v>3365</v>
      </c>
      <c r="B1399" s="3">
        <v>13</v>
      </c>
      <c r="C1399" s="4">
        <v>1230560.5</v>
      </c>
      <c r="D1399" s="14">
        <v>2</v>
      </c>
    </row>
    <row r="1400" hidden="1" spans="1:4">
      <c r="A1400" s="20">
        <v>365890126553</v>
      </c>
      <c r="B1400" s="3">
        <v>13</v>
      </c>
      <c r="C1400" s="4">
        <v>1230560.5</v>
      </c>
      <c r="D1400" s="14">
        <v>3</v>
      </c>
    </row>
    <row r="1401" hidden="1" spans="1:4">
      <c r="A1401" s="21">
        <v>36589014</v>
      </c>
      <c r="B1401" s="22">
        <v>13</v>
      </c>
      <c r="C1401" s="23">
        <v>1230560.5</v>
      </c>
      <c r="D1401" s="14">
        <v>4</v>
      </c>
    </row>
    <row r="1402" hidden="1" spans="1:4">
      <c r="A1402" s="11" t="s">
        <v>360</v>
      </c>
      <c r="B1402" s="16">
        <v>5</v>
      </c>
      <c r="C1402" s="17">
        <v>163101</v>
      </c>
      <c r="D1402" s="14">
        <v>1</v>
      </c>
    </row>
    <row r="1403" spans="1:4">
      <c r="A1403" s="19">
        <v>3367</v>
      </c>
      <c r="B1403" s="3">
        <v>5</v>
      </c>
      <c r="C1403" s="4">
        <v>163101</v>
      </c>
      <c r="D1403" s="14">
        <v>2</v>
      </c>
    </row>
    <row r="1404" hidden="1" spans="1:4">
      <c r="A1404" s="24">
        <v>14127126584</v>
      </c>
      <c r="B1404" s="3">
        <v>5</v>
      </c>
      <c r="C1404" s="4">
        <v>163101</v>
      </c>
      <c r="D1404" s="14">
        <v>3</v>
      </c>
    </row>
    <row r="1405" hidden="1" spans="1:4">
      <c r="A1405" s="25">
        <v>1412710</v>
      </c>
      <c r="B1405" s="22">
        <v>5</v>
      </c>
      <c r="C1405" s="23">
        <v>163101</v>
      </c>
      <c r="D1405" s="14">
        <v>4</v>
      </c>
    </row>
    <row r="1406" hidden="1" spans="1:4">
      <c r="A1406" s="11" t="s">
        <v>361</v>
      </c>
      <c r="B1406" s="16">
        <v>1</v>
      </c>
      <c r="C1406" s="17">
        <v>24067.5</v>
      </c>
      <c r="D1406" s="14">
        <v>1</v>
      </c>
    </row>
    <row r="1407" spans="1:4">
      <c r="A1407" s="19">
        <v>10212</v>
      </c>
      <c r="B1407" s="3">
        <v>1</v>
      </c>
      <c r="C1407" s="4">
        <v>24067.5</v>
      </c>
      <c r="D1407" s="14">
        <v>2</v>
      </c>
    </row>
    <row r="1408" hidden="1" spans="1:4">
      <c r="A1408" s="20">
        <v>231027902286</v>
      </c>
      <c r="B1408" s="3">
        <v>1</v>
      </c>
      <c r="C1408" s="4">
        <v>24067.5</v>
      </c>
      <c r="D1408" s="14">
        <v>3</v>
      </c>
    </row>
    <row r="1409" hidden="1" spans="1:4">
      <c r="A1409" s="21">
        <v>23102795</v>
      </c>
      <c r="B1409" s="22">
        <v>1</v>
      </c>
      <c r="C1409" s="23">
        <v>24067.5</v>
      </c>
      <c r="D1409" s="14">
        <v>4</v>
      </c>
    </row>
    <row r="1410" hidden="1" spans="1:4">
      <c r="A1410" s="11" t="s">
        <v>362</v>
      </c>
      <c r="B1410" s="16">
        <v>3</v>
      </c>
      <c r="C1410" s="17">
        <v>70776</v>
      </c>
      <c r="D1410" s="14">
        <v>1</v>
      </c>
    </row>
    <row r="1411" spans="1:4">
      <c r="A1411" s="19">
        <v>3390</v>
      </c>
      <c r="B1411" s="3">
        <v>3</v>
      </c>
      <c r="C1411" s="4">
        <v>70776</v>
      </c>
      <c r="D1411" s="14">
        <v>2</v>
      </c>
    </row>
    <row r="1412" hidden="1" spans="1:4">
      <c r="A1412" s="26" t="s">
        <v>363</v>
      </c>
      <c r="B1412" s="3">
        <v>3</v>
      </c>
      <c r="C1412" s="4">
        <v>70776</v>
      </c>
      <c r="D1412" s="14">
        <v>3</v>
      </c>
    </row>
    <row r="1413" hidden="1" spans="1:4">
      <c r="A1413" s="21">
        <v>2777200310</v>
      </c>
      <c r="B1413" s="22">
        <v>3</v>
      </c>
      <c r="C1413" s="23">
        <v>70776</v>
      </c>
      <c r="D1413" s="14">
        <v>4</v>
      </c>
    </row>
    <row r="1414" hidden="1" spans="1:4">
      <c r="A1414" s="11" t="s">
        <v>364</v>
      </c>
      <c r="B1414" s="16">
        <v>3</v>
      </c>
      <c r="C1414" s="17">
        <v>26968</v>
      </c>
      <c r="D1414" s="14">
        <v>1</v>
      </c>
    </row>
    <row r="1415" spans="1:4">
      <c r="A1415" s="19">
        <v>11557</v>
      </c>
      <c r="B1415" s="3">
        <v>3</v>
      </c>
      <c r="C1415" s="4">
        <v>26968</v>
      </c>
      <c r="D1415" s="14">
        <v>2</v>
      </c>
    </row>
    <row r="1416" hidden="1" spans="1:4">
      <c r="A1416" s="20">
        <v>243960369310</v>
      </c>
      <c r="B1416" s="3">
        <v>3</v>
      </c>
      <c r="C1416" s="4">
        <v>26968</v>
      </c>
      <c r="D1416" s="14">
        <v>3</v>
      </c>
    </row>
    <row r="1417" hidden="1" spans="1:4">
      <c r="A1417" s="21">
        <v>2439603693</v>
      </c>
      <c r="B1417" s="22">
        <v>3</v>
      </c>
      <c r="C1417" s="23">
        <v>26968</v>
      </c>
      <c r="D1417" s="14">
        <v>4</v>
      </c>
    </row>
    <row r="1418" hidden="1" spans="1:4">
      <c r="A1418" s="11" t="s">
        <v>365</v>
      </c>
      <c r="B1418" s="16">
        <v>4</v>
      </c>
      <c r="C1418" s="17">
        <v>80235</v>
      </c>
      <c r="D1418" s="14">
        <v>1</v>
      </c>
    </row>
    <row r="1419" spans="1:4">
      <c r="A1419" s="19">
        <v>10020</v>
      </c>
      <c r="B1419" s="3">
        <v>4</v>
      </c>
      <c r="C1419" s="4">
        <v>80235</v>
      </c>
      <c r="D1419" s="14">
        <v>2</v>
      </c>
    </row>
    <row r="1420" hidden="1" spans="1:4">
      <c r="A1420" s="20">
        <v>3265409534</v>
      </c>
      <c r="B1420" s="3">
        <v>4</v>
      </c>
      <c r="C1420" s="4">
        <v>80235</v>
      </c>
      <c r="D1420" s="14">
        <v>3</v>
      </c>
    </row>
    <row r="1421" hidden="1" spans="1:4">
      <c r="A1421" s="21">
        <v>3265409534</v>
      </c>
      <c r="B1421" s="22">
        <v>4</v>
      </c>
      <c r="C1421" s="23">
        <v>80235</v>
      </c>
      <c r="D1421" s="14">
        <v>4</v>
      </c>
    </row>
    <row r="1422" hidden="1" spans="1:4">
      <c r="A1422" s="11" t="s">
        <v>366</v>
      </c>
      <c r="B1422" s="16">
        <v>6</v>
      </c>
      <c r="C1422" s="17">
        <v>1310394.5</v>
      </c>
      <c r="D1422" s="14">
        <v>1</v>
      </c>
    </row>
    <row r="1423" spans="1:4">
      <c r="A1423" s="19">
        <v>9994</v>
      </c>
      <c r="B1423" s="3">
        <v>6</v>
      </c>
      <c r="C1423" s="4">
        <v>1310394.5</v>
      </c>
      <c r="D1423" s="14">
        <v>2</v>
      </c>
    </row>
    <row r="1424" hidden="1" spans="1:4">
      <c r="A1424" s="20">
        <v>434286805152</v>
      </c>
      <c r="B1424" s="3">
        <v>6</v>
      </c>
      <c r="C1424" s="4">
        <v>1310394.5</v>
      </c>
      <c r="D1424" s="14">
        <v>3</v>
      </c>
    </row>
    <row r="1425" hidden="1" spans="1:4">
      <c r="A1425" s="21">
        <v>43428681</v>
      </c>
      <c r="B1425" s="22">
        <v>6</v>
      </c>
      <c r="C1425" s="23">
        <v>1310394.5</v>
      </c>
      <c r="D1425" s="14">
        <v>4</v>
      </c>
    </row>
    <row r="1426" hidden="1" spans="1:4">
      <c r="A1426" s="11" t="s">
        <v>367</v>
      </c>
      <c r="B1426" s="16">
        <v>1</v>
      </c>
      <c r="C1426" s="17">
        <v>3750</v>
      </c>
      <c r="D1426" s="14">
        <v>1</v>
      </c>
    </row>
    <row r="1427" spans="1:4">
      <c r="A1427" s="19">
        <v>3510</v>
      </c>
      <c r="B1427" s="3">
        <v>1</v>
      </c>
      <c r="C1427" s="4">
        <v>3750</v>
      </c>
      <c r="D1427" s="14">
        <v>2</v>
      </c>
    </row>
    <row r="1428" hidden="1" spans="1:4">
      <c r="A1428" s="20">
        <v>245717926501</v>
      </c>
      <c r="B1428" s="3">
        <v>1</v>
      </c>
      <c r="C1428" s="4">
        <v>3750</v>
      </c>
      <c r="D1428" s="14">
        <v>3</v>
      </c>
    </row>
    <row r="1429" hidden="1" spans="1:4">
      <c r="A1429" s="21">
        <v>24571799</v>
      </c>
      <c r="B1429" s="22">
        <v>1</v>
      </c>
      <c r="C1429" s="23">
        <v>3750</v>
      </c>
      <c r="D1429" s="14">
        <v>4</v>
      </c>
    </row>
    <row r="1430" hidden="1" spans="1:4">
      <c r="A1430" s="11" t="s">
        <v>368</v>
      </c>
      <c r="B1430" s="16">
        <v>12</v>
      </c>
      <c r="C1430" s="17">
        <v>3872682.9</v>
      </c>
      <c r="D1430" s="14">
        <v>1</v>
      </c>
    </row>
    <row r="1431" spans="1:4">
      <c r="A1431" s="19">
        <v>11389</v>
      </c>
      <c r="B1431" s="3">
        <v>12</v>
      </c>
      <c r="C1431" s="4">
        <v>3872682.9</v>
      </c>
      <c r="D1431" s="14">
        <v>2</v>
      </c>
    </row>
    <row r="1432" hidden="1" spans="1:4">
      <c r="A1432" s="20">
        <v>326089304679</v>
      </c>
      <c r="B1432" s="3">
        <v>12</v>
      </c>
      <c r="C1432" s="4">
        <v>3872682.9</v>
      </c>
      <c r="D1432" s="14">
        <v>3</v>
      </c>
    </row>
    <row r="1433" hidden="1" spans="1:4">
      <c r="A1433" s="21">
        <v>32608939</v>
      </c>
      <c r="B1433" s="22">
        <v>12</v>
      </c>
      <c r="C1433" s="23">
        <v>3872682.9</v>
      </c>
      <c r="D1433" s="14">
        <v>4</v>
      </c>
    </row>
    <row r="1434" hidden="1" spans="1:4">
      <c r="A1434" s="11" t="s">
        <v>369</v>
      </c>
      <c r="B1434" s="16">
        <v>1</v>
      </c>
      <c r="C1434" s="17">
        <v>3075</v>
      </c>
      <c r="D1434" s="14">
        <v>1</v>
      </c>
    </row>
    <row r="1435" spans="1:4">
      <c r="A1435" s="19">
        <v>12333</v>
      </c>
      <c r="B1435" s="3">
        <v>1</v>
      </c>
      <c r="C1435" s="4">
        <v>3075</v>
      </c>
      <c r="D1435" s="14">
        <v>2</v>
      </c>
    </row>
    <row r="1436" hidden="1" spans="1:4">
      <c r="A1436" s="20">
        <v>387243618195</v>
      </c>
      <c r="B1436" s="3">
        <v>1</v>
      </c>
      <c r="C1436" s="4">
        <v>3075</v>
      </c>
      <c r="D1436" s="14">
        <v>3</v>
      </c>
    </row>
    <row r="1437" hidden="1" spans="1:4">
      <c r="A1437" s="21">
        <v>38724366</v>
      </c>
      <c r="B1437" s="22">
        <v>1</v>
      </c>
      <c r="C1437" s="23">
        <v>3075</v>
      </c>
      <c r="D1437" s="14">
        <v>4</v>
      </c>
    </row>
    <row r="1438" hidden="1" spans="1:4">
      <c r="A1438" s="11" t="s">
        <v>370</v>
      </c>
      <c r="B1438" s="16">
        <v>15</v>
      </c>
      <c r="C1438" s="17">
        <v>527391.5</v>
      </c>
      <c r="D1438" s="14">
        <v>1</v>
      </c>
    </row>
    <row r="1439" spans="1:4">
      <c r="A1439" s="19">
        <v>3597</v>
      </c>
      <c r="B1439" s="3">
        <v>15</v>
      </c>
      <c r="C1439" s="4">
        <v>527391.5</v>
      </c>
      <c r="D1439" s="14">
        <v>2</v>
      </c>
    </row>
    <row r="1440" hidden="1" spans="1:4">
      <c r="A1440" s="20">
        <v>401705226501</v>
      </c>
      <c r="B1440" s="3">
        <v>15</v>
      </c>
      <c r="C1440" s="4">
        <v>527391.5</v>
      </c>
      <c r="D1440" s="14">
        <v>3</v>
      </c>
    </row>
    <row r="1441" hidden="1" spans="1:4">
      <c r="A1441" s="21">
        <v>40170520</v>
      </c>
      <c r="B1441" s="22">
        <v>15</v>
      </c>
      <c r="C1441" s="23">
        <v>527391.5</v>
      </c>
      <c r="D1441" s="14">
        <v>4</v>
      </c>
    </row>
    <row r="1442" hidden="1" spans="1:4">
      <c r="A1442" s="11" t="s">
        <v>371</v>
      </c>
      <c r="B1442" s="16">
        <v>3</v>
      </c>
      <c r="C1442" s="17">
        <v>64820</v>
      </c>
      <c r="D1442" s="14">
        <v>1</v>
      </c>
    </row>
    <row r="1443" spans="1:4">
      <c r="A1443" s="19">
        <v>3607</v>
      </c>
      <c r="B1443" s="3">
        <v>3</v>
      </c>
      <c r="C1443" s="4">
        <v>64820</v>
      </c>
      <c r="D1443" s="14">
        <v>2</v>
      </c>
    </row>
    <row r="1444" hidden="1" spans="1:4">
      <c r="A1444" s="20">
        <v>306023804629</v>
      </c>
      <c r="B1444" s="3">
        <v>3</v>
      </c>
      <c r="C1444" s="4">
        <v>64820</v>
      </c>
      <c r="D1444" s="14">
        <v>3</v>
      </c>
    </row>
    <row r="1445" hidden="1" spans="1:4">
      <c r="A1445" s="21">
        <v>30602385</v>
      </c>
      <c r="B1445" s="22">
        <v>3</v>
      </c>
      <c r="C1445" s="23">
        <v>64820</v>
      </c>
      <c r="D1445" s="14">
        <v>4</v>
      </c>
    </row>
    <row r="1446" hidden="1" spans="1:4">
      <c r="A1446" s="11" t="s">
        <v>372</v>
      </c>
      <c r="B1446" s="16">
        <v>7</v>
      </c>
      <c r="C1446" s="17">
        <v>79494.5</v>
      </c>
      <c r="D1446" s="14">
        <v>1</v>
      </c>
    </row>
    <row r="1447" spans="1:4">
      <c r="A1447" s="19">
        <v>9662</v>
      </c>
      <c r="B1447" s="3">
        <v>7</v>
      </c>
      <c r="C1447" s="4">
        <v>79494.5</v>
      </c>
      <c r="D1447" s="14">
        <v>2</v>
      </c>
    </row>
    <row r="1448" hidden="1" spans="1:4">
      <c r="A1448" s="20">
        <v>421939826536</v>
      </c>
      <c r="B1448" s="3">
        <v>7</v>
      </c>
      <c r="C1448" s="4">
        <v>79494.5</v>
      </c>
      <c r="D1448" s="14">
        <v>3</v>
      </c>
    </row>
    <row r="1449" hidden="1" spans="1:4">
      <c r="A1449" s="28" t="s">
        <v>373</v>
      </c>
      <c r="B1449" s="22">
        <v>7</v>
      </c>
      <c r="C1449" s="23">
        <v>79494.5</v>
      </c>
      <c r="D1449" s="14">
        <v>4</v>
      </c>
    </row>
    <row r="1450" hidden="1" spans="1:4">
      <c r="A1450" s="11" t="s">
        <v>374</v>
      </c>
      <c r="B1450" s="16">
        <v>1</v>
      </c>
      <c r="C1450" s="17">
        <v>53534</v>
      </c>
      <c r="D1450" s="14">
        <v>1</v>
      </c>
    </row>
    <row r="1451" spans="1:4">
      <c r="A1451" s="19">
        <v>9998</v>
      </c>
      <c r="B1451" s="3">
        <v>1</v>
      </c>
      <c r="C1451" s="4">
        <v>53534</v>
      </c>
      <c r="D1451" s="14">
        <v>2</v>
      </c>
    </row>
    <row r="1452" hidden="1" spans="1:4">
      <c r="A1452" s="20">
        <v>444986820313</v>
      </c>
      <c r="B1452" s="3">
        <v>1</v>
      </c>
      <c r="C1452" s="4">
        <v>53534</v>
      </c>
      <c r="D1452" s="14">
        <v>3</v>
      </c>
    </row>
    <row r="1453" hidden="1" spans="1:4">
      <c r="A1453" s="21">
        <v>44498681</v>
      </c>
      <c r="B1453" s="22">
        <v>1</v>
      </c>
      <c r="C1453" s="23">
        <v>53534</v>
      </c>
      <c r="D1453" s="14">
        <v>4</v>
      </c>
    </row>
    <row r="1454" hidden="1" spans="1:4">
      <c r="A1454" s="11" t="s">
        <v>375</v>
      </c>
      <c r="B1454" s="16">
        <v>18</v>
      </c>
      <c r="C1454" s="17">
        <v>409052.5</v>
      </c>
      <c r="D1454" s="14">
        <v>1</v>
      </c>
    </row>
    <row r="1455" spans="1:4">
      <c r="A1455" s="19">
        <v>3639</v>
      </c>
      <c r="B1455" s="3">
        <v>18</v>
      </c>
      <c r="C1455" s="4">
        <v>409052.5</v>
      </c>
      <c r="D1455" s="14">
        <v>2</v>
      </c>
    </row>
    <row r="1456" hidden="1" spans="1:4">
      <c r="A1456" s="24">
        <v>1657120396</v>
      </c>
      <c r="B1456" s="3">
        <v>18</v>
      </c>
      <c r="C1456" s="4">
        <v>409052.5</v>
      </c>
      <c r="D1456" s="14">
        <v>3</v>
      </c>
    </row>
    <row r="1457" hidden="1" spans="1:4">
      <c r="A1457" s="25">
        <v>165712</v>
      </c>
      <c r="B1457" s="22">
        <v>18</v>
      </c>
      <c r="C1457" s="23">
        <v>409052.5</v>
      </c>
      <c r="D1457" s="14">
        <v>4</v>
      </c>
    </row>
    <row r="1458" hidden="1" spans="1:4">
      <c r="A1458" s="11" t="s">
        <v>376</v>
      </c>
      <c r="B1458" s="16">
        <v>1</v>
      </c>
      <c r="C1458" s="17">
        <v>30322.5</v>
      </c>
      <c r="D1458" s="14">
        <v>1</v>
      </c>
    </row>
    <row r="1459" spans="1:4">
      <c r="A1459" s="19">
        <v>12134</v>
      </c>
      <c r="B1459" s="3">
        <v>1</v>
      </c>
      <c r="C1459" s="4">
        <v>30322.5</v>
      </c>
      <c r="D1459" s="14">
        <v>2</v>
      </c>
    </row>
    <row r="1460" hidden="1" spans="1:4">
      <c r="A1460" s="26"/>
      <c r="B1460" s="3">
        <v>1</v>
      </c>
      <c r="C1460" s="4">
        <v>30322.5</v>
      </c>
      <c r="D1460" s="14">
        <v>3</v>
      </c>
    </row>
    <row r="1461" hidden="1" spans="1:4">
      <c r="A1461" s="28"/>
      <c r="B1461" s="22">
        <v>1</v>
      </c>
      <c r="C1461" s="23">
        <v>30322.5</v>
      </c>
      <c r="D1461" s="14">
        <v>4</v>
      </c>
    </row>
    <row r="1462" hidden="1" spans="1:4">
      <c r="A1462" s="11" t="s">
        <v>377</v>
      </c>
      <c r="B1462" s="16">
        <v>1</v>
      </c>
      <c r="C1462" s="17">
        <v>42917</v>
      </c>
      <c r="D1462" s="14">
        <v>1</v>
      </c>
    </row>
    <row r="1463" spans="1:4">
      <c r="A1463" s="19">
        <v>3663</v>
      </c>
      <c r="B1463" s="3">
        <v>1</v>
      </c>
      <c r="C1463" s="4">
        <v>42917</v>
      </c>
      <c r="D1463" s="14">
        <v>2</v>
      </c>
    </row>
    <row r="1464" hidden="1" spans="1:4">
      <c r="A1464" s="26" t="s">
        <v>378</v>
      </c>
      <c r="B1464" s="3">
        <v>1</v>
      </c>
      <c r="C1464" s="4">
        <v>42917</v>
      </c>
      <c r="D1464" s="14">
        <v>3</v>
      </c>
    </row>
    <row r="1465" hidden="1" spans="1:4">
      <c r="A1465" s="21">
        <v>3411306345</v>
      </c>
      <c r="B1465" s="22">
        <v>1</v>
      </c>
      <c r="C1465" s="23">
        <v>42917</v>
      </c>
      <c r="D1465" s="14">
        <v>4</v>
      </c>
    </row>
    <row r="1466" hidden="1" spans="1:4">
      <c r="A1466" s="11" t="s">
        <v>379</v>
      </c>
      <c r="B1466" s="16">
        <v>1</v>
      </c>
      <c r="C1466" s="17">
        <v>1250</v>
      </c>
      <c r="D1466" s="14">
        <v>1</v>
      </c>
    </row>
    <row r="1467" spans="1:4">
      <c r="A1467" s="19">
        <v>3667</v>
      </c>
      <c r="B1467" s="3">
        <v>1</v>
      </c>
      <c r="C1467" s="4">
        <v>1250</v>
      </c>
      <c r="D1467" s="14">
        <v>2</v>
      </c>
    </row>
    <row r="1468" hidden="1" spans="1:4">
      <c r="A1468" s="26" t="s">
        <v>52</v>
      </c>
      <c r="B1468" s="3">
        <v>1</v>
      </c>
      <c r="C1468" s="4">
        <v>1250</v>
      </c>
      <c r="D1468" s="14">
        <v>3</v>
      </c>
    </row>
    <row r="1469" hidden="1" spans="1:4">
      <c r="A1469" s="21">
        <v>3269920077</v>
      </c>
      <c r="B1469" s="22">
        <v>1</v>
      </c>
      <c r="C1469" s="23">
        <v>1250</v>
      </c>
      <c r="D1469" s="14">
        <v>4</v>
      </c>
    </row>
    <row r="1470" hidden="1" spans="1:4">
      <c r="A1470" s="11" t="s">
        <v>380</v>
      </c>
      <c r="B1470" s="16">
        <v>14</v>
      </c>
      <c r="C1470" s="17">
        <v>509318</v>
      </c>
      <c r="D1470" s="14">
        <v>1</v>
      </c>
    </row>
    <row r="1471" spans="1:4">
      <c r="A1471" s="19">
        <v>3779</v>
      </c>
      <c r="B1471" s="3">
        <v>14</v>
      </c>
      <c r="C1471" s="4">
        <v>509318</v>
      </c>
      <c r="D1471" s="14">
        <v>2</v>
      </c>
    </row>
    <row r="1472" hidden="1" spans="1:4">
      <c r="A1472" s="20">
        <v>424317504185</v>
      </c>
      <c r="B1472" s="3">
        <v>14</v>
      </c>
      <c r="C1472" s="4">
        <v>509318</v>
      </c>
      <c r="D1472" s="14">
        <v>3</v>
      </c>
    </row>
    <row r="1473" hidden="1" spans="1:4">
      <c r="A1473" s="21">
        <v>42431756</v>
      </c>
      <c r="B1473" s="22">
        <v>14</v>
      </c>
      <c r="C1473" s="23">
        <v>509318</v>
      </c>
      <c r="D1473" s="14">
        <v>4</v>
      </c>
    </row>
    <row r="1474" hidden="1" spans="1:4">
      <c r="A1474" s="11" t="s">
        <v>381</v>
      </c>
      <c r="B1474" s="16">
        <v>5</v>
      </c>
      <c r="C1474" s="17">
        <v>561419.8</v>
      </c>
      <c r="D1474" s="14">
        <v>1</v>
      </c>
    </row>
    <row r="1475" spans="1:4">
      <c r="A1475" s="19">
        <v>3683</v>
      </c>
      <c r="B1475" s="3">
        <v>5</v>
      </c>
      <c r="C1475" s="4">
        <v>561419.8</v>
      </c>
      <c r="D1475" s="14">
        <v>2</v>
      </c>
    </row>
    <row r="1476" hidden="1" spans="1:4">
      <c r="A1476" s="24">
        <v>2229905158</v>
      </c>
      <c r="B1476" s="3">
        <v>5</v>
      </c>
      <c r="C1476" s="4">
        <v>561419.8</v>
      </c>
      <c r="D1476" s="14">
        <v>3</v>
      </c>
    </row>
    <row r="1477" hidden="1" spans="1:4">
      <c r="A1477" s="25">
        <v>222999</v>
      </c>
      <c r="B1477" s="22">
        <v>5</v>
      </c>
      <c r="C1477" s="23">
        <v>561419.8</v>
      </c>
      <c r="D1477" s="14">
        <v>4</v>
      </c>
    </row>
    <row r="1478" hidden="1" spans="1:4">
      <c r="A1478" s="11" t="s">
        <v>382</v>
      </c>
      <c r="B1478" s="16">
        <v>3</v>
      </c>
      <c r="C1478" s="17">
        <v>28370.5</v>
      </c>
      <c r="D1478" s="14">
        <v>1</v>
      </c>
    </row>
    <row r="1479" spans="1:4">
      <c r="A1479" s="19">
        <v>10297</v>
      </c>
      <c r="B1479" s="3">
        <v>3</v>
      </c>
      <c r="C1479" s="4">
        <v>28370.5</v>
      </c>
      <c r="D1479" s="14">
        <v>2</v>
      </c>
    </row>
    <row r="1480" hidden="1" spans="1:4">
      <c r="A1480" s="20">
        <v>438455205150</v>
      </c>
      <c r="B1480" s="3">
        <v>3</v>
      </c>
      <c r="C1480" s="4">
        <v>28370.5</v>
      </c>
      <c r="D1480" s="14">
        <v>3</v>
      </c>
    </row>
    <row r="1481" hidden="1" spans="1:4">
      <c r="A1481" s="21">
        <v>43845526</v>
      </c>
      <c r="B1481" s="22">
        <v>3</v>
      </c>
      <c r="C1481" s="23">
        <v>28370.5</v>
      </c>
      <c r="D1481" s="14">
        <v>4</v>
      </c>
    </row>
    <row r="1482" hidden="1" spans="1:4">
      <c r="A1482" s="11" t="s">
        <v>383</v>
      </c>
      <c r="B1482" s="16">
        <v>12</v>
      </c>
      <c r="C1482" s="17">
        <v>618697</v>
      </c>
      <c r="D1482" s="14">
        <v>1</v>
      </c>
    </row>
    <row r="1483" spans="1:4">
      <c r="A1483" s="19">
        <v>3689</v>
      </c>
      <c r="B1483" s="3">
        <v>12</v>
      </c>
      <c r="C1483" s="4">
        <v>618697</v>
      </c>
      <c r="D1483" s="14">
        <v>2</v>
      </c>
    </row>
    <row r="1484" hidden="1" spans="1:4">
      <c r="A1484" s="20">
        <v>305692605150</v>
      </c>
      <c r="B1484" s="3">
        <v>12</v>
      </c>
      <c r="C1484" s="4">
        <v>618697</v>
      </c>
      <c r="D1484" s="14">
        <v>3</v>
      </c>
    </row>
    <row r="1485" hidden="1" spans="1:4">
      <c r="A1485" s="21">
        <v>30569266</v>
      </c>
      <c r="B1485" s="22">
        <v>12</v>
      </c>
      <c r="C1485" s="23">
        <v>618697</v>
      </c>
      <c r="D1485" s="14">
        <v>4</v>
      </c>
    </row>
    <row r="1486" hidden="1" spans="1:4">
      <c r="A1486" s="11" t="s">
        <v>384</v>
      </c>
      <c r="B1486" s="16">
        <v>4</v>
      </c>
      <c r="C1486" s="17">
        <v>78153</v>
      </c>
      <c r="D1486" s="14">
        <v>1</v>
      </c>
    </row>
    <row r="1487" spans="1:4">
      <c r="A1487" s="19">
        <v>3695</v>
      </c>
      <c r="B1487" s="3">
        <v>4</v>
      </c>
      <c r="C1487" s="4">
        <v>78153</v>
      </c>
      <c r="D1487" s="14">
        <v>2</v>
      </c>
    </row>
    <row r="1488" hidden="1" spans="1:4">
      <c r="A1488" s="20">
        <v>367120508290</v>
      </c>
      <c r="B1488" s="3">
        <v>4</v>
      </c>
      <c r="C1488" s="4">
        <v>78153</v>
      </c>
      <c r="D1488" s="14">
        <v>3</v>
      </c>
    </row>
    <row r="1489" hidden="1" spans="1:4">
      <c r="A1489" s="21">
        <v>36712055</v>
      </c>
      <c r="B1489" s="22">
        <v>4</v>
      </c>
      <c r="C1489" s="23">
        <v>78153</v>
      </c>
      <c r="D1489" s="14">
        <v>4</v>
      </c>
    </row>
    <row r="1490" hidden="1" spans="1:4">
      <c r="A1490" s="11" t="s">
        <v>385</v>
      </c>
      <c r="B1490" s="16">
        <v>11</v>
      </c>
      <c r="C1490" s="17">
        <v>159430.1</v>
      </c>
      <c r="D1490" s="14">
        <v>1</v>
      </c>
    </row>
    <row r="1491" spans="1:4">
      <c r="A1491" s="19">
        <v>3696</v>
      </c>
      <c r="B1491" s="3">
        <v>11</v>
      </c>
      <c r="C1491" s="4">
        <v>159430.1</v>
      </c>
      <c r="D1491" s="14">
        <v>2</v>
      </c>
    </row>
    <row r="1492" hidden="1" spans="1:4">
      <c r="A1492" s="20">
        <v>430191220309</v>
      </c>
      <c r="B1492" s="3">
        <v>11</v>
      </c>
      <c r="C1492" s="4">
        <v>159430.1</v>
      </c>
      <c r="D1492" s="14">
        <v>3</v>
      </c>
    </row>
    <row r="1493" hidden="1" spans="1:4">
      <c r="A1493" s="21">
        <v>43019126</v>
      </c>
      <c r="B1493" s="22">
        <v>11</v>
      </c>
      <c r="C1493" s="23">
        <v>159430.1</v>
      </c>
      <c r="D1493" s="14">
        <v>4</v>
      </c>
    </row>
    <row r="1494" hidden="1" spans="1:4">
      <c r="A1494" s="11" t="s">
        <v>386</v>
      </c>
      <c r="B1494" s="16">
        <v>1</v>
      </c>
      <c r="C1494" s="17">
        <v>48400</v>
      </c>
      <c r="D1494" s="14">
        <v>1</v>
      </c>
    </row>
    <row r="1495" spans="1:4">
      <c r="A1495" s="19">
        <v>3698</v>
      </c>
      <c r="B1495" s="3">
        <v>1</v>
      </c>
      <c r="C1495" s="4">
        <v>48400</v>
      </c>
      <c r="D1495" s="14">
        <v>2</v>
      </c>
    </row>
    <row r="1496" hidden="1" spans="1:4">
      <c r="A1496" s="20">
        <v>399662906265</v>
      </c>
      <c r="B1496" s="3">
        <v>1</v>
      </c>
      <c r="C1496" s="4">
        <v>48400</v>
      </c>
      <c r="D1496" s="14">
        <v>3</v>
      </c>
    </row>
    <row r="1497" hidden="1" spans="1:4">
      <c r="A1497" s="21">
        <v>39966290</v>
      </c>
      <c r="B1497" s="22">
        <v>1</v>
      </c>
      <c r="C1497" s="23">
        <v>48400</v>
      </c>
      <c r="D1497" s="14">
        <v>4</v>
      </c>
    </row>
    <row r="1498" hidden="1" spans="1:4">
      <c r="A1498" s="11" t="s">
        <v>387</v>
      </c>
      <c r="B1498" s="16">
        <v>15</v>
      </c>
      <c r="C1498" s="17">
        <v>208874.02</v>
      </c>
      <c r="D1498" s="14">
        <v>1</v>
      </c>
    </row>
    <row r="1499" spans="1:4">
      <c r="A1499" s="19">
        <v>11144</v>
      </c>
      <c r="B1499" s="3">
        <v>15</v>
      </c>
      <c r="C1499" s="4">
        <v>208874.02</v>
      </c>
      <c r="D1499" s="14">
        <v>2</v>
      </c>
    </row>
    <row r="1500" hidden="1" spans="1:4">
      <c r="A1500" s="20">
        <v>452201826598</v>
      </c>
      <c r="B1500" s="3">
        <v>15</v>
      </c>
      <c r="C1500" s="4">
        <v>208874.02</v>
      </c>
      <c r="D1500" s="14">
        <v>3</v>
      </c>
    </row>
    <row r="1501" hidden="1" spans="1:4">
      <c r="A1501" s="21">
        <v>45220188</v>
      </c>
      <c r="B1501" s="22">
        <v>15</v>
      </c>
      <c r="C1501" s="23">
        <v>208874.02</v>
      </c>
      <c r="D1501" s="14">
        <v>4</v>
      </c>
    </row>
    <row r="1502" hidden="1" spans="1:4">
      <c r="A1502" s="11" t="s">
        <v>388</v>
      </c>
      <c r="B1502" s="16">
        <v>1</v>
      </c>
      <c r="C1502" s="17">
        <v>174103.5</v>
      </c>
      <c r="D1502" s="14">
        <v>1</v>
      </c>
    </row>
    <row r="1503" spans="1:4">
      <c r="A1503" s="19">
        <v>3703</v>
      </c>
      <c r="B1503" s="3">
        <v>1</v>
      </c>
      <c r="C1503" s="4">
        <v>174103.5</v>
      </c>
      <c r="D1503" s="14">
        <v>2</v>
      </c>
    </row>
    <row r="1504" hidden="1" spans="1:4">
      <c r="A1504" s="26" t="s">
        <v>52</v>
      </c>
      <c r="B1504" s="3">
        <v>1</v>
      </c>
      <c r="C1504" s="4">
        <v>174103.5</v>
      </c>
      <c r="D1504" s="14">
        <v>3</v>
      </c>
    </row>
    <row r="1505" hidden="1" spans="1:4">
      <c r="A1505" s="21">
        <v>3139211042</v>
      </c>
      <c r="B1505" s="22">
        <v>1</v>
      </c>
      <c r="C1505" s="23">
        <v>174103.5</v>
      </c>
      <c r="D1505" s="14">
        <v>4</v>
      </c>
    </row>
    <row r="1506" hidden="1" spans="1:4">
      <c r="A1506" s="11" t="s">
        <v>389</v>
      </c>
      <c r="B1506" s="16">
        <v>17</v>
      </c>
      <c r="C1506" s="17">
        <v>3555556.5</v>
      </c>
      <c r="D1506" s="14">
        <v>1</v>
      </c>
    </row>
    <row r="1507" spans="1:4">
      <c r="A1507" s="19">
        <v>3717</v>
      </c>
      <c r="B1507" s="3">
        <v>17</v>
      </c>
      <c r="C1507" s="4">
        <v>3555556.5</v>
      </c>
      <c r="D1507" s="14">
        <v>2</v>
      </c>
    </row>
    <row r="1508" hidden="1" spans="1:4">
      <c r="A1508" s="24">
        <v>9025002219</v>
      </c>
      <c r="B1508" s="3">
        <v>17</v>
      </c>
      <c r="C1508" s="4">
        <v>3555556.5</v>
      </c>
      <c r="D1508" s="14">
        <v>3</v>
      </c>
    </row>
    <row r="1509" hidden="1" spans="1:4">
      <c r="A1509" s="25">
        <v>902501</v>
      </c>
      <c r="B1509" s="22">
        <v>17</v>
      </c>
      <c r="C1509" s="23">
        <v>3555556.5</v>
      </c>
      <c r="D1509" s="14">
        <v>4</v>
      </c>
    </row>
    <row r="1510" hidden="1" spans="1:4">
      <c r="A1510" s="11" t="s">
        <v>390</v>
      </c>
      <c r="B1510" s="16">
        <v>5</v>
      </c>
      <c r="C1510" s="17">
        <v>117776.7</v>
      </c>
      <c r="D1510" s="14">
        <v>1</v>
      </c>
    </row>
    <row r="1511" spans="1:4">
      <c r="A1511" s="19">
        <v>3718</v>
      </c>
      <c r="B1511" s="3">
        <v>5</v>
      </c>
      <c r="C1511" s="4">
        <v>117776.7</v>
      </c>
      <c r="D1511" s="14">
        <v>2</v>
      </c>
    </row>
    <row r="1512" hidden="1" spans="1:4">
      <c r="A1512" s="20">
        <v>317606115417</v>
      </c>
      <c r="B1512" s="3">
        <v>5</v>
      </c>
      <c r="C1512" s="4">
        <v>117776.7</v>
      </c>
      <c r="D1512" s="14">
        <v>3</v>
      </c>
    </row>
    <row r="1513" hidden="1" spans="1:4">
      <c r="A1513" s="21">
        <v>31760612</v>
      </c>
      <c r="B1513" s="22">
        <v>5</v>
      </c>
      <c r="C1513" s="23">
        <v>117776.7</v>
      </c>
      <c r="D1513" s="14">
        <v>4</v>
      </c>
    </row>
    <row r="1514" hidden="1" spans="1:4">
      <c r="A1514" s="11" t="s">
        <v>391</v>
      </c>
      <c r="B1514" s="16">
        <v>1</v>
      </c>
      <c r="C1514" s="17">
        <v>336412.5</v>
      </c>
      <c r="D1514" s="14">
        <v>1</v>
      </c>
    </row>
    <row r="1515" spans="1:4">
      <c r="A1515" s="19">
        <v>12361</v>
      </c>
      <c r="B1515" s="3">
        <v>1</v>
      </c>
      <c r="C1515" s="4">
        <v>336412.5</v>
      </c>
      <c r="D1515" s="14">
        <v>2</v>
      </c>
    </row>
    <row r="1516" hidden="1" spans="1:4">
      <c r="A1516" s="20">
        <v>396640710088</v>
      </c>
      <c r="B1516" s="3">
        <v>1</v>
      </c>
      <c r="C1516" s="4">
        <v>336412.5</v>
      </c>
      <c r="D1516" s="14">
        <v>3</v>
      </c>
    </row>
    <row r="1517" hidden="1" spans="1:4">
      <c r="A1517" s="21">
        <v>39664078</v>
      </c>
      <c r="B1517" s="22">
        <v>1</v>
      </c>
      <c r="C1517" s="23">
        <v>336412.5</v>
      </c>
      <c r="D1517" s="14">
        <v>4</v>
      </c>
    </row>
    <row r="1518" hidden="1" spans="1:4">
      <c r="A1518" s="11" t="s">
        <v>392</v>
      </c>
      <c r="B1518" s="16">
        <v>1</v>
      </c>
      <c r="C1518" s="17">
        <v>36238</v>
      </c>
      <c r="D1518" s="14">
        <v>1</v>
      </c>
    </row>
    <row r="1519" spans="1:4">
      <c r="A1519" s="19">
        <v>12338</v>
      </c>
      <c r="B1519" s="3">
        <v>1</v>
      </c>
      <c r="C1519" s="4">
        <v>36238</v>
      </c>
      <c r="D1519" s="14">
        <v>2</v>
      </c>
    </row>
    <row r="1520" hidden="1" spans="1:4">
      <c r="A1520" s="20">
        <v>378956516032</v>
      </c>
      <c r="B1520" s="3">
        <v>1</v>
      </c>
      <c r="C1520" s="4">
        <v>36238</v>
      </c>
      <c r="D1520" s="14">
        <v>3</v>
      </c>
    </row>
    <row r="1521" hidden="1" spans="1:4">
      <c r="A1521" s="21">
        <v>37895658</v>
      </c>
      <c r="B1521" s="22">
        <v>1</v>
      </c>
      <c r="C1521" s="23">
        <v>36238</v>
      </c>
      <c r="D1521" s="14">
        <v>4</v>
      </c>
    </row>
    <row r="1522" hidden="1" spans="1:4">
      <c r="A1522" s="11" t="s">
        <v>393</v>
      </c>
      <c r="B1522" s="16">
        <v>1</v>
      </c>
      <c r="C1522" s="17">
        <v>10715</v>
      </c>
      <c r="D1522" s="14">
        <v>1</v>
      </c>
    </row>
    <row r="1523" spans="1:4">
      <c r="A1523" s="19">
        <v>9812</v>
      </c>
      <c r="B1523" s="3">
        <v>1</v>
      </c>
      <c r="C1523" s="4">
        <v>10715</v>
      </c>
      <c r="D1523" s="14">
        <v>2</v>
      </c>
    </row>
    <row r="1524" hidden="1" spans="1:4">
      <c r="A1524" s="26"/>
      <c r="B1524" s="3">
        <v>1</v>
      </c>
      <c r="C1524" s="4">
        <v>10715</v>
      </c>
      <c r="D1524" s="14">
        <v>3</v>
      </c>
    </row>
    <row r="1525" hidden="1" spans="1:4">
      <c r="A1525" s="21">
        <v>2949302973</v>
      </c>
      <c r="B1525" s="22">
        <v>1</v>
      </c>
      <c r="C1525" s="23">
        <v>10715</v>
      </c>
      <c r="D1525" s="14">
        <v>4</v>
      </c>
    </row>
    <row r="1526" hidden="1" spans="1:4">
      <c r="A1526" s="11" t="s">
        <v>394</v>
      </c>
      <c r="B1526" s="16">
        <v>1</v>
      </c>
      <c r="C1526" s="17">
        <v>450522</v>
      </c>
      <c r="D1526" s="14">
        <v>1</v>
      </c>
    </row>
    <row r="1527" spans="1:4">
      <c r="A1527" s="19">
        <v>3778</v>
      </c>
      <c r="B1527" s="3">
        <v>1</v>
      </c>
      <c r="C1527" s="4">
        <v>450522</v>
      </c>
      <c r="D1527" s="14">
        <v>2</v>
      </c>
    </row>
    <row r="1528" hidden="1" spans="1:4">
      <c r="A1528" s="20">
        <v>389962304822</v>
      </c>
      <c r="B1528" s="3">
        <v>1</v>
      </c>
      <c r="C1528" s="4">
        <v>450522</v>
      </c>
      <c r="D1528" s="14">
        <v>3</v>
      </c>
    </row>
    <row r="1529" hidden="1" spans="1:4">
      <c r="A1529" s="21">
        <v>38996235</v>
      </c>
      <c r="B1529" s="22">
        <v>1</v>
      </c>
      <c r="C1529" s="23">
        <v>450522</v>
      </c>
      <c r="D1529" s="14">
        <v>4</v>
      </c>
    </row>
    <row r="1530" hidden="1" spans="1:4">
      <c r="A1530" s="11" t="s">
        <v>395</v>
      </c>
      <c r="B1530" s="16">
        <v>7</v>
      </c>
      <c r="C1530" s="17">
        <v>67545</v>
      </c>
      <c r="D1530" s="14">
        <v>1</v>
      </c>
    </row>
    <row r="1531" spans="1:4">
      <c r="A1531" s="19">
        <v>3798</v>
      </c>
      <c r="B1531" s="3">
        <v>7</v>
      </c>
      <c r="C1531" s="4">
        <v>67545</v>
      </c>
      <c r="D1531" s="14">
        <v>2</v>
      </c>
    </row>
    <row r="1532" hidden="1" spans="1:4">
      <c r="A1532" s="20">
        <v>420579404034</v>
      </c>
      <c r="B1532" s="3">
        <v>7</v>
      </c>
      <c r="C1532" s="4">
        <v>67545</v>
      </c>
      <c r="D1532" s="14">
        <v>3</v>
      </c>
    </row>
    <row r="1533" hidden="1" spans="1:4">
      <c r="A1533" s="21">
        <v>42057946</v>
      </c>
      <c r="B1533" s="22">
        <v>7</v>
      </c>
      <c r="C1533" s="23">
        <v>67545</v>
      </c>
      <c r="D1533" s="14">
        <v>4</v>
      </c>
    </row>
    <row r="1534" hidden="1" spans="1:4">
      <c r="A1534" s="11" t="s">
        <v>396</v>
      </c>
      <c r="B1534" s="16">
        <v>13</v>
      </c>
      <c r="C1534" s="17">
        <v>3211443</v>
      </c>
      <c r="D1534" s="14">
        <v>1</v>
      </c>
    </row>
    <row r="1535" spans="1:4">
      <c r="A1535" s="19">
        <v>3816</v>
      </c>
      <c r="B1535" s="3">
        <v>13</v>
      </c>
      <c r="C1535" s="4">
        <v>3211443</v>
      </c>
      <c r="D1535" s="14">
        <v>2</v>
      </c>
    </row>
    <row r="1536" hidden="1" spans="1:4">
      <c r="A1536" s="24">
        <v>57638116364</v>
      </c>
      <c r="B1536" s="3">
        <v>13</v>
      </c>
      <c r="C1536" s="4">
        <v>3211443</v>
      </c>
      <c r="D1536" s="14">
        <v>3</v>
      </c>
    </row>
    <row r="1537" hidden="1" spans="1:4">
      <c r="A1537" s="25">
        <v>5763814</v>
      </c>
      <c r="B1537" s="22">
        <v>13</v>
      </c>
      <c r="C1537" s="23">
        <v>3211443</v>
      </c>
      <c r="D1537" s="14">
        <v>4</v>
      </c>
    </row>
    <row r="1538" hidden="1" spans="1:4">
      <c r="A1538" s="11" t="s">
        <v>397</v>
      </c>
      <c r="B1538" s="16">
        <v>21</v>
      </c>
      <c r="C1538" s="17">
        <v>390984.5</v>
      </c>
      <c r="D1538" s="14">
        <v>1</v>
      </c>
    </row>
    <row r="1539" spans="1:4">
      <c r="A1539" s="19">
        <v>10234</v>
      </c>
      <c r="B1539" s="3">
        <v>21</v>
      </c>
      <c r="C1539" s="4">
        <v>390984.5</v>
      </c>
      <c r="D1539" s="14">
        <v>2</v>
      </c>
    </row>
    <row r="1540" hidden="1" spans="1:4">
      <c r="A1540" s="20">
        <v>451555326537</v>
      </c>
      <c r="B1540" s="3">
        <v>21</v>
      </c>
      <c r="C1540" s="4">
        <v>390984.5</v>
      </c>
      <c r="D1540" s="14">
        <v>3</v>
      </c>
    </row>
    <row r="1541" hidden="1" spans="1:4">
      <c r="A1541" s="21">
        <v>45155533</v>
      </c>
      <c r="B1541" s="22">
        <v>21</v>
      </c>
      <c r="C1541" s="23">
        <v>390984.5</v>
      </c>
      <c r="D1541" s="14">
        <v>4</v>
      </c>
    </row>
    <row r="1542" hidden="1" spans="1:4">
      <c r="A1542" s="11" t="s">
        <v>398</v>
      </c>
      <c r="B1542" s="16">
        <v>65</v>
      </c>
      <c r="C1542" s="17">
        <v>1855917.8</v>
      </c>
      <c r="D1542" s="14">
        <v>1</v>
      </c>
    </row>
    <row r="1543" spans="1:4">
      <c r="A1543" s="19">
        <v>3826</v>
      </c>
      <c r="B1543" s="3">
        <v>65</v>
      </c>
      <c r="C1543" s="4">
        <v>1855917.8</v>
      </c>
      <c r="D1543" s="14">
        <v>2</v>
      </c>
    </row>
    <row r="1544" hidden="1" spans="1:4">
      <c r="A1544" s="20">
        <v>397223120372</v>
      </c>
      <c r="B1544" s="3">
        <v>65</v>
      </c>
      <c r="C1544" s="4">
        <v>1855917.8</v>
      </c>
      <c r="D1544" s="14">
        <v>3</v>
      </c>
    </row>
    <row r="1545" hidden="1" spans="1:4">
      <c r="A1545" s="21">
        <v>39722312</v>
      </c>
      <c r="B1545" s="22">
        <v>65</v>
      </c>
      <c r="C1545" s="23">
        <v>1855917.8</v>
      </c>
      <c r="D1545" s="14">
        <v>4</v>
      </c>
    </row>
    <row r="1546" hidden="1" spans="1:4">
      <c r="A1546" s="11" t="s">
        <v>399</v>
      </c>
      <c r="B1546" s="16">
        <v>1</v>
      </c>
      <c r="C1546" s="17">
        <v>4660</v>
      </c>
      <c r="D1546" s="14">
        <v>1</v>
      </c>
    </row>
    <row r="1547" spans="1:4">
      <c r="A1547" s="19">
        <v>3865</v>
      </c>
      <c r="B1547" s="3">
        <v>1</v>
      </c>
      <c r="C1547" s="4">
        <v>4660</v>
      </c>
      <c r="D1547" s="14">
        <v>2</v>
      </c>
    </row>
    <row r="1548" hidden="1" spans="1:4">
      <c r="A1548" s="26" t="s">
        <v>52</v>
      </c>
      <c r="B1548" s="3">
        <v>1</v>
      </c>
      <c r="C1548" s="4">
        <v>4660</v>
      </c>
      <c r="D1548" s="14">
        <v>3</v>
      </c>
    </row>
    <row r="1549" hidden="1" spans="1:4">
      <c r="A1549" s="21">
        <v>3325313015</v>
      </c>
      <c r="B1549" s="22">
        <v>1</v>
      </c>
      <c r="C1549" s="23">
        <v>4660</v>
      </c>
      <c r="D1549" s="14">
        <v>4</v>
      </c>
    </row>
    <row r="1550" hidden="1" spans="1:4">
      <c r="A1550" s="11" t="s">
        <v>400</v>
      </c>
      <c r="B1550" s="16">
        <v>1</v>
      </c>
      <c r="C1550" s="17">
        <v>25450</v>
      </c>
      <c r="D1550" s="14">
        <v>1</v>
      </c>
    </row>
    <row r="1551" spans="1:4">
      <c r="A1551" s="19">
        <v>12234</v>
      </c>
      <c r="B1551" s="3">
        <v>1</v>
      </c>
      <c r="C1551" s="4">
        <v>25450</v>
      </c>
      <c r="D1551" s="14">
        <v>2</v>
      </c>
    </row>
    <row r="1552" hidden="1" spans="1:4">
      <c r="A1552" s="26"/>
      <c r="B1552" s="3">
        <v>1</v>
      </c>
      <c r="C1552" s="4">
        <v>25450</v>
      </c>
      <c r="D1552" s="14">
        <v>3</v>
      </c>
    </row>
    <row r="1553" hidden="1" spans="1:4">
      <c r="A1553" s="28"/>
      <c r="B1553" s="22">
        <v>1</v>
      </c>
      <c r="C1553" s="23">
        <v>25450</v>
      </c>
      <c r="D1553" s="14">
        <v>4</v>
      </c>
    </row>
    <row r="1554" hidden="1" spans="1:4">
      <c r="A1554" s="11" t="s">
        <v>401</v>
      </c>
      <c r="B1554" s="16">
        <v>7</v>
      </c>
      <c r="C1554" s="17">
        <v>248317</v>
      </c>
      <c r="D1554" s="14">
        <v>1</v>
      </c>
    </row>
    <row r="1555" spans="1:4">
      <c r="A1555" s="19">
        <v>3873</v>
      </c>
      <c r="B1555" s="3">
        <v>7</v>
      </c>
      <c r="C1555" s="4">
        <v>248317</v>
      </c>
      <c r="D1555" s="14">
        <v>2</v>
      </c>
    </row>
    <row r="1556" hidden="1" spans="1:4">
      <c r="A1556" s="20">
        <v>415091304669</v>
      </c>
      <c r="B1556" s="3">
        <v>7</v>
      </c>
      <c r="C1556" s="4">
        <v>248317</v>
      </c>
      <c r="D1556" s="14">
        <v>3</v>
      </c>
    </row>
    <row r="1557" hidden="1" spans="1:4">
      <c r="A1557" s="21">
        <v>41509131</v>
      </c>
      <c r="B1557" s="22">
        <v>7</v>
      </c>
      <c r="C1557" s="23">
        <v>248317</v>
      </c>
      <c r="D1557" s="14">
        <v>4</v>
      </c>
    </row>
    <row r="1558" hidden="1" spans="1:4">
      <c r="A1558" s="11" t="s">
        <v>402</v>
      </c>
      <c r="B1558" s="16">
        <v>1</v>
      </c>
      <c r="C1558" s="17">
        <v>4840</v>
      </c>
      <c r="D1558" s="14">
        <v>1</v>
      </c>
    </row>
    <row r="1559" spans="1:4">
      <c r="A1559" s="19">
        <v>3891</v>
      </c>
      <c r="B1559" s="3">
        <v>1</v>
      </c>
      <c r="C1559" s="4">
        <v>4840</v>
      </c>
      <c r="D1559" s="14">
        <v>2</v>
      </c>
    </row>
    <row r="1560" hidden="1" spans="1:4">
      <c r="A1560" s="20">
        <v>443786817166</v>
      </c>
      <c r="B1560" s="3">
        <v>1</v>
      </c>
      <c r="C1560" s="4">
        <v>4840</v>
      </c>
      <c r="D1560" s="14">
        <v>3</v>
      </c>
    </row>
    <row r="1561" hidden="1" spans="1:4">
      <c r="A1561" s="21">
        <v>44378684</v>
      </c>
      <c r="B1561" s="22">
        <v>1</v>
      </c>
      <c r="C1561" s="23">
        <v>4840</v>
      </c>
      <c r="D1561" s="14">
        <v>4</v>
      </c>
    </row>
    <row r="1562" hidden="1" spans="1:4">
      <c r="A1562" s="11" t="s">
        <v>403</v>
      </c>
      <c r="B1562" s="16">
        <v>1</v>
      </c>
      <c r="C1562" s="17">
        <v>46675</v>
      </c>
      <c r="D1562" s="14">
        <v>1</v>
      </c>
    </row>
    <row r="1563" spans="1:4">
      <c r="A1563" s="19">
        <v>12355</v>
      </c>
      <c r="B1563" s="3">
        <v>1</v>
      </c>
      <c r="C1563" s="4">
        <v>46675</v>
      </c>
      <c r="D1563" s="14">
        <v>2</v>
      </c>
    </row>
    <row r="1564" hidden="1" spans="1:4">
      <c r="A1564" s="20">
        <v>244408304029</v>
      </c>
      <c r="B1564" s="3">
        <v>1</v>
      </c>
      <c r="C1564" s="4">
        <v>46675</v>
      </c>
      <c r="D1564" s="14">
        <v>3</v>
      </c>
    </row>
    <row r="1565" hidden="1" spans="1:4">
      <c r="A1565" s="21">
        <v>24440838</v>
      </c>
      <c r="B1565" s="22">
        <v>1</v>
      </c>
      <c r="C1565" s="23">
        <v>46675</v>
      </c>
      <c r="D1565" s="14">
        <v>4</v>
      </c>
    </row>
    <row r="1566" hidden="1" spans="1:4">
      <c r="A1566" s="11" t="s">
        <v>404</v>
      </c>
      <c r="B1566" s="16">
        <v>47</v>
      </c>
      <c r="C1566" s="17">
        <v>1885989.2</v>
      </c>
      <c r="D1566" s="14">
        <v>1</v>
      </c>
    </row>
    <row r="1567" spans="1:4">
      <c r="A1567" s="19">
        <v>3917</v>
      </c>
      <c r="B1567" s="3">
        <v>47</v>
      </c>
      <c r="C1567" s="4">
        <v>1885989.2</v>
      </c>
      <c r="D1567" s="14">
        <v>2</v>
      </c>
    </row>
    <row r="1568" hidden="1" spans="1:4">
      <c r="A1568" s="20">
        <v>418614204634</v>
      </c>
      <c r="B1568" s="3">
        <v>47</v>
      </c>
      <c r="C1568" s="4">
        <v>1885989.2</v>
      </c>
      <c r="D1568" s="14">
        <v>3</v>
      </c>
    </row>
    <row r="1569" hidden="1" spans="1:4">
      <c r="A1569" s="21">
        <v>41861420</v>
      </c>
      <c r="B1569" s="22">
        <v>47</v>
      </c>
      <c r="C1569" s="23">
        <v>1885989.2</v>
      </c>
      <c r="D1569" s="14">
        <v>4</v>
      </c>
    </row>
    <row r="1570" hidden="1" spans="1:4">
      <c r="A1570" s="11" t="s">
        <v>405</v>
      </c>
      <c r="B1570" s="16">
        <v>16</v>
      </c>
      <c r="C1570" s="17">
        <v>1950218.5</v>
      </c>
      <c r="D1570" s="14">
        <v>1</v>
      </c>
    </row>
    <row r="1571" spans="1:4">
      <c r="A1571" s="19">
        <v>9987</v>
      </c>
      <c r="B1571" s="3">
        <v>16</v>
      </c>
      <c r="C1571" s="4">
        <v>1950218.5</v>
      </c>
      <c r="D1571" s="14">
        <v>2</v>
      </c>
    </row>
    <row r="1572" hidden="1" spans="1:4">
      <c r="A1572" s="20">
        <v>447263826591</v>
      </c>
      <c r="B1572" s="3">
        <v>16</v>
      </c>
      <c r="C1572" s="4">
        <v>1950218.5</v>
      </c>
      <c r="D1572" s="14">
        <v>3</v>
      </c>
    </row>
    <row r="1573" hidden="1" spans="1:4">
      <c r="A1573" s="21">
        <v>44726387</v>
      </c>
      <c r="B1573" s="22">
        <v>16</v>
      </c>
      <c r="C1573" s="23">
        <v>1950218.5</v>
      </c>
      <c r="D1573" s="14">
        <v>4</v>
      </c>
    </row>
    <row r="1574" hidden="1" spans="1:4">
      <c r="A1574" s="11" t="s">
        <v>406</v>
      </c>
      <c r="B1574" s="16">
        <v>2</v>
      </c>
      <c r="C1574" s="17">
        <v>7807</v>
      </c>
      <c r="D1574" s="14">
        <v>1</v>
      </c>
    </row>
    <row r="1575" spans="1:4">
      <c r="A1575" s="19">
        <v>11536</v>
      </c>
      <c r="B1575" s="3">
        <v>2</v>
      </c>
      <c r="C1575" s="4">
        <v>7807</v>
      </c>
      <c r="D1575" s="14">
        <v>2</v>
      </c>
    </row>
    <row r="1576" hidden="1" spans="1:4">
      <c r="A1576" s="26"/>
      <c r="B1576" s="3">
        <v>2</v>
      </c>
      <c r="C1576" s="4">
        <v>7807</v>
      </c>
      <c r="D1576" s="14">
        <v>3</v>
      </c>
    </row>
    <row r="1577" hidden="1" spans="1:4">
      <c r="A1577" s="21">
        <v>3327004915</v>
      </c>
      <c r="B1577" s="22">
        <v>2</v>
      </c>
      <c r="C1577" s="23">
        <v>7807</v>
      </c>
      <c r="D1577" s="14">
        <v>4</v>
      </c>
    </row>
    <row r="1578" hidden="1" spans="1:4">
      <c r="A1578" s="11" t="s">
        <v>407</v>
      </c>
      <c r="B1578" s="16">
        <v>55</v>
      </c>
      <c r="C1578" s="17">
        <v>2872742.7</v>
      </c>
      <c r="D1578" s="14">
        <v>1</v>
      </c>
    </row>
    <row r="1579" spans="1:4">
      <c r="A1579" s="19">
        <v>3940</v>
      </c>
      <c r="B1579" s="3">
        <v>55</v>
      </c>
      <c r="C1579" s="4">
        <v>2872742.7</v>
      </c>
      <c r="D1579" s="14">
        <v>2</v>
      </c>
    </row>
    <row r="1580" hidden="1" spans="1:4">
      <c r="A1580" s="20">
        <v>370701604616</v>
      </c>
      <c r="B1580" s="3">
        <v>55</v>
      </c>
      <c r="C1580" s="4">
        <v>2872742.7</v>
      </c>
      <c r="D1580" s="14">
        <v>3</v>
      </c>
    </row>
    <row r="1581" hidden="1" spans="1:4">
      <c r="A1581" s="21">
        <v>37070162</v>
      </c>
      <c r="B1581" s="22">
        <v>55</v>
      </c>
      <c r="C1581" s="23">
        <v>2872742.7</v>
      </c>
      <c r="D1581" s="14">
        <v>4</v>
      </c>
    </row>
    <row r="1582" hidden="1" spans="1:4">
      <c r="A1582" s="11" t="s">
        <v>408</v>
      </c>
      <c r="B1582" s="16">
        <v>2</v>
      </c>
      <c r="C1582" s="17">
        <v>10340</v>
      </c>
      <c r="D1582" s="14">
        <v>1</v>
      </c>
    </row>
    <row r="1583" spans="1:4">
      <c r="A1583" s="19">
        <v>10017</v>
      </c>
      <c r="B1583" s="3">
        <v>2</v>
      </c>
      <c r="C1583" s="4">
        <v>10340</v>
      </c>
      <c r="D1583" s="14">
        <v>2</v>
      </c>
    </row>
    <row r="1584" hidden="1" spans="1:4">
      <c r="A1584" s="20">
        <v>447945407181</v>
      </c>
      <c r="B1584" s="3">
        <v>2</v>
      </c>
      <c r="C1584" s="4">
        <v>10340</v>
      </c>
      <c r="D1584" s="14">
        <v>3</v>
      </c>
    </row>
    <row r="1585" hidden="1" spans="1:4">
      <c r="A1585" s="21">
        <v>44794546</v>
      </c>
      <c r="B1585" s="22">
        <v>2</v>
      </c>
      <c r="C1585" s="23">
        <v>10340</v>
      </c>
      <c r="D1585" s="14">
        <v>4</v>
      </c>
    </row>
    <row r="1586" hidden="1" spans="1:4">
      <c r="A1586" s="11" t="s">
        <v>409</v>
      </c>
      <c r="B1586" s="16">
        <v>2</v>
      </c>
      <c r="C1586" s="17">
        <v>216260</v>
      </c>
      <c r="D1586" s="14">
        <v>1</v>
      </c>
    </row>
    <row r="1587" spans="1:4">
      <c r="A1587" s="19">
        <v>3955</v>
      </c>
      <c r="B1587" s="3">
        <v>2</v>
      </c>
      <c r="C1587" s="4">
        <v>216260</v>
      </c>
      <c r="D1587" s="14">
        <v>2</v>
      </c>
    </row>
    <row r="1588" hidden="1" spans="1:4">
      <c r="A1588" s="20">
        <v>417829426550</v>
      </c>
      <c r="B1588" s="3">
        <v>2</v>
      </c>
      <c r="C1588" s="4">
        <v>216260</v>
      </c>
      <c r="D1588" s="14">
        <v>3</v>
      </c>
    </row>
    <row r="1589" hidden="1" spans="1:4">
      <c r="A1589" s="21">
        <v>41782941</v>
      </c>
      <c r="B1589" s="22">
        <v>2</v>
      </c>
      <c r="C1589" s="23">
        <v>216260</v>
      </c>
      <c r="D1589" s="14">
        <v>4</v>
      </c>
    </row>
    <row r="1590" hidden="1" spans="1:4">
      <c r="A1590" s="11" t="s">
        <v>410</v>
      </c>
      <c r="B1590" s="16">
        <v>66</v>
      </c>
      <c r="C1590" s="17">
        <v>5082336.5</v>
      </c>
      <c r="D1590" s="14">
        <v>1</v>
      </c>
    </row>
    <row r="1591" spans="1:4">
      <c r="A1591" s="19">
        <v>3960</v>
      </c>
      <c r="B1591" s="3">
        <v>66</v>
      </c>
      <c r="C1591" s="4">
        <v>5082336.5</v>
      </c>
      <c r="D1591" s="14">
        <v>2</v>
      </c>
    </row>
    <row r="1592" hidden="1" spans="1:4">
      <c r="A1592" s="20">
        <v>430497004630</v>
      </c>
      <c r="B1592" s="3">
        <v>66</v>
      </c>
      <c r="C1592" s="4">
        <v>5082336.5</v>
      </c>
      <c r="D1592" s="14">
        <v>3</v>
      </c>
    </row>
    <row r="1593" hidden="1" spans="1:4">
      <c r="A1593" s="21">
        <v>43049704</v>
      </c>
      <c r="B1593" s="22">
        <v>66</v>
      </c>
      <c r="C1593" s="23">
        <v>5082336.5</v>
      </c>
      <c r="D1593" s="14">
        <v>4</v>
      </c>
    </row>
    <row r="1594" hidden="1" spans="1:4">
      <c r="A1594" s="11" t="s">
        <v>411</v>
      </c>
      <c r="B1594" s="16">
        <v>1</v>
      </c>
      <c r="C1594" s="17">
        <v>13393</v>
      </c>
      <c r="D1594" s="14">
        <v>1</v>
      </c>
    </row>
    <row r="1595" spans="1:4">
      <c r="A1595" s="19">
        <v>12253</v>
      </c>
      <c r="B1595" s="3">
        <v>1</v>
      </c>
      <c r="C1595" s="4">
        <v>13393</v>
      </c>
      <c r="D1595" s="14">
        <v>2</v>
      </c>
    </row>
    <row r="1596" hidden="1" spans="1:4">
      <c r="A1596" s="20">
        <v>453132304170</v>
      </c>
      <c r="B1596" s="3">
        <v>1</v>
      </c>
      <c r="C1596" s="4">
        <v>13393</v>
      </c>
      <c r="D1596" s="14">
        <v>3</v>
      </c>
    </row>
    <row r="1597" hidden="1" spans="1:4">
      <c r="A1597" s="21">
        <v>45313235</v>
      </c>
      <c r="B1597" s="22">
        <v>1</v>
      </c>
      <c r="C1597" s="23">
        <v>13393</v>
      </c>
      <c r="D1597" s="14">
        <v>4</v>
      </c>
    </row>
    <row r="1598" hidden="1" spans="1:4">
      <c r="A1598" s="11" t="s">
        <v>412</v>
      </c>
      <c r="B1598" s="16">
        <v>5</v>
      </c>
      <c r="C1598" s="17">
        <v>2125292</v>
      </c>
      <c r="D1598" s="14">
        <v>1</v>
      </c>
    </row>
    <row r="1599" spans="1:4">
      <c r="A1599" s="19">
        <v>9948</v>
      </c>
      <c r="B1599" s="3">
        <v>5</v>
      </c>
      <c r="C1599" s="4">
        <v>2125292</v>
      </c>
      <c r="D1599" s="14">
        <v>2</v>
      </c>
    </row>
    <row r="1600" hidden="1" spans="1:4">
      <c r="A1600" s="20">
        <v>446903826512</v>
      </c>
      <c r="B1600" s="3">
        <v>5</v>
      </c>
      <c r="C1600" s="4">
        <v>2125292</v>
      </c>
      <c r="D1600" s="14">
        <v>3</v>
      </c>
    </row>
    <row r="1601" hidden="1" spans="1:4">
      <c r="A1601" s="21">
        <v>44690382</v>
      </c>
      <c r="B1601" s="22">
        <v>5</v>
      </c>
      <c r="C1601" s="23">
        <v>2125292</v>
      </c>
      <c r="D1601" s="14">
        <v>4</v>
      </c>
    </row>
    <row r="1602" hidden="1" spans="1:4">
      <c r="A1602" s="11" t="s">
        <v>413</v>
      </c>
      <c r="B1602" s="16">
        <v>49</v>
      </c>
      <c r="C1602" s="17">
        <v>1509731.24</v>
      </c>
      <c r="D1602" s="14">
        <v>1</v>
      </c>
    </row>
    <row r="1603" spans="1:4">
      <c r="A1603" s="19">
        <v>3979</v>
      </c>
      <c r="B1603" s="3">
        <v>49</v>
      </c>
      <c r="C1603" s="4">
        <v>1509731.24</v>
      </c>
      <c r="D1603" s="14">
        <v>2</v>
      </c>
    </row>
    <row r="1604" hidden="1" spans="1:4">
      <c r="A1604" s="20">
        <v>434316626599</v>
      </c>
      <c r="B1604" s="3">
        <v>49</v>
      </c>
      <c r="C1604" s="4">
        <v>1509731.24</v>
      </c>
      <c r="D1604" s="14">
        <v>3</v>
      </c>
    </row>
    <row r="1605" hidden="1" spans="1:4">
      <c r="A1605" s="21">
        <v>43431668</v>
      </c>
      <c r="B1605" s="22">
        <v>49</v>
      </c>
      <c r="C1605" s="23">
        <v>1509731.24</v>
      </c>
      <c r="D1605" s="14">
        <v>4</v>
      </c>
    </row>
    <row r="1606" hidden="1" spans="1:4">
      <c r="A1606" s="11" t="s">
        <v>414</v>
      </c>
      <c r="B1606" s="16">
        <v>1</v>
      </c>
      <c r="C1606" s="17">
        <v>11590</v>
      </c>
      <c r="D1606" s="14">
        <v>1</v>
      </c>
    </row>
    <row r="1607" spans="1:4">
      <c r="A1607" s="19">
        <v>12054</v>
      </c>
      <c r="B1607" s="3">
        <v>1</v>
      </c>
      <c r="C1607" s="4">
        <v>11590</v>
      </c>
      <c r="D1607" s="14">
        <v>2</v>
      </c>
    </row>
    <row r="1608" hidden="1" spans="1:4">
      <c r="A1608" s="20">
        <v>396129726512</v>
      </c>
      <c r="B1608" s="3">
        <v>1</v>
      </c>
      <c r="C1608" s="4">
        <v>11590</v>
      </c>
      <c r="D1608" s="14">
        <v>3</v>
      </c>
    </row>
    <row r="1609" hidden="1" spans="1:4">
      <c r="A1609" s="21">
        <v>39612978</v>
      </c>
      <c r="B1609" s="22">
        <v>1</v>
      </c>
      <c r="C1609" s="23">
        <v>11590</v>
      </c>
      <c r="D1609" s="14">
        <v>4</v>
      </c>
    </row>
    <row r="1610" hidden="1" spans="1:4">
      <c r="A1610" s="11" t="s">
        <v>415</v>
      </c>
      <c r="B1610" s="16">
        <v>2</v>
      </c>
      <c r="C1610" s="17">
        <v>175210</v>
      </c>
      <c r="D1610" s="14">
        <v>1</v>
      </c>
    </row>
    <row r="1611" spans="1:4">
      <c r="A1611" s="19">
        <v>3997</v>
      </c>
      <c r="B1611" s="3">
        <v>2</v>
      </c>
      <c r="C1611" s="4">
        <v>175210</v>
      </c>
      <c r="D1611" s="14">
        <v>2</v>
      </c>
    </row>
    <row r="1612" hidden="1" spans="1:4">
      <c r="A1612" s="20">
        <v>392996226569</v>
      </c>
      <c r="B1612" s="3">
        <v>2</v>
      </c>
      <c r="C1612" s="4">
        <v>175210</v>
      </c>
      <c r="D1612" s="14">
        <v>3</v>
      </c>
    </row>
    <row r="1613" hidden="1" spans="1:4">
      <c r="A1613" s="21">
        <v>39299627</v>
      </c>
      <c r="B1613" s="22">
        <v>2</v>
      </c>
      <c r="C1613" s="23">
        <v>175210</v>
      </c>
      <c r="D1613" s="14">
        <v>4</v>
      </c>
    </row>
    <row r="1614" hidden="1" spans="1:4">
      <c r="A1614" s="11" t="s">
        <v>416</v>
      </c>
      <c r="B1614" s="16">
        <v>30</v>
      </c>
      <c r="C1614" s="17">
        <v>2829505</v>
      </c>
      <c r="D1614" s="14">
        <v>1</v>
      </c>
    </row>
    <row r="1615" spans="1:4">
      <c r="A1615" s="19">
        <v>3998</v>
      </c>
      <c r="B1615" s="3">
        <v>30</v>
      </c>
      <c r="C1615" s="4">
        <v>2829505</v>
      </c>
      <c r="D1615" s="14">
        <v>2</v>
      </c>
    </row>
    <row r="1616" hidden="1" spans="1:4">
      <c r="A1616" s="20">
        <v>374340405673</v>
      </c>
      <c r="B1616" s="3">
        <v>30</v>
      </c>
      <c r="C1616" s="4">
        <v>2829505</v>
      </c>
      <c r="D1616" s="14">
        <v>3</v>
      </c>
    </row>
    <row r="1617" hidden="1" spans="1:4">
      <c r="A1617" s="21">
        <v>37434048</v>
      </c>
      <c r="B1617" s="22">
        <v>30</v>
      </c>
      <c r="C1617" s="23">
        <v>2829505</v>
      </c>
      <c r="D1617" s="14">
        <v>4</v>
      </c>
    </row>
    <row r="1618" hidden="1" spans="1:4">
      <c r="A1618" s="11" t="s">
        <v>417</v>
      </c>
      <c r="B1618" s="16">
        <v>1</v>
      </c>
      <c r="C1618" s="17">
        <v>45807</v>
      </c>
      <c r="D1618" s="14">
        <v>1</v>
      </c>
    </row>
    <row r="1619" spans="1:4">
      <c r="A1619" s="19">
        <v>4003</v>
      </c>
      <c r="B1619" s="3">
        <v>1</v>
      </c>
      <c r="C1619" s="4">
        <v>45807</v>
      </c>
      <c r="D1619" s="14">
        <v>2</v>
      </c>
    </row>
    <row r="1620" hidden="1" spans="1:4">
      <c r="A1620" s="20">
        <v>230959511260</v>
      </c>
      <c r="B1620" s="3">
        <v>1</v>
      </c>
      <c r="C1620" s="4">
        <v>45807</v>
      </c>
      <c r="D1620" s="14">
        <v>3</v>
      </c>
    </row>
    <row r="1621" hidden="1" spans="1:4">
      <c r="A1621" s="21">
        <v>23095954</v>
      </c>
      <c r="B1621" s="22">
        <v>1</v>
      </c>
      <c r="C1621" s="23">
        <v>45807</v>
      </c>
      <c r="D1621" s="14">
        <v>4</v>
      </c>
    </row>
    <row r="1622" hidden="1" spans="1:4">
      <c r="A1622" s="11" t="s">
        <v>418</v>
      </c>
      <c r="B1622" s="16">
        <v>1</v>
      </c>
      <c r="C1622" s="17">
        <v>44912</v>
      </c>
      <c r="D1622" s="14">
        <v>1</v>
      </c>
    </row>
    <row r="1623" spans="1:4">
      <c r="A1623" s="19">
        <v>4041</v>
      </c>
      <c r="B1623" s="3">
        <v>1</v>
      </c>
      <c r="C1623" s="4">
        <v>44912</v>
      </c>
      <c r="D1623" s="14">
        <v>2</v>
      </c>
    </row>
    <row r="1624" hidden="1" spans="1:4">
      <c r="A1624" s="20">
        <v>250197804637</v>
      </c>
      <c r="B1624" s="3">
        <v>1</v>
      </c>
      <c r="C1624" s="4">
        <v>44912</v>
      </c>
      <c r="D1624" s="14">
        <v>3</v>
      </c>
    </row>
    <row r="1625" hidden="1" spans="1:4">
      <c r="A1625" s="21">
        <v>25019785</v>
      </c>
      <c r="B1625" s="22">
        <v>1</v>
      </c>
      <c r="C1625" s="23">
        <v>44912</v>
      </c>
      <c r="D1625" s="14">
        <v>4</v>
      </c>
    </row>
    <row r="1626" hidden="1" spans="1:4">
      <c r="A1626" s="11" t="s">
        <v>419</v>
      </c>
      <c r="B1626" s="16">
        <v>2</v>
      </c>
      <c r="C1626" s="17">
        <v>121376.5</v>
      </c>
      <c r="D1626" s="14">
        <v>1</v>
      </c>
    </row>
    <row r="1627" spans="1:4">
      <c r="A1627" s="19">
        <v>10152</v>
      </c>
      <c r="B1627" s="3">
        <v>2</v>
      </c>
      <c r="C1627" s="4">
        <v>121376.5</v>
      </c>
      <c r="D1627" s="14">
        <v>2</v>
      </c>
    </row>
    <row r="1628" hidden="1" spans="1:4">
      <c r="A1628" s="20">
        <v>416960004625</v>
      </c>
      <c r="B1628" s="3">
        <v>2</v>
      </c>
      <c r="C1628" s="4">
        <v>121376.5</v>
      </c>
      <c r="D1628" s="14">
        <v>3</v>
      </c>
    </row>
    <row r="1629" hidden="1" spans="1:4">
      <c r="A1629" s="21">
        <v>41696004</v>
      </c>
      <c r="B1629" s="22">
        <v>2</v>
      </c>
      <c r="C1629" s="23">
        <v>121376.5</v>
      </c>
      <c r="D1629" s="14">
        <v>4</v>
      </c>
    </row>
    <row r="1630" hidden="1" spans="1:4">
      <c r="A1630" s="11" t="s">
        <v>420</v>
      </c>
      <c r="B1630" s="16">
        <v>3</v>
      </c>
      <c r="C1630" s="17">
        <v>272284</v>
      </c>
      <c r="D1630" s="14">
        <v>1</v>
      </c>
    </row>
    <row r="1631" spans="1:4">
      <c r="A1631" s="19">
        <v>4057</v>
      </c>
      <c r="B1631" s="3">
        <v>3</v>
      </c>
      <c r="C1631" s="4">
        <v>272284</v>
      </c>
      <c r="D1631" s="14">
        <v>2</v>
      </c>
    </row>
    <row r="1632" hidden="1" spans="1:4">
      <c r="A1632" s="20">
        <v>331838404653</v>
      </c>
      <c r="B1632" s="3">
        <v>3</v>
      </c>
      <c r="C1632" s="4">
        <v>272284</v>
      </c>
      <c r="D1632" s="14">
        <v>3</v>
      </c>
    </row>
    <row r="1633" hidden="1" spans="1:4">
      <c r="A1633" s="21">
        <v>33183845</v>
      </c>
      <c r="B1633" s="22">
        <v>3</v>
      </c>
      <c r="C1633" s="23">
        <v>272284</v>
      </c>
      <c r="D1633" s="14">
        <v>4</v>
      </c>
    </row>
    <row r="1634" hidden="1" spans="1:4">
      <c r="A1634" s="11" t="s">
        <v>421</v>
      </c>
      <c r="B1634" s="16">
        <v>34</v>
      </c>
      <c r="C1634" s="17">
        <v>2599327.7</v>
      </c>
      <c r="D1634" s="14">
        <v>1</v>
      </c>
    </row>
    <row r="1635" spans="1:4">
      <c r="A1635" s="19">
        <v>4066</v>
      </c>
      <c r="B1635" s="3">
        <v>34</v>
      </c>
      <c r="C1635" s="4">
        <v>2599327.7</v>
      </c>
      <c r="D1635" s="14">
        <v>2</v>
      </c>
    </row>
    <row r="1636" hidden="1" spans="1:4">
      <c r="A1636" s="20">
        <v>325654120278</v>
      </c>
      <c r="B1636" s="3">
        <v>34</v>
      </c>
      <c r="C1636" s="4">
        <v>2599327.7</v>
      </c>
      <c r="D1636" s="14">
        <v>3</v>
      </c>
    </row>
    <row r="1637" hidden="1" spans="1:4">
      <c r="A1637" s="21">
        <v>32565419</v>
      </c>
      <c r="B1637" s="22">
        <v>34</v>
      </c>
      <c r="C1637" s="23">
        <v>2599327.7</v>
      </c>
      <c r="D1637" s="14">
        <v>4</v>
      </c>
    </row>
    <row r="1638" hidden="1" spans="1:4">
      <c r="A1638" s="11" t="s">
        <v>422</v>
      </c>
      <c r="B1638" s="16">
        <v>2</v>
      </c>
      <c r="C1638" s="17">
        <v>40939</v>
      </c>
      <c r="D1638" s="14">
        <v>1</v>
      </c>
    </row>
    <row r="1639" spans="1:4">
      <c r="A1639" s="19">
        <v>11694</v>
      </c>
      <c r="B1639" s="3">
        <v>2</v>
      </c>
      <c r="C1639" s="4">
        <v>40939</v>
      </c>
      <c r="D1639" s="14">
        <v>2</v>
      </c>
    </row>
    <row r="1640" hidden="1" spans="1:4">
      <c r="A1640" s="20">
        <v>455317906039</v>
      </c>
      <c r="B1640" s="3">
        <v>2</v>
      </c>
      <c r="C1640" s="4">
        <v>40939</v>
      </c>
      <c r="D1640" s="14">
        <v>3</v>
      </c>
    </row>
    <row r="1641" hidden="1" spans="1:4">
      <c r="A1641" s="21">
        <v>45531792</v>
      </c>
      <c r="B1641" s="22">
        <v>2</v>
      </c>
      <c r="C1641" s="23">
        <v>40939</v>
      </c>
      <c r="D1641" s="14">
        <v>4</v>
      </c>
    </row>
    <row r="1642" hidden="1" spans="1:4">
      <c r="A1642" s="11" t="s">
        <v>423</v>
      </c>
      <c r="B1642" s="16">
        <v>2</v>
      </c>
      <c r="C1642" s="17">
        <v>60645</v>
      </c>
      <c r="D1642" s="14">
        <v>1</v>
      </c>
    </row>
    <row r="1643" spans="1:4">
      <c r="A1643" s="19">
        <v>12107</v>
      </c>
      <c r="B1643" s="3">
        <v>2</v>
      </c>
      <c r="C1643" s="4">
        <v>60645</v>
      </c>
      <c r="D1643" s="14">
        <v>2</v>
      </c>
    </row>
    <row r="1644" hidden="1" spans="1:4">
      <c r="A1644" s="26"/>
      <c r="B1644" s="3">
        <v>2</v>
      </c>
      <c r="C1644" s="4">
        <v>60645</v>
      </c>
      <c r="D1644" s="14">
        <v>3</v>
      </c>
    </row>
    <row r="1645" hidden="1" spans="1:4">
      <c r="A1645" s="21">
        <v>3493005675</v>
      </c>
      <c r="B1645" s="22">
        <v>2</v>
      </c>
      <c r="C1645" s="23">
        <v>60645</v>
      </c>
      <c r="D1645" s="14">
        <v>4</v>
      </c>
    </row>
    <row r="1646" hidden="1" spans="1:4">
      <c r="A1646" s="11" t="s">
        <v>424</v>
      </c>
      <c r="B1646" s="16">
        <v>1</v>
      </c>
      <c r="C1646" s="17">
        <v>8960</v>
      </c>
      <c r="D1646" s="14">
        <v>1</v>
      </c>
    </row>
    <row r="1647" spans="1:4">
      <c r="A1647" s="19">
        <v>9742</v>
      </c>
      <c r="B1647" s="3">
        <v>1</v>
      </c>
      <c r="C1647" s="4">
        <v>8960</v>
      </c>
      <c r="D1647" s="14">
        <v>2</v>
      </c>
    </row>
    <row r="1648" hidden="1" spans="1:4">
      <c r="A1648" s="20">
        <v>143084716014</v>
      </c>
      <c r="B1648" s="3">
        <v>1</v>
      </c>
      <c r="C1648" s="4">
        <v>8960</v>
      </c>
      <c r="D1648" s="14">
        <v>3</v>
      </c>
    </row>
    <row r="1649" hidden="1" spans="1:4">
      <c r="A1649" s="21">
        <v>14308479</v>
      </c>
      <c r="B1649" s="22">
        <v>1</v>
      </c>
      <c r="C1649" s="23">
        <v>8960</v>
      </c>
      <c r="D1649" s="14">
        <v>4</v>
      </c>
    </row>
    <row r="1650" hidden="1" spans="1:4">
      <c r="A1650" s="11" t="s">
        <v>425</v>
      </c>
      <c r="B1650" s="16">
        <v>13</v>
      </c>
      <c r="C1650" s="17">
        <v>5404950</v>
      </c>
      <c r="D1650" s="14">
        <v>1</v>
      </c>
    </row>
    <row r="1651" spans="1:4">
      <c r="A1651" s="19">
        <v>4085</v>
      </c>
      <c r="B1651" s="3">
        <v>13</v>
      </c>
      <c r="C1651" s="4">
        <v>5404950</v>
      </c>
      <c r="D1651" s="14">
        <v>2</v>
      </c>
    </row>
    <row r="1652" hidden="1" spans="1:4">
      <c r="A1652" s="20">
        <v>375043016181</v>
      </c>
      <c r="B1652" s="3">
        <v>13</v>
      </c>
      <c r="C1652" s="4">
        <v>5404950</v>
      </c>
      <c r="D1652" s="14">
        <v>3</v>
      </c>
    </row>
    <row r="1653" hidden="1" spans="1:4">
      <c r="A1653" s="21">
        <v>37504303</v>
      </c>
      <c r="B1653" s="22">
        <v>13</v>
      </c>
      <c r="C1653" s="23">
        <v>5404950</v>
      </c>
      <c r="D1653" s="14">
        <v>4</v>
      </c>
    </row>
    <row r="1654" hidden="1" spans="1:4">
      <c r="A1654" s="11" t="s">
        <v>426</v>
      </c>
      <c r="B1654" s="16">
        <v>8</v>
      </c>
      <c r="C1654" s="17">
        <v>68370</v>
      </c>
      <c r="D1654" s="14">
        <v>1</v>
      </c>
    </row>
    <row r="1655" spans="1:4">
      <c r="A1655" s="19">
        <v>11085</v>
      </c>
      <c r="B1655" s="3">
        <v>8</v>
      </c>
      <c r="C1655" s="4">
        <v>68370</v>
      </c>
      <c r="D1655" s="14">
        <v>2</v>
      </c>
    </row>
    <row r="1656" hidden="1" spans="1:4">
      <c r="A1656" s="26"/>
      <c r="B1656" s="3">
        <v>8</v>
      </c>
      <c r="C1656" s="4">
        <v>68370</v>
      </c>
      <c r="D1656" s="14">
        <v>3</v>
      </c>
    </row>
    <row r="1657" hidden="1" spans="1:4">
      <c r="A1657" s="21">
        <v>3355201297</v>
      </c>
      <c r="B1657" s="22">
        <v>8</v>
      </c>
      <c r="C1657" s="23">
        <v>68370</v>
      </c>
      <c r="D1657" s="14">
        <v>4</v>
      </c>
    </row>
    <row r="1658" hidden="1" spans="1:4">
      <c r="A1658" s="11" t="s">
        <v>427</v>
      </c>
      <c r="B1658" s="16">
        <v>1</v>
      </c>
      <c r="C1658" s="17">
        <v>4551</v>
      </c>
      <c r="D1658" s="14">
        <v>1</v>
      </c>
    </row>
    <row r="1659" spans="1:4">
      <c r="A1659" s="19">
        <v>4981</v>
      </c>
      <c r="B1659" s="3">
        <v>1</v>
      </c>
      <c r="C1659" s="4">
        <v>4551</v>
      </c>
      <c r="D1659" s="14">
        <v>2</v>
      </c>
    </row>
    <row r="1660" hidden="1" spans="1:4">
      <c r="A1660" s="20">
        <v>402941520302</v>
      </c>
      <c r="B1660" s="3">
        <v>1</v>
      </c>
      <c r="C1660" s="4">
        <v>4551</v>
      </c>
      <c r="D1660" s="14">
        <v>3</v>
      </c>
    </row>
    <row r="1661" hidden="1" spans="1:4">
      <c r="A1661" s="21">
        <v>40294150</v>
      </c>
      <c r="B1661" s="22">
        <v>1</v>
      </c>
      <c r="C1661" s="23">
        <v>4551</v>
      </c>
      <c r="D1661" s="14">
        <v>4</v>
      </c>
    </row>
    <row r="1662" hidden="1" spans="1:4">
      <c r="A1662" s="11" t="s">
        <v>428</v>
      </c>
      <c r="B1662" s="16">
        <v>3</v>
      </c>
      <c r="C1662" s="17">
        <v>258665.9</v>
      </c>
      <c r="D1662" s="14">
        <v>1</v>
      </c>
    </row>
    <row r="1663" spans="1:4">
      <c r="A1663" s="19">
        <v>4196</v>
      </c>
      <c r="B1663" s="3">
        <v>3</v>
      </c>
      <c r="C1663" s="4">
        <v>258665.9</v>
      </c>
      <c r="D1663" s="14">
        <v>2</v>
      </c>
    </row>
    <row r="1664" hidden="1" spans="1:4">
      <c r="A1664" s="20">
        <v>202828804655</v>
      </c>
      <c r="B1664" s="3">
        <v>3</v>
      </c>
      <c r="C1664" s="4">
        <v>258665.9</v>
      </c>
      <c r="D1664" s="14">
        <v>3</v>
      </c>
    </row>
    <row r="1665" hidden="1" spans="1:4">
      <c r="A1665" s="21">
        <v>20282880</v>
      </c>
      <c r="B1665" s="22">
        <v>3</v>
      </c>
      <c r="C1665" s="23">
        <v>258665.9</v>
      </c>
      <c r="D1665" s="14">
        <v>4</v>
      </c>
    </row>
    <row r="1666" hidden="1" spans="1:4">
      <c r="A1666" s="11" t="s">
        <v>429</v>
      </c>
      <c r="B1666" s="16">
        <v>3</v>
      </c>
      <c r="C1666" s="17">
        <v>466059</v>
      </c>
      <c r="D1666" s="14">
        <v>1</v>
      </c>
    </row>
    <row r="1667" spans="1:4">
      <c r="A1667" s="19">
        <v>11226</v>
      </c>
      <c r="B1667" s="3">
        <v>3</v>
      </c>
      <c r="C1667" s="4">
        <v>466059</v>
      </c>
      <c r="D1667" s="14">
        <v>2</v>
      </c>
    </row>
    <row r="1668" hidden="1" spans="1:4">
      <c r="A1668" s="20">
        <v>451703704662</v>
      </c>
      <c r="B1668" s="3">
        <v>3</v>
      </c>
      <c r="C1668" s="4">
        <v>466059</v>
      </c>
      <c r="D1668" s="14">
        <v>3</v>
      </c>
    </row>
    <row r="1669" hidden="1" spans="1:4">
      <c r="A1669" s="21">
        <v>45170373</v>
      </c>
      <c r="B1669" s="22">
        <v>3</v>
      </c>
      <c r="C1669" s="23">
        <v>466059</v>
      </c>
      <c r="D1669" s="14">
        <v>4</v>
      </c>
    </row>
    <row r="1670" hidden="1" spans="1:4">
      <c r="A1670" s="11" t="s">
        <v>430</v>
      </c>
      <c r="B1670" s="16">
        <v>10</v>
      </c>
      <c r="C1670" s="17">
        <v>89761.4</v>
      </c>
      <c r="D1670" s="14">
        <v>1</v>
      </c>
    </row>
    <row r="1671" spans="1:4">
      <c r="A1671" s="19">
        <v>10189</v>
      </c>
      <c r="B1671" s="3">
        <v>10</v>
      </c>
      <c r="C1671" s="4">
        <v>89761.4</v>
      </c>
      <c r="D1671" s="14">
        <v>2</v>
      </c>
    </row>
    <row r="1672" hidden="1" spans="1:4">
      <c r="A1672" s="20">
        <v>445003708322</v>
      </c>
      <c r="B1672" s="3">
        <v>10</v>
      </c>
      <c r="C1672" s="4">
        <v>89761.4</v>
      </c>
      <c r="D1672" s="14">
        <v>3</v>
      </c>
    </row>
    <row r="1673" hidden="1" spans="1:4">
      <c r="A1673" s="21">
        <v>44500370</v>
      </c>
      <c r="B1673" s="22">
        <v>10</v>
      </c>
      <c r="C1673" s="23">
        <v>89761.4</v>
      </c>
      <c r="D1673" s="14">
        <v>4</v>
      </c>
    </row>
    <row r="1674" hidden="1" spans="1:4">
      <c r="A1674" s="11" t="s">
        <v>431</v>
      </c>
      <c r="B1674" s="16">
        <v>11</v>
      </c>
      <c r="C1674" s="17">
        <v>746930</v>
      </c>
      <c r="D1674" s="14">
        <v>1</v>
      </c>
    </row>
    <row r="1675" spans="1:4">
      <c r="A1675" s="19">
        <v>4232</v>
      </c>
      <c r="B1675" s="3">
        <v>11</v>
      </c>
      <c r="C1675" s="4">
        <v>746930</v>
      </c>
      <c r="D1675" s="14">
        <v>2</v>
      </c>
    </row>
    <row r="1676" hidden="1" spans="1:4">
      <c r="A1676" s="20">
        <v>400734420311</v>
      </c>
      <c r="B1676" s="3">
        <v>11</v>
      </c>
      <c r="C1676" s="4">
        <v>746930</v>
      </c>
      <c r="D1676" s="14">
        <v>3</v>
      </c>
    </row>
    <row r="1677" hidden="1" spans="1:4">
      <c r="A1677" s="21">
        <v>40073446</v>
      </c>
      <c r="B1677" s="22">
        <v>11</v>
      </c>
      <c r="C1677" s="23">
        <v>746930</v>
      </c>
      <c r="D1677" s="14">
        <v>4</v>
      </c>
    </row>
    <row r="1678" hidden="1" spans="1:4">
      <c r="A1678" s="11" t="s">
        <v>432</v>
      </c>
      <c r="B1678" s="16">
        <v>6</v>
      </c>
      <c r="C1678" s="17">
        <v>747229</v>
      </c>
      <c r="D1678" s="14">
        <v>1</v>
      </c>
    </row>
    <row r="1679" spans="1:4">
      <c r="A1679" s="19">
        <v>11343</v>
      </c>
      <c r="B1679" s="3">
        <v>6</v>
      </c>
      <c r="C1679" s="4">
        <v>747229</v>
      </c>
      <c r="D1679" s="14">
        <v>2</v>
      </c>
    </row>
    <row r="1680" hidden="1" spans="1:4">
      <c r="A1680" s="20">
        <v>448993504103</v>
      </c>
      <c r="B1680" s="3">
        <v>6</v>
      </c>
      <c r="C1680" s="4">
        <v>747229</v>
      </c>
      <c r="D1680" s="14">
        <v>3</v>
      </c>
    </row>
    <row r="1681" hidden="1" spans="1:4">
      <c r="A1681" s="21">
        <v>44899352</v>
      </c>
      <c r="B1681" s="22">
        <v>6</v>
      </c>
      <c r="C1681" s="23">
        <v>747229</v>
      </c>
      <c r="D1681" s="14">
        <v>4</v>
      </c>
    </row>
    <row r="1682" hidden="1" spans="1:4">
      <c r="A1682" s="11" t="s">
        <v>433</v>
      </c>
      <c r="B1682" s="16">
        <v>10</v>
      </c>
      <c r="C1682" s="17">
        <v>92385</v>
      </c>
      <c r="D1682" s="14">
        <v>1</v>
      </c>
    </row>
    <row r="1683" spans="1:4">
      <c r="A1683" s="19">
        <v>4268</v>
      </c>
      <c r="B1683" s="3">
        <v>10</v>
      </c>
      <c r="C1683" s="4">
        <v>92385</v>
      </c>
      <c r="D1683" s="14">
        <v>2</v>
      </c>
    </row>
    <row r="1684" hidden="1" spans="1:4">
      <c r="A1684" s="26"/>
      <c r="B1684" s="3">
        <v>10</v>
      </c>
      <c r="C1684" s="4">
        <v>92385</v>
      </c>
      <c r="D1684" s="14">
        <v>3</v>
      </c>
    </row>
    <row r="1685" hidden="1" spans="1:4">
      <c r="A1685" s="21">
        <v>3391609650</v>
      </c>
      <c r="B1685" s="22">
        <v>10</v>
      </c>
      <c r="C1685" s="23">
        <v>92385</v>
      </c>
      <c r="D1685" s="14">
        <v>4</v>
      </c>
    </row>
    <row r="1686" hidden="1" spans="1:4">
      <c r="A1686" s="11" t="s">
        <v>434</v>
      </c>
      <c r="B1686" s="16">
        <v>26</v>
      </c>
      <c r="C1686" s="17">
        <v>313206</v>
      </c>
      <c r="D1686" s="14">
        <v>1</v>
      </c>
    </row>
    <row r="1687" spans="1:4">
      <c r="A1687" s="19">
        <v>11280</v>
      </c>
      <c r="B1687" s="3">
        <v>26</v>
      </c>
      <c r="C1687" s="4">
        <v>313206</v>
      </c>
      <c r="D1687" s="14">
        <v>2</v>
      </c>
    </row>
    <row r="1688" hidden="1" spans="1:4">
      <c r="A1688" s="20">
        <v>310899626146</v>
      </c>
      <c r="B1688" s="3">
        <v>26</v>
      </c>
      <c r="C1688" s="4">
        <v>313206</v>
      </c>
      <c r="D1688" s="14">
        <v>3</v>
      </c>
    </row>
    <row r="1689" hidden="1" spans="1:4">
      <c r="A1689" s="21">
        <v>31089969</v>
      </c>
      <c r="B1689" s="22">
        <v>26</v>
      </c>
      <c r="C1689" s="23">
        <v>313206</v>
      </c>
      <c r="D1689" s="14">
        <v>4</v>
      </c>
    </row>
    <row r="1690" hidden="1" spans="1:4">
      <c r="A1690" s="11" t="s">
        <v>435</v>
      </c>
      <c r="B1690" s="16">
        <v>15</v>
      </c>
      <c r="C1690" s="17">
        <v>307543.3</v>
      </c>
      <c r="D1690" s="14">
        <v>1</v>
      </c>
    </row>
    <row r="1691" spans="1:4">
      <c r="A1691" s="19">
        <v>4302</v>
      </c>
      <c r="B1691" s="3">
        <v>15</v>
      </c>
      <c r="C1691" s="4">
        <v>307543.3</v>
      </c>
      <c r="D1691" s="14">
        <v>2</v>
      </c>
    </row>
    <row r="1692" hidden="1" spans="1:4">
      <c r="A1692" s="20">
        <v>255293204665</v>
      </c>
      <c r="B1692" s="3">
        <v>15</v>
      </c>
      <c r="C1692" s="4">
        <v>307543.3</v>
      </c>
      <c r="D1692" s="14">
        <v>3</v>
      </c>
    </row>
    <row r="1693" hidden="1" spans="1:4">
      <c r="A1693" s="21">
        <v>25529322</v>
      </c>
      <c r="B1693" s="22">
        <v>15</v>
      </c>
      <c r="C1693" s="23">
        <v>307543.3</v>
      </c>
      <c r="D1693" s="14">
        <v>4</v>
      </c>
    </row>
    <row r="1694" hidden="1" spans="1:4">
      <c r="A1694" s="11" t="s">
        <v>436</v>
      </c>
      <c r="B1694" s="16">
        <v>2</v>
      </c>
      <c r="C1694" s="17">
        <v>333720.5</v>
      </c>
      <c r="D1694" s="14">
        <v>1</v>
      </c>
    </row>
    <row r="1695" spans="1:4">
      <c r="A1695" s="19">
        <v>4304</v>
      </c>
      <c r="B1695" s="3">
        <v>2</v>
      </c>
      <c r="C1695" s="4">
        <v>333720.5</v>
      </c>
      <c r="D1695" s="14">
        <v>2</v>
      </c>
    </row>
    <row r="1696" hidden="1" spans="1:4">
      <c r="A1696" s="20">
        <v>349531320327</v>
      </c>
      <c r="B1696" s="3">
        <v>2</v>
      </c>
      <c r="C1696" s="4">
        <v>333720.5</v>
      </c>
      <c r="D1696" s="14">
        <v>3</v>
      </c>
    </row>
    <row r="1697" hidden="1" spans="1:4">
      <c r="A1697" s="21">
        <v>34953135</v>
      </c>
      <c r="B1697" s="22">
        <v>2</v>
      </c>
      <c r="C1697" s="23">
        <v>333720.5</v>
      </c>
      <c r="D1697" s="14">
        <v>4</v>
      </c>
    </row>
    <row r="1698" hidden="1" spans="1:4">
      <c r="A1698" s="11" t="s">
        <v>437</v>
      </c>
      <c r="B1698" s="16">
        <v>1</v>
      </c>
      <c r="C1698" s="17">
        <v>229469.6</v>
      </c>
      <c r="D1698" s="14">
        <v>1</v>
      </c>
    </row>
    <row r="1699" spans="1:4">
      <c r="A1699" s="19">
        <v>12209</v>
      </c>
      <c r="B1699" s="3">
        <v>1</v>
      </c>
      <c r="C1699" s="4">
        <v>229469.6</v>
      </c>
      <c r="D1699" s="14">
        <v>2</v>
      </c>
    </row>
    <row r="1700" hidden="1" spans="1:4">
      <c r="A1700" s="20">
        <v>411440023208</v>
      </c>
      <c r="B1700" s="3">
        <v>1</v>
      </c>
      <c r="C1700" s="4">
        <v>229469.6</v>
      </c>
      <c r="D1700" s="14">
        <v>3</v>
      </c>
    </row>
    <row r="1701" hidden="1" spans="1:4">
      <c r="A1701" s="21">
        <v>41144004</v>
      </c>
      <c r="B1701" s="22">
        <v>1</v>
      </c>
      <c r="C1701" s="23">
        <v>229469.6</v>
      </c>
      <c r="D1701" s="14">
        <v>4</v>
      </c>
    </row>
    <row r="1702" hidden="1" spans="1:4">
      <c r="A1702" s="11" t="s">
        <v>438</v>
      </c>
      <c r="B1702" s="16">
        <v>2</v>
      </c>
      <c r="C1702" s="17">
        <v>219834</v>
      </c>
      <c r="D1702" s="14">
        <v>1</v>
      </c>
    </row>
    <row r="1703" spans="1:4">
      <c r="A1703" s="19">
        <v>10087</v>
      </c>
      <c r="B1703" s="3">
        <v>2</v>
      </c>
      <c r="C1703" s="4">
        <v>219834</v>
      </c>
      <c r="D1703" s="14">
        <v>2</v>
      </c>
    </row>
    <row r="1704" hidden="1" spans="1:4">
      <c r="A1704" s="20">
        <v>444873304655</v>
      </c>
      <c r="B1704" s="3">
        <v>2</v>
      </c>
      <c r="C1704" s="4">
        <v>219834</v>
      </c>
      <c r="D1704" s="14">
        <v>3</v>
      </c>
    </row>
    <row r="1705" hidden="1" spans="1:4">
      <c r="A1705" s="21">
        <v>44487334</v>
      </c>
      <c r="B1705" s="22">
        <v>2</v>
      </c>
      <c r="C1705" s="23">
        <v>219834</v>
      </c>
      <c r="D1705" s="14">
        <v>4</v>
      </c>
    </row>
    <row r="1706" hidden="1" spans="1:4">
      <c r="A1706" s="11" t="s">
        <v>439</v>
      </c>
      <c r="B1706" s="16">
        <v>3</v>
      </c>
      <c r="C1706" s="17">
        <v>61641</v>
      </c>
      <c r="D1706" s="14">
        <v>1</v>
      </c>
    </row>
    <row r="1707" spans="1:4">
      <c r="A1707" s="19">
        <v>4330</v>
      </c>
      <c r="B1707" s="3">
        <v>3</v>
      </c>
      <c r="C1707" s="4">
        <v>61641</v>
      </c>
      <c r="D1707" s="14">
        <v>2</v>
      </c>
    </row>
    <row r="1708" hidden="1" spans="1:4">
      <c r="A1708" s="20">
        <v>371061023012</v>
      </c>
      <c r="B1708" s="3">
        <v>3</v>
      </c>
      <c r="C1708" s="4">
        <v>61641</v>
      </c>
      <c r="D1708" s="14">
        <v>3</v>
      </c>
    </row>
    <row r="1709" hidden="1" spans="1:4">
      <c r="A1709" s="21">
        <v>37106104</v>
      </c>
      <c r="B1709" s="22">
        <v>3</v>
      </c>
      <c r="C1709" s="23">
        <v>61641</v>
      </c>
      <c r="D1709" s="14">
        <v>4</v>
      </c>
    </row>
    <row r="1710" hidden="1" spans="1:4">
      <c r="A1710" s="11" t="s">
        <v>440</v>
      </c>
      <c r="B1710" s="16">
        <v>3</v>
      </c>
      <c r="C1710" s="17">
        <v>426762</v>
      </c>
      <c r="D1710" s="14">
        <v>1</v>
      </c>
    </row>
    <row r="1711" spans="1:4">
      <c r="A1711" s="19">
        <v>4344</v>
      </c>
      <c r="B1711" s="3">
        <v>3</v>
      </c>
      <c r="C1711" s="4">
        <v>426762</v>
      </c>
      <c r="D1711" s="14">
        <v>2</v>
      </c>
    </row>
    <row r="1712" hidden="1" spans="1:4">
      <c r="A1712" s="20">
        <v>401209904646</v>
      </c>
      <c r="B1712" s="3">
        <v>3</v>
      </c>
      <c r="C1712" s="4">
        <v>426762</v>
      </c>
      <c r="D1712" s="14">
        <v>3</v>
      </c>
    </row>
    <row r="1713" hidden="1" spans="1:4">
      <c r="A1713" s="21">
        <v>40120993</v>
      </c>
      <c r="B1713" s="22">
        <v>3</v>
      </c>
      <c r="C1713" s="23">
        <v>426762</v>
      </c>
      <c r="D1713" s="14">
        <v>4</v>
      </c>
    </row>
    <row r="1714" hidden="1" spans="1:4">
      <c r="A1714" s="11" t="s">
        <v>441</v>
      </c>
      <c r="B1714" s="16">
        <v>3</v>
      </c>
      <c r="C1714" s="17">
        <v>15519.5</v>
      </c>
      <c r="D1714" s="14">
        <v>1</v>
      </c>
    </row>
    <row r="1715" spans="1:4">
      <c r="A1715" s="19">
        <v>4346</v>
      </c>
      <c r="B1715" s="3">
        <v>3</v>
      </c>
      <c r="C1715" s="4">
        <v>15519.5</v>
      </c>
      <c r="D1715" s="14">
        <v>2</v>
      </c>
    </row>
    <row r="1716" hidden="1" spans="1:4">
      <c r="A1716" s="20">
        <v>382381226558</v>
      </c>
      <c r="B1716" s="3">
        <v>3</v>
      </c>
      <c r="C1716" s="4">
        <v>15519.5</v>
      </c>
      <c r="D1716" s="14">
        <v>3</v>
      </c>
    </row>
    <row r="1717" hidden="1" spans="1:4">
      <c r="A1717" s="21">
        <v>38238123</v>
      </c>
      <c r="B1717" s="22">
        <v>3</v>
      </c>
      <c r="C1717" s="23">
        <v>15519.5</v>
      </c>
      <c r="D1717" s="14">
        <v>4</v>
      </c>
    </row>
    <row r="1718" hidden="1" spans="1:4">
      <c r="A1718" s="11" t="s">
        <v>442</v>
      </c>
      <c r="B1718" s="16">
        <v>1</v>
      </c>
      <c r="C1718" s="17">
        <v>3405</v>
      </c>
      <c r="D1718" s="14">
        <v>1</v>
      </c>
    </row>
    <row r="1719" spans="1:4">
      <c r="A1719" s="19">
        <v>10324</v>
      </c>
      <c r="B1719" s="3">
        <v>1</v>
      </c>
      <c r="C1719" s="4">
        <v>3405</v>
      </c>
      <c r="D1719" s="14">
        <v>2</v>
      </c>
    </row>
    <row r="1720" hidden="1" spans="1:4">
      <c r="A1720" s="20">
        <v>440374114241</v>
      </c>
      <c r="B1720" s="3">
        <v>1</v>
      </c>
      <c r="C1720" s="4">
        <v>3405</v>
      </c>
      <c r="D1720" s="14">
        <v>3</v>
      </c>
    </row>
    <row r="1721" hidden="1" spans="1:4">
      <c r="A1721" s="21">
        <v>44037417</v>
      </c>
      <c r="B1721" s="22">
        <v>1</v>
      </c>
      <c r="C1721" s="23">
        <v>3405</v>
      </c>
      <c r="D1721" s="14">
        <v>4</v>
      </c>
    </row>
    <row r="1722" hidden="1" spans="1:4">
      <c r="A1722" s="11" t="s">
        <v>443</v>
      </c>
      <c r="B1722" s="16">
        <v>14</v>
      </c>
      <c r="C1722" s="17">
        <v>1149907</v>
      </c>
      <c r="D1722" s="14">
        <v>1</v>
      </c>
    </row>
    <row r="1723" spans="1:4">
      <c r="A1723" s="19">
        <v>4421</v>
      </c>
      <c r="B1723" s="3">
        <v>14</v>
      </c>
      <c r="C1723" s="4">
        <v>1149907</v>
      </c>
      <c r="D1723" s="14">
        <v>2</v>
      </c>
    </row>
    <row r="1724" hidden="1" spans="1:4">
      <c r="A1724" s="20">
        <v>230743904650</v>
      </c>
      <c r="B1724" s="3">
        <v>14</v>
      </c>
      <c r="C1724" s="4">
        <v>1149907</v>
      </c>
      <c r="D1724" s="14">
        <v>3</v>
      </c>
    </row>
    <row r="1725" hidden="1" spans="1:4">
      <c r="A1725" s="21">
        <v>23074395</v>
      </c>
      <c r="B1725" s="22">
        <v>14</v>
      </c>
      <c r="C1725" s="23">
        <v>1149907</v>
      </c>
      <c r="D1725" s="14">
        <v>4</v>
      </c>
    </row>
    <row r="1726" hidden="1" spans="1:4">
      <c r="A1726" s="11" t="s">
        <v>444</v>
      </c>
      <c r="B1726" s="16">
        <v>3</v>
      </c>
      <c r="C1726" s="17">
        <v>27506.5</v>
      </c>
      <c r="D1726" s="14">
        <v>1</v>
      </c>
    </row>
    <row r="1727" spans="1:4">
      <c r="A1727" s="19">
        <v>10180</v>
      </c>
      <c r="B1727" s="3">
        <v>3</v>
      </c>
      <c r="C1727" s="4">
        <v>27506.5</v>
      </c>
      <c r="D1727" s="14">
        <v>2</v>
      </c>
    </row>
    <row r="1728" hidden="1" spans="1:4">
      <c r="A1728" s="20">
        <v>446462604613</v>
      </c>
      <c r="B1728" s="3">
        <v>3</v>
      </c>
      <c r="C1728" s="4">
        <v>27506.5</v>
      </c>
      <c r="D1728" s="14">
        <v>3</v>
      </c>
    </row>
    <row r="1729" hidden="1" spans="1:4">
      <c r="A1729" s="21">
        <v>44646265</v>
      </c>
      <c r="B1729" s="22">
        <v>3</v>
      </c>
      <c r="C1729" s="23">
        <v>27506.5</v>
      </c>
      <c r="D1729" s="14">
        <v>4</v>
      </c>
    </row>
    <row r="1730" hidden="1" spans="1:4">
      <c r="A1730" s="11" t="s">
        <v>445</v>
      </c>
      <c r="B1730" s="16">
        <v>1</v>
      </c>
      <c r="C1730" s="17">
        <v>2810</v>
      </c>
      <c r="D1730" s="14">
        <v>1</v>
      </c>
    </row>
    <row r="1731" spans="1:4">
      <c r="A1731" s="19">
        <v>10333</v>
      </c>
      <c r="B1731" s="3">
        <v>1</v>
      </c>
      <c r="C1731" s="4">
        <v>2810</v>
      </c>
      <c r="D1731" s="14">
        <v>2</v>
      </c>
    </row>
    <row r="1732" hidden="1" spans="1:4">
      <c r="A1732" s="20">
        <v>444577310272</v>
      </c>
      <c r="B1732" s="3">
        <v>1</v>
      </c>
      <c r="C1732" s="4">
        <v>2810</v>
      </c>
      <c r="D1732" s="14">
        <v>3</v>
      </c>
    </row>
    <row r="1733" hidden="1" spans="1:4">
      <c r="A1733" s="21">
        <v>44457734</v>
      </c>
      <c r="B1733" s="22">
        <v>1</v>
      </c>
      <c r="C1733" s="23">
        <v>2810</v>
      </c>
      <c r="D1733" s="14">
        <v>4</v>
      </c>
    </row>
    <row r="1734" hidden="1" spans="1:4">
      <c r="A1734" s="11" t="s">
        <v>446</v>
      </c>
      <c r="B1734" s="16">
        <v>1</v>
      </c>
      <c r="C1734" s="17">
        <v>5732</v>
      </c>
      <c r="D1734" s="14">
        <v>1</v>
      </c>
    </row>
    <row r="1735" spans="1:4">
      <c r="A1735" s="19">
        <v>10290</v>
      </c>
      <c r="B1735" s="3">
        <v>1</v>
      </c>
      <c r="C1735" s="4">
        <v>5732</v>
      </c>
      <c r="D1735" s="14">
        <v>2</v>
      </c>
    </row>
    <row r="1736" hidden="1" spans="1:4">
      <c r="A1736" s="20">
        <v>452389926589</v>
      </c>
      <c r="B1736" s="3">
        <v>1</v>
      </c>
      <c r="C1736" s="4">
        <v>5732</v>
      </c>
      <c r="D1736" s="14">
        <v>3</v>
      </c>
    </row>
    <row r="1737" hidden="1" spans="1:4">
      <c r="A1737" s="21">
        <v>45238991</v>
      </c>
      <c r="B1737" s="22">
        <v>1</v>
      </c>
      <c r="C1737" s="23">
        <v>5732</v>
      </c>
      <c r="D1737" s="14">
        <v>4</v>
      </c>
    </row>
    <row r="1738" hidden="1" spans="1:4">
      <c r="A1738" s="11" t="s">
        <v>447</v>
      </c>
      <c r="B1738" s="16">
        <v>5</v>
      </c>
      <c r="C1738" s="17">
        <v>82329.6</v>
      </c>
      <c r="D1738" s="14">
        <v>1</v>
      </c>
    </row>
    <row r="1739" spans="1:4">
      <c r="A1739" s="19">
        <v>11553</v>
      </c>
      <c r="B1739" s="3">
        <v>5</v>
      </c>
      <c r="C1739" s="4">
        <v>82329.6</v>
      </c>
      <c r="D1739" s="14">
        <v>2</v>
      </c>
    </row>
    <row r="1740" hidden="1" spans="1:4">
      <c r="A1740" s="20">
        <v>457314526503</v>
      </c>
      <c r="B1740" s="3">
        <v>5</v>
      </c>
      <c r="C1740" s="4">
        <v>82329.6</v>
      </c>
      <c r="D1740" s="14">
        <v>3</v>
      </c>
    </row>
    <row r="1741" hidden="1" spans="1:4">
      <c r="A1741" s="21">
        <v>45731450</v>
      </c>
      <c r="B1741" s="22">
        <v>5</v>
      </c>
      <c r="C1741" s="23">
        <v>82329.6</v>
      </c>
      <c r="D1741" s="14">
        <v>4</v>
      </c>
    </row>
    <row r="1742" hidden="1" spans="1:4">
      <c r="A1742" s="11" t="s">
        <v>448</v>
      </c>
      <c r="B1742" s="16">
        <v>2</v>
      </c>
      <c r="C1742" s="17">
        <v>24560</v>
      </c>
      <c r="D1742" s="14">
        <v>1</v>
      </c>
    </row>
    <row r="1743" spans="1:4">
      <c r="A1743" s="19">
        <v>4432</v>
      </c>
      <c r="B1743" s="3">
        <v>2</v>
      </c>
      <c r="C1743" s="4">
        <v>24560</v>
      </c>
      <c r="D1743" s="14">
        <v>2</v>
      </c>
    </row>
    <row r="1744" hidden="1" spans="1:4">
      <c r="A1744" s="20">
        <v>400889304089</v>
      </c>
      <c r="B1744" s="3">
        <v>2</v>
      </c>
      <c r="C1744" s="4">
        <v>24560</v>
      </c>
      <c r="D1744" s="14">
        <v>3</v>
      </c>
    </row>
    <row r="1745" hidden="1" spans="1:4">
      <c r="A1745" s="21">
        <v>40088934</v>
      </c>
      <c r="B1745" s="22">
        <v>2</v>
      </c>
      <c r="C1745" s="23">
        <v>24560</v>
      </c>
      <c r="D1745" s="14">
        <v>4</v>
      </c>
    </row>
    <row r="1746" hidden="1" spans="1:4">
      <c r="A1746" s="11" t="s">
        <v>449</v>
      </c>
      <c r="B1746" s="16">
        <v>30</v>
      </c>
      <c r="C1746" s="17">
        <v>1728645</v>
      </c>
      <c r="D1746" s="14">
        <v>1</v>
      </c>
    </row>
    <row r="1747" spans="1:4">
      <c r="A1747" s="19">
        <v>9979</v>
      </c>
      <c r="B1747" s="3">
        <v>30</v>
      </c>
      <c r="C1747" s="4">
        <v>1728645</v>
      </c>
      <c r="D1747" s="14">
        <v>2</v>
      </c>
    </row>
    <row r="1748" hidden="1" spans="1:4">
      <c r="A1748" s="20">
        <v>447204215213</v>
      </c>
      <c r="B1748" s="3">
        <v>30</v>
      </c>
      <c r="C1748" s="4">
        <v>1728645</v>
      </c>
      <c r="D1748" s="14">
        <v>3</v>
      </c>
    </row>
    <row r="1749" hidden="1" spans="1:4">
      <c r="A1749" s="21">
        <v>44720427</v>
      </c>
      <c r="B1749" s="22">
        <v>30</v>
      </c>
      <c r="C1749" s="23">
        <v>1728645</v>
      </c>
      <c r="D1749" s="14">
        <v>4</v>
      </c>
    </row>
    <row r="1750" hidden="1" spans="1:4">
      <c r="A1750" s="11" t="s">
        <v>450</v>
      </c>
      <c r="B1750" s="16">
        <v>5</v>
      </c>
      <c r="C1750" s="17">
        <v>82271.3</v>
      </c>
      <c r="D1750" s="14">
        <v>1</v>
      </c>
    </row>
    <row r="1751" spans="1:4">
      <c r="A1751" s="19">
        <v>4436</v>
      </c>
      <c r="B1751" s="3">
        <v>5</v>
      </c>
      <c r="C1751" s="4">
        <v>82271.3</v>
      </c>
      <c r="D1751" s="14">
        <v>2</v>
      </c>
    </row>
    <row r="1752" hidden="1" spans="1:4">
      <c r="A1752" s="20">
        <v>434808826509</v>
      </c>
      <c r="B1752" s="3">
        <v>5</v>
      </c>
      <c r="C1752" s="4">
        <v>82271.3</v>
      </c>
      <c r="D1752" s="14">
        <v>3</v>
      </c>
    </row>
    <row r="1753" hidden="1" spans="1:4">
      <c r="A1753" s="21">
        <v>43480888</v>
      </c>
      <c r="B1753" s="22">
        <v>5</v>
      </c>
      <c r="C1753" s="23">
        <v>82271.3</v>
      </c>
      <c r="D1753" s="14">
        <v>4</v>
      </c>
    </row>
    <row r="1754" hidden="1" spans="1:4">
      <c r="A1754" s="11" t="s">
        <v>451</v>
      </c>
      <c r="B1754" s="16">
        <v>13</v>
      </c>
      <c r="C1754" s="17">
        <v>282283.5</v>
      </c>
      <c r="D1754" s="14">
        <v>1</v>
      </c>
    </row>
    <row r="1755" spans="1:4">
      <c r="A1755" s="19">
        <v>9826</v>
      </c>
      <c r="B1755" s="3">
        <v>13</v>
      </c>
      <c r="C1755" s="4">
        <v>282283.5</v>
      </c>
      <c r="D1755" s="14">
        <v>2</v>
      </c>
    </row>
    <row r="1756" hidden="1" spans="1:4">
      <c r="A1756" s="20">
        <v>448994813507</v>
      </c>
      <c r="B1756" s="3">
        <v>13</v>
      </c>
      <c r="C1756" s="4">
        <v>282283.5</v>
      </c>
      <c r="D1756" s="14">
        <v>3</v>
      </c>
    </row>
    <row r="1757" hidden="1" spans="1:4">
      <c r="A1757" s="21">
        <v>44899483</v>
      </c>
      <c r="B1757" s="22">
        <v>13</v>
      </c>
      <c r="C1757" s="23">
        <v>282283.5</v>
      </c>
      <c r="D1757" s="14">
        <v>4</v>
      </c>
    </row>
    <row r="1758" hidden="1" spans="1:4">
      <c r="A1758" s="11" t="s">
        <v>452</v>
      </c>
      <c r="B1758" s="16">
        <v>14</v>
      </c>
      <c r="C1758" s="17">
        <v>615477</v>
      </c>
      <c r="D1758" s="14">
        <v>1</v>
      </c>
    </row>
    <row r="1759" spans="1:4">
      <c r="A1759" s="19">
        <v>4462</v>
      </c>
      <c r="B1759" s="3">
        <v>14</v>
      </c>
      <c r="C1759" s="4">
        <v>615477</v>
      </c>
      <c r="D1759" s="14">
        <v>2</v>
      </c>
    </row>
    <row r="1760" hidden="1" spans="1:4">
      <c r="A1760" s="20">
        <v>424281326505</v>
      </c>
      <c r="B1760" s="3">
        <v>14</v>
      </c>
      <c r="C1760" s="4">
        <v>615477</v>
      </c>
      <c r="D1760" s="14">
        <v>3</v>
      </c>
    </row>
    <row r="1761" hidden="1" spans="1:4">
      <c r="A1761" s="21">
        <v>42428130</v>
      </c>
      <c r="B1761" s="22">
        <v>14</v>
      </c>
      <c r="C1761" s="23">
        <v>615477</v>
      </c>
      <c r="D1761" s="14">
        <v>4</v>
      </c>
    </row>
    <row r="1762" hidden="1" spans="1:4">
      <c r="A1762" s="11" t="s">
        <v>453</v>
      </c>
      <c r="B1762" s="16">
        <v>51</v>
      </c>
      <c r="C1762" s="17">
        <v>3110718</v>
      </c>
      <c r="D1762" s="14">
        <v>1</v>
      </c>
    </row>
    <row r="1763" spans="1:4">
      <c r="A1763" s="19">
        <v>4471</v>
      </c>
      <c r="B1763" s="3">
        <v>51</v>
      </c>
      <c r="C1763" s="4">
        <v>3110718</v>
      </c>
      <c r="D1763" s="14">
        <v>2</v>
      </c>
    </row>
    <row r="1764" hidden="1" spans="1:4">
      <c r="A1764" s="20">
        <v>407888604636</v>
      </c>
      <c r="B1764" s="3">
        <v>51</v>
      </c>
      <c r="C1764" s="4">
        <v>3110718</v>
      </c>
      <c r="D1764" s="14">
        <v>3</v>
      </c>
    </row>
    <row r="1765" hidden="1" spans="1:4">
      <c r="A1765" s="21">
        <v>40788869</v>
      </c>
      <c r="B1765" s="22">
        <v>51</v>
      </c>
      <c r="C1765" s="23">
        <v>3110718</v>
      </c>
      <c r="D1765" s="14">
        <v>4</v>
      </c>
    </row>
    <row r="1766" hidden="1" spans="1:4">
      <c r="A1766" s="11" t="s">
        <v>454</v>
      </c>
      <c r="B1766" s="16">
        <v>6</v>
      </c>
      <c r="C1766" s="17">
        <v>245112.5</v>
      </c>
      <c r="D1766" s="14">
        <v>1</v>
      </c>
    </row>
    <row r="1767" spans="1:4">
      <c r="A1767" s="19">
        <v>4478</v>
      </c>
      <c r="B1767" s="3">
        <v>6</v>
      </c>
      <c r="C1767" s="4">
        <v>245112.5</v>
      </c>
      <c r="D1767" s="14">
        <v>2</v>
      </c>
    </row>
    <row r="1768" hidden="1" spans="1:4">
      <c r="A1768" s="20">
        <v>425992926580</v>
      </c>
      <c r="B1768" s="3">
        <v>6</v>
      </c>
      <c r="C1768" s="4">
        <v>245112.5</v>
      </c>
      <c r="D1768" s="14">
        <v>3</v>
      </c>
    </row>
    <row r="1769" hidden="1" spans="1:4">
      <c r="A1769" s="21">
        <v>42599292</v>
      </c>
      <c r="B1769" s="22">
        <v>6</v>
      </c>
      <c r="C1769" s="23">
        <v>245112.5</v>
      </c>
      <c r="D1769" s="14">
        <v>4</v>
      </c>
    </row>
    <row r="1770" hidden="1" spans="1:4">
      <c r="A1770" s="11" t="s">
        <v>455</v>
      </c>
      <c r="B1770" s="16">
        <v>18</v>
      </c>
      <c r="C1770" s="17">
        <v>6393203.4</v>
      </c>
      <c r="D1770" s="14">
        <v>1</v>
      </c>
    </row>
    <row r="1771" spans="1:4">
      <c r="A1771" s="19">
        <v>4500</v>
      </c>
      <c r="B1771" s="3">
        <v>18</v>
      </c>
      <c r="C1771" s="4">
        <v>6393203.4</v>
      </c>
      <c r="D1771" s="14">
        <v>2</v>
      </c>
    </row>
    <row r="1772" hidden="1" spans="1:4">
      <c r="A1772" s="20">
        <v>374127626504</v>
      </c>
      <c r="B1772" s="3">
        <v>18</v>
      </c>
      <c r="C1772" s="4">
        <v>6393203.4</v>
      </c>
      <c r="D1772" s="14">
        <v>3</v>
      </c>
    </row>
    <row r="1773" hidden="1" spans="1:4">
      <c r="A1773" s="21">
        <v>38805209</v>
      </c>
      <c r="B1773" s="22">
        <v>18</v>
      </c>
      <c r="C1773" s="23">
        <v>6393203.4</v>
      </c>
      <c r="D1773" s="14">
        <v>4</v>
      </c>
    </row>
    <row r="1774" hidden="1" spans="1:4">
      <c r="A1774" s="11" t="s">
        <v>456</v>
      </c>
      <c r="B1774" s="16">
        <v>128</v>
      </c>
      <c r="C1774" s="17">
        <v>25358138</v>
      </c>
      <c r="D1774" s="14">
        <v>1</v>
      </c>
    </row>
    <row r="1775" spans="1:4">
      <c r="A1775" s="19">
        <v>4501</v>
      </c>
      <c r="B1775" s="3">
        <v>128</v>
      </c>
      <c r="C1775" s="4">
        <v>25358138</v>
      </c>
      <c r="D1775" s="14">
        <v>2</v>
      </c>
    </row>
    <row r="1776" hidden="1" spans="1:4">
      <c r="A1776" s="20">
        <v>374127626504</v>
      </c>
      <c r="B1776" s="3">
        <v>128</v>
      </c>
      <c r="C1776" s="4">
        <v>25358138</v>
      </c>
      <c r="D1776" s="14">
        <v>3</v>
      </c>
    </row>
    <row r="1777" hidden="1" spans="1:4">
      <c r="A1777" s="21">
        <v>37412768</v>
      </c>
      <c r="B1777" s="22">
        <v>128</v>
      </c>
      <c r="C1777" s="23">
        <v>25358138</v>
      </c>
      <c r="D1777" s="14">
        <v>4</v>
      </c>
    </row>
    <row r="1778" hidden="1" spans="1:4">
      <c r="A1778" s="11" t="s">
        <v>457</v>
      </c>
      <c r="B1778" s="16">
        <v>1</v>
      </c>
      <c r="C1778" s="17">
        <v>41660</v>
      </c>
      <c r="D1778" s="14">
        <v>1</v>
      </c>
    </row>
    <row r="1779" spans="1:4">
      <c r="A1779" s="19">
        <v>4507</v>
      </c>
      <c r="B1779" s="3">
        <v>1</v>
      </c>
      <c r="C1779" s="4">
        <v>41660</v>
      </c>
      <c r="D1779" s="14">
        <v>2</v>
      </c>
    </row>
    <row r="1780" hidden="1" spans="1:4">
      <c r="A1780" s="20">
        <v>327483203174</v>
      </c>
      <c r="B1780" s="3">
        <v>1</v>
      </c>
      <c r="C1780" s="4">
        <v>41660</v>
      </c>
      <c r="D1780" s="14">
        <v>3</v>
      </c>
    </row>
    <row r="1781" hidden="1" spans="1:4">
      <c r="A1781" s="21">
        <v>32748329</v>
      </c>
      <c r="B1781" s="22">
        <v>1</v>
      </c>
      <c r="C1781" s="23">
        <v>41660</v>
      </c>
      <c r="D1781" s="14">
        <v>4</v>
      </c>
    </row>
    <row r="1782" hidden="1" spans="1:4">
      <c r="A1782" s="11" t="s">
        <v>458</v>
      </c>
      <c r="B1782" s="16">
        <v>10</v>
      </c>
      <c r="C1782" s="17">
        <v>631192</v>
      </c>
      <c r="D1782" s="14">
        <v>1</v>
      </c>
    </row>
    <row r="1783" spans="1:4">
      <c r="A1783" s="19">
        <v>4520</v>
      </c>
      <c r="B1783" s="3">
        <v>10</v>
      </c>
      <c r="C1783" s="4">
        <v>631192</v>
      </c>
      <c r="D1783" s="14">
        <v>2</v>
      </c>
    </row>
    <row r="1784" hidden="1" spans="1:4">
      <c r="A1784" s="20">
        <v>316879804647</v>
      </c>
      <c r="B1784" s="3">
        <v>10</v>
      </c>
      <c r="C1784" s="4">
        <v>631192</v>
      </c>
      <c r="D1784" s="14">
        <v>3</v>
      </c>
    </row>
    <row r="1785" hidden="1" spans="1:4">
      <c r="A1785" s="21">
        <v>31687983</v>
      </c>
      <c r="B1785" s="22">
        <v>10</v>
      </c>
      <c r="C1785" s="23">
        <v>631192</v>
      </c>
      <c r="D1785" s="14">
        <v>4</v>
      </c>
    </row>
    <row r="1786" hidden="1" spans="1:4">
      <c r="A1786" s="11" t="s">
        <v>459</v>
      </c>
      <c r="B1786" s="16">
        <v>2</v>
      </c>
      <c r="C1786" s="17">
        <v>12210</v>
      </c>
      <c r="D1786" s="14">
        <v>1</v>
      </c>
    </row>
    <row r="1787" spans="1:4">
      <c r="A1787" s="19">
        <v>4615</v>
      </c>
      <c r="B1787" s="3">
        <v>2</v>
      </c>
      <c r="C1787" s="4">
        <v>12210</v>
      </c>
      <c r="D1787" s="14">
        <v>2</v>
      </c>
    </row>
    <row r="1788" hidden="1" spans="1:4">
      <c r="A1788" s="20">
        <v>370254426591</v>
      </c>
      <c r="B1788" s="3">
        <v>2</v>
      </c>
      <c r="C1788" s="4">
        <v>12210</v>
      </c>
      <c r="D1788" s="14">
        <v>3</v>
      </c>
    </row>
    <row r="1789" hidden="1" spans="1:4">
      <c r="A1789" s="21">
        <v>37025445</v>
      </c>
      <c r="B1789" s="22">
        <v>2</v>
      </c>
      <c r="C1789" s="23">
        <v>12210</v>
      </c>
      <c r="D1789" s="14">
        <v>4</v>
      </c>
    </row>
    <row r="1790" hidden="1" spans="1:4">
      <c r="A1790" s="11" t="s">
        <v>460</v>
      </c>
      <c r="B1790" s="16">
        <v>1</v>
      </c>
      <c r="C1790" s="17">
        <v>136510</v>
      </c>
      <c r="D1790" s="14">
        <v>1</v>
      </c>
    </row>
    <row r="1791" spans="1:4">
      <c r="A1791" s="19">
        <v>4666</v>
      </c>
      <c r="B1791" s="3">
        <v>1</v>
      </c>
      <c r="C1791" s="4">
        <v>136510</v>
      </c>
      <c r="D1791" s="14">
        <v>2</v>
      </c>
    </row>
    <row r="1792" hidden="1" spans="1:4">
      <c r="A1792" s="20">
        <v>312462826014</v>
      </c>
      <c r="B1792" s="3">
        <v>1</v>
      </c>
      <c r="C1792" s="4">
        <v>136510</v>
      </c>
      <c r="D1792" s="14">
        <v>3</v>
      </c>
    </row>
    <row r="1793" hidden="1" spans="1:4">
      <c r="A1793" s="21">
        <v>31246287</v>
      </c>
      <c r="B1793" s="22">
        <v>1</v>
      </c>
      <c r="C1793" s="23">
        <v>136510</v>
      </c>
      <c r="D1793" s="14">
        <v>4</v>
      </c>
    </row>
    <row r="1794" hidden="1" spans="1:4">
      <c r="A1794" s="11" t="s">
        <v>461</v>
      </c>
      <c r="B1794" s="16">
        <v>3</v>
      </c>
      <c r="C1794" s="17">
        <v>153110</v>
      </c>
      <c r="D1794" s="14">
        <v>1</v>
      </c>
    </row>
    <row r="1795" spans="1:4">
      <c r="A1795" s="19">
        <v>4510</v>
      </c>
      <c r="B1795" s="3">
        <v>3</v>
      </c>
      <c r="C1795" s="4">
        <v>153110</v>
      </c>
      <c r="D1795" s="14">
        <v>2</v>
      </c>
    </row>
    <row r="1796" hidden="1" spans="1:4">
      <c r="A1796" s="20">
        <v>423290713159</v>
      </c>
      <c r="B1796" s="3">
        <v>3</v>
      </c>
      <c r="C1796" s="4">
        <v>153110</v>
      </c>
      <c r="D1796" s="14">
        <v>3</v>
      </c>
    </row>
    <row r="1797" hidden="1" spans="1:4">
      <c r="A1797" s="21">
        <v>42329079</v>
      </c>
      <c r="B1797" s="22">
        <v>3</v>
      </c>
      <c r="C1797" s="23">
        <v>153110</v>
      </c>
      <c r="D1797" s="14">
        <v>4</v>
      </c>
    </row>
    <row r="1798" hidden="1" spans="1:4">
      <c r="A1798" s="11" t="s">
        <v>462</v>
      </c>
      <c r="B1798" s="16">
        <v>1</v>
      </c>
      <c r="C1798" s="17">
        <v>295160</v>
      </c>
      <c r="D1798" s="14">
        <v>1</v>
      </c>
    </row>
    <row r="1799" spans="1:4">
      <c r="A1799" s="19">
        <v>4523</v>
      </c>
      <c r="B1799" s="3">
        <v>1</v>
      </c>
      <c r="C1799" s="4">
        <v>295160</v>
      </c>
      <c r="D1799" s="14">
        <v>2</v>
      </c>
    </row>
    <row r="1800" hidden="1" spans="1:4">
      <c r="A1800" s="20">
        <v>386727226577</v>
      </c>
      <c r="B1800" s="3">
        <v>1</v>
      </c>
      <c r="C1800" s="4">
        <v>295160</v>
      </c>
      <c r="D1800" s="14">
        <v>3</v>
      </c>
    </row>
    <row r="1801" hidden="1" spans="1:4">
      <c r="A1801" s="21">
        <v>38672727</v>
      </c>
      <c r="B1801" s="22">
        <v>1</v>
      </c>
      <c r="C1801" s="23">
        <v>295160</v>
      </c>
      <c r="D1801" s="14">
        <v>4</v>
      </c>
    </row>
    <row r="1802" hidden="1" spans="1:4">
      <c r="A1802" s="11" t="s">
        <v>463</v>
      </c>
      <c r="B1802" s="16">
        <v>4</v>
      </c>
      <c r="C1802" s="17">
        <v>2354963</v>
      </c>
      <c r="D1802" s="14">
        <v>1</v>
      </c>
    </row>
    <row r="1803" spans="1:4">
      <c r="A1803" s="19">
        <v>4558</v>
      </c>
      <c r="B1803" s="3">
        <v>4</v>
      </c>
      <c r="C1803" s="4">
        <v>2354963</v>
      </c>
      <c r="D1803" s="14">
        <v>2</v>
      </c>
    </row>
    <row r="1804" hidden="1" spans="1:4">
      <c r="A1804" s="20">
        <v>436838711065</v>
      </c>
      <c r="B1804" s="3">
        <v>4</v>
      </c>
      <c r="C1804" s="4">
        <v>2354963</v>
      </c>
      <c r="D1804" s="14">
        <v>3</v>
      </c>
    </row>
    <row r="1805" hidden="1" spans="1:4">
      <c r="A1805" s="21">
        <v>43683877</v>
      </c>
      <c r="B1805" s="22">
        <v>4</v>
      </c>
      <c r="C1805" s="23">
        <v>2354963</v>
      </c>
      <c r="D1805" s="14">
        <v>4</v>
      </c>
    </row>
    <row r="1806" hidden="1" spans="1:4">
      <c r="A1806" s="11" t="s">
        <v>464</v>
      </c>
      <c r="B1806" s="16">
        <v>1</v>
      </c>
      <c r="C1806" s="17">
        <v>237732.2</v>
      </c>
      <c r="D1806" s="14">
        <v>1</v>
      </c>
    </row>
    <row r="1807" spans="1:4">
      <c r="A1807" s="19">
        <v>4564</v>
      </c>
      <c r="B1807" s="3">
        <v>1</v>
      </c>
      <c r="C1807" s="4">
        <v>237732.2</v>
      </c>
      <c r="D1807" s="14">
        <v>2</v>
      </c>
    </row>
    <row r="1808" hidden="1" spans="1:4">
      <c r="A1808" s="20">
        <v>412724823019</v>
      </c>
      <c r="B1808" s="3">
        <v>1</v>
      </c>
      <c r="C1808" s="4">
        <v>237732.2</v>
      </c>
      <c r="D1808" s="14">
        <v>3</v>
      </c>
    </row>
    <row r="1809" hidden="1" spans="1:4">
      <c r="A1809" s="21">
        <v>41272489</v>
      </c>
      <c r="B1809" s="22">
        <v>1</v>
      </c>
      <c r="C1809" s="23">
        <v>237732.2</v>
      </c>
      <c r="D1809" s="14">
        <v>4</v>
      </c>
    </row>
    <row r="1810" hidden="1" spans="1:4">
      <c r="A1810" s="11" t="s">
        <v>465</v>
      </c>
      <c r="B1810" s="16">
        <v>15</v>
      </c>
      <c r="C1810" s="17">
        <v>2900422.5</v>
      </c>
      <c r="D1810" s="14">
        <v>1</v>
      </c>
    </row>
    <row r="1811" spans="1:4">
      <c r="A1811" s="19">
        <v>4574</v>
      </c>
      <c r="B1811" s="3">
        <v>15</v>
      </c>
      <c r="C1811" s="4">
        <v>2900422.5</v>
      </c>
      <c r="D1811" s="14">
        <v>2</v>
      </c>
    </row>
    <row r="1812" hidden="1" spans="1:4">
      <c r="A1812" s="20">
        <v>386881526591</v>
      </c>
      <c r="B1812" s="3">
        <v>15</v>
      </c>
      <c r="C1812" s="4">
        <v>2900422.5</v>
      </c>
      <c r="D1812" s="14">
        <v>3</v>
      </c>
    </row>
    <row r="1813" hidden="1" spans="1:4">
      <c r="A1813" s="21">
        <v>38688150</v>
      </c>
      <c r="B1813" s="22">
        <v>15</v>
      </c>
      <c r="C1813" s="23">
        <v>2900422.5</v>
      </c>
      <c r="D1813" s="14">
        <v>4</v>
      </c>
    </row>
    <row r="1814" hidden="1" spans="1:4">
      <c r="A1814" s="11" t="s">
        <v>466</v>
      </c>
      <c r="B1814" s="16">
        <v>2</v>
      </c>
      <c r="C1814" s="17">
        <v>656302</v>
      </c>
      <c r="D1814" s="14">
        <v>1</v>
      </c>
    </row>
    <row r="1815" spans="1:4">
      <c r="A1815" s="19">
        <v>4575</v>
      </c>
      <c r="B1815" s="3">
        <v>2</v>
      </c>
      <c r="C1815" s="4">
        <v>656302</v>
      </c>
      <c r="D1815" s="14">
        <v>2</v>
      </c>
    </row>
    <row r="1816" hidden="1" spans="1:4">
      <c r="A1816" s="20">
        <v>407989208255</v>
      </c>
      <c r="B1816" s="3">
        <v>2</v>
      </c>
      <c r="C1816" s="4">
        <v>656302</v>
      </c>
      <c r="D1816" s="14">
        <v>3</v>
      </c>
    </row>
    <row r="1817" hidden="1" spans="1:4">
      <c r="A1817" s="21">
        <v>40798924</v>
      </c>
      <c r="B1817" s="22">
        <v>2</v>
      </c>
      <c r="C1817" s="23">
        <v>656302</v>
      </c>
      <c r="D1817" s="14">
        <v>4</v>
      </c>
    </row>
    <row r="1818" hidden="1" spans="1:4">
      <c r="A1818" s="11" t="s">
        <v>467</v>
      </c>
      <c r="B1818" s="16">
        <v>5</v>
      </c>
      <c r="C1818" s="17">
        <v>250497.5</v>
      </c>
      <c r="D1818" s="14">
        <v>1</v>
      </c>
    </row>
    <row r="1819" spans="1:4">
      <c r="A1819" s="19">
        <v>4644</v>
      </c>
      <c r="B1819" s="3">
        <v>5</v>
      </c>
      <c r="C1819" s="4">
        <v>250497.5</v>
      </c>
      <c r="D1819" s="14">
        <v>2</v>
      </c>
    </row>
    <row r="1820" hidden="1" spans="1:4">
      <c r="A1820" s="20">
        <v>379097710161</v>
      </c>
      <c r="B1820" s="3">
        <v>5</v>
      </c>
      <c r="C1820" s="4">
        <v>250497.5</v>
      </c>
      <c r="D1820" s="14">
        <v>3</v>
      </c>
    </row>
    <row r="1821" hidden="1" spans="1:4">
      <c r="A1821" s="21">
        <v>37909775</v>
      </c>
      <c r="B1821" s="22">
        <v>5</v>
      </c>
      <c r="C1821" s="23">
        <v>250497.5</v>
      </c>
      <c r="D1821" s="14">
        <v>4</v>
      </c>
    </row>
    <row r="1822" hidden="1" spans="1:4">
      <c r="A1822" s="11" t="s">
        <v>468</v>
      </c>
      <c r="B1822" s="16">
        <v>6</v>
      </c>
      <c r="C1822" s="17">
        <v>204053.5</v>
      </c>
      <c r="D1822" s="14">
        <v>1</v>
      </c>
    </row>
    <row r="1823" spans="1:4">
      <c r="A1823" s="19">
        <v>4651</v>
      </c>
      <c r="B1823" s="3">
        <v>6</v>
      </c>
      <c r="C1823" s="4">
        <v>204053.5</v>
      </c>
      <c r="D1823" s="14">
        <v>2</v>
      </c>
    </row>
    <row r="1824" hidden="1" spans="1:4">
      <c r="A1824" s="20">
        <v>230209404625</v>
      </c>
      <c r="B1824" s="3">
        <v>6</v>
      </c>
      <c r="C1824" s="4">
        <v>204053.5</v>
      </c>
      <c r="D1824" s="14">
        <v>3</v>
      </c>
    </row>
    <row r="1825" hidden="1" spans="1:4">
      <c r="A1825" s="21">
        <v>23020946</v>
      </c>
      <c r="B1825" s="22">
        <v>6</v>
      </c>
      <c r="C1825" s="23">
        <v>204053.5</v>
      </c>
      <c r="D1825" s="14">
        <v>4</v>
      </c>
    </row>
    <row r="1826" hidden="1" spans="1:4">
      <c r="A1826" s="11" t="s">
        <v>469</v>
      </c>
      <c r="B1826" s="16">
        <v>50</v>
      </c>
      <c r="C1826" s="17">
        <v>2915885</v>
      </c>
      <c r="D1826" s="14">
        <v>1</v>
      </c>
    </row>
    <row r="1827" spans="1:4">
      <c r="A1827" s="19">
        <v>4658</v>
      </c>
      <c r="B1827" s="3">
        <v>50</v>
      </c>
      <c r="C1827" s="4">
        <v>2915885</v>
      </c>
      <c r="D1827" s="14">
        <v>2</v>
      </c>
    </row>
    <row r="1828" hidden="1" spans="1:4">
      <c r="A1828" s="20">
        <v>394125926566</v>
      </c>
      <c r="B1828" s="3">
        <v>50</v>
      </c>
      <c r="C1828" s="4">
        <v>2915885</v>
      </c>
      <c r="D1828" s="14">
        <v>3</v>
      </c>
    </row>
    <row r="1829" hidden="1" spans="1:4">
      <c r="A1829" s="21">
        <v>39412597</v>
      </c>
      <c r="B1829" s="22">
        <v>50</v>
      </c>
      <c r="C1829" s="23">
        <v>2915885</v>
      </c>
      <c r="D1829" s="14">
        <v>4</v>
      </c>
    </row>
    <row r="1830" hidden="1" spans="1:4">
      <c r="A1830" s="11" t="s">
        <v>470</v>
      </c>
      <c r="B1830" s="16">
        <v>2</v>
      </c>
      <c r="C1830" s="17">
        <v>233240</v>
      </c>
      <c r="D1830" s="14">
        <v>1</v>
      </c>
    </row>
    <row r="1831" spans="1:4">
      <c r="A1831" s="19">
        <v>10320</v>
      </c>
      <c r="B1831" s="3">
        <v>2</v>
      </c>
      <c r="C1831" s="4">
        <v>233240</v>
      </c>
      <c r="D1831" s="14">
        <v>2</v>
      </c>
    </row>
    <row r="1832" hidden="1" spans="1:4">
      <c r="A1832" s="20">
        <v>360866010015</v>
      </c>
      <c r="B1832" s="3">
        <v>2</v>
      </c>
      <c r="C1832" s="4">
        <v>233240</v>
      </c>
      <c r="D1832" s="14">
        <v>3</v>
      </c>
    </row>
    <row r="1833" hidden="1" spans="1:4">
      <c r="A1833" s="21">
        <v>36086606</v>
      </c>
      <c r="B1833" s="22">
        <v>2</v>
      </c>
      <c r="C1833" s="23">
        <v>233240</v>
      </c>
      <c r="D1833" s="14">
        <v>4</v>
      </c>
    </row>
    <row r="1834" hidden="1" spans="1:4">
      <c r="A1834" s="11" t="s">
        <v>471</v>
      </c>
      <c r="B1834" s="16">
        <v>3</v>
      </c>
      <c r="C1834" s="17">
        <v>14117</v>
      </c>
      <c r="D1834" s="14">
        <v>1</v>
      </c>
    </row>
    <row r="1835" spans="1:4">
      <c r="A1835" s="19">
        <v>12289</v>
      </c>
      <c r="B1835" s="3">
        <v>3</v>
      </c>
      <c r="C1835" s="4">
        <v>14117</v>
      </c>
      <c r="D1835" s="14">
        <v>2</v>
      </c>
    </row>
    <row r="1836" hidden="1" spans="1:4">
      <c r="A1836" s="20">
        <v>458060504629</v>
      </c>
      <c r="B1836" s="3">
        <v>3</v>
      </c>
      <c r="C1836" s="4">
        <v>14117</v>
      </c>
      <c r="D1836" s="14">
        <v>3</v>
      </c>
    </row>
    <row r="1837" hidden="1" spans="1:4">
      <c r="A1837" s="21">
        <v>45806054</v>
      </c>
      <c r="B1837" s="22">
        <v>3</v>
      </c>
      <c r="C1837" s="23">
        <v>14117</v>
      </c>
      <c r="D1837" s="14">
        <v>4</v>
      </c>
    </row>
    <row r="1838" hidden="1" spans="1:4">
      <c r="A1838" s="11" t="s">
        <v>472</v>
      </c>
      <c r="B1838" s="16">
        <v>1</v>
      </c>
      <c r="C1838" s="17">
        <v>9912</v>
      </c>
      <c r="D1838" s="14">
        <v>1</v>
      </c>
    </row>
    <row r="1839" spans="1:4">
      <c r="A1839" s="19">
        <v>12256</v>
      </c>
      <c r="B1839" s="3">
        <v>1</v>
      </c>
      <c r="C1839" s="4">
        <v>9912</v>
      </c>
      <c r="D1839" s="14">
        <v>2</v>
      </c>
    </row>
    <row r="1840" hidden="1" spans="1:4">
      <c r="A1840" s="20">
        <v>458096820302</v>
      </c>
      <c r="B1840" s="3">
        <v>1</v>
      </c>
      <c r="C1840" s="4">
        <v>9912</v>
      </c>
      <c r="D1840" s="14">
        <v>3</v>
      </c>
    </row>
    <row r="1841" hidden="1" spans="1:4">
      <c r="A1841" s="21">
        <v>45809689</v>
      </c>
      <c r="B1841" s="22">
        <v>1</v>
      </c>
      <c r="C1841" s="23">
        <v>9912</v>
      </c>
      <c r="D1841" s="14">
        <v>4</v>
      </c>
    </row>
    <row r="1842" hidden="1" spans="1:4">
      <c r="A1842" s="11" t="s">
        <v>473</v>
      </c>
      <c r="B1842" s="16">
        <v>2</v>
      </c>
      <c r="C1842" s="17">
        <v>36027.5</v>
      </c>
      <c r="D1842" s="14">
        <v>1</v>
      </c>
    </row>
    <row r="1843" spans="1:4">
      <c r="A1843" s="19">
        <v>12254</v>
      </c>
      <c r="B1843" s="3">
        <v>2</v>
      </c>
      <c r="C1843" s="4">
        <v>36027.5</v>
      </c>
      <c r="D1843" s="14">
        <v>2</v>
      </c>
    </row>
    <row r="1844" hidden="1" spans="1:4">
      <c r="A1844" s="20">
        <v>429710305824</v>
      </c>
      <c r="B1844" s="3">
        <v>2</v>
      </c>
      <c r="C1844" s="4">
        <v>36027.5</v>
      </c>
      <c r="D1844" s="14">
        <v>3</v>
      </c>
    </row>
    <row r="1845" hidden="1" spans="1:4">
      <c r="A1845" s="21">
        <v>42971033</v>
      </c>
      <c r="B1845" s="22">
        <v>2</v>
      </c>
      <c r="C1845" s="23">
        <v>36027.5</v>
      </c>
      <c r="D1845" s="14">
        <v>4</v>
      </c>
    </row>
    <row r="1846" hidden="1" spans="1:4">
      <c r="A1846" s="11" t="s">
        <v>474</v>
      </c>
      <c r="B1846" s="16">
        <v>3</v>
      </c>
      <c r="C1846" s="17">
        <v>14361.5</v>
      </c>
      <c r="D1846" s="14">
        <v>1</v>
      </c>
    </row>
    <row r="1847" spans="1:4">
      <c r="A1847" s="19">
        <v>12186</v>
      </c>
      <c r="B1847" s="3">
        <v>3</v>
      </c>
      <c r="C1847" s="4">
        <v>14361.5</v>
      </c>
      <c r="D1847" s="14">
        <v>2</v>
      </c>
    </row>
    <row r="1848" hidden="1" spans="1:4">
      <c r="A1848" s="20">
        <v>458518220302</v>
      </c>
      <c r="B1848" s="3">
        <v>3</v>
      </c>
      <c r="C1848" s="4">
        <v>14361.5</v>
      </c>
      <c r="D1848" s="14">
        <v>3</v>
      </c>
    </row>
    <row r="1849" hidden="1" spans="1:4">
      <c r="A1849" s="21">
        <v>45851820</v>
      </c>
      <c r="B1849" s="22">
        <v>3</v>
      </c>
      <c r="C1849" s="23">
        <v>14361.5</v>
      </c>
      <c r="D1849" s="14">
        <v>4</v>
      </c>
    </row>
    <row r="1850" hidden="1" spans="1:4">
      <c r="A1850" s="11" t="s">
        <v>475</v>
      </c>
      <c r="B1850" s="16">
        <v>5</v>
      </c>
      <c r="C1850" s="17">
        <v>210963</v>
      </c>
      <c r="D1850" s="14">
        <v>1</v>
      </c>
    </row>
    <row r="1851" spans="1:4">
      <c r="A1851" s="19">
        <v>12185</v>
      </c>
      <c r="B1851" s="3">
        <v>5</v>
      </c>
      <c r="C1851" s="4">
        <v>210963</v>
      </c>
      <c r="D1851" s="14">
        <v>2</v>
      </c>
    </row>
    <row r="1852" hidden="1" spans="1:4">
      <c r="A1852" s="20">
        <v>457611720300</v>
      </c>
      <c r="B1852" s="3">
        <v>5</v>
      </c>
      <c r="C1852" s="4">
        <v>210963</v>
      </c>
      <c r="D1852" s="14">
        <v>3</v>
      </c>
    </row>
    <row r="1853" hidden="1" spans="1:4">
      <c r="A1853" s="21">
        <v>45761176</v>
      </c>
      <c r="B1853" s="22">
        <v>5</v>
      </c>
      <c r="C1853" s="23">
        <v>210963</v>
      </c>
      <c r="D1853" s="14">
        <v>4</v>
      </c>
    </row>
    <row r="1854" hidden="1" spans="1:4">
      <c r="A1854" s="11" t="s">
        <v>476</v>
      </c>
      <c r="B1854" s="16">
        <v>3</v>
      </c>
      <c r="C1854" s="17">
        <v>88523</v>
      </c>
      <c r="D1854" s="14">
        <v>1</v>
      </c>
    </row>
    <row r="1855" spans="1:4">
      <c r="A1855" s="19">
        <v>12315</v>
      </c>
      <c r="B1855" s="3">
        <v>3</v>
      </c>
      <c r="C1855" s="4">
        <v>88523</v>
      </c>
      <c r="D1855" s="14">
        <v>2</v>
      </c>
    </row>
    <row r="1856" hidden="1" spans="1:4">
      <c r="A1856" s="20">
        <v>448148726550</v>
      </c>
      <c r="B1856" s="3">
        <v>3</v>
      </c>
      <c r="C1856" s="4">
        <v>88523</v>
      </c>
      <c r="D1856" s="14">
        <v>3</v>
      </c>
    </row>
    <row r="1857" hidden="1" spans="1:4">
      <c r="A1857" s="21">
        <v>44814876</v>
      </c>
      <c r="B1857" s="22">
        <v>3</v>
      </c>
      <c r="C1857" s="23">
        <v>88523</v>
      </c>
      <c r="D1857" s="14">
        <v>4</v>
      </c>
    </row>
    <row r="1858" hidden="1" spans="1:4">
      <c r="A1858" s="11" t="s">
        <v>477</v>
      </c>
      <c r="B1858" s="16">
        <v>26</v>
      </c>
      <c r="C1858" s="17">
        <v>2113648.1</v>
      </c>
      <c r="D1858" s="14">
        <v>1</v>
      </c>
    </row>
    <row r="1859" spans="1:4">
      <c r="A1859" s="19">
        <v>4694</v>
      </c>
      <c r="B1859" s="3">
        <v>26</v>
      </c>
      <c r="C1859" s="4">
        <v>2113648.1</v>
      </c>
      <c r="D1859" s="14">
        <v>2</v>
      </c>
    </row>
    <row r="1860" hidden="1" spans="1:4">
      <c r="A1860" s="20">
        <v>338566904676</v>
      </c>
      <c r="B1860" s="3">
        <v>26</v>
      </c>
      <c r="C1860" s="4">
        <v>2113648.1</v>
      </c>
      <c r="D1860" s="14">
        <v>3</v>
      </c>
    </row>
    <row r="1861" hidden="1" spans="1:4">
      <c r="A1861" s="21">
        <v>33856699</v>
      </c>
      <c r="B1861" s="22">
        <v>26</v>
      </c>
      <c r="C1861" s="23">
        <v>2113648.1</v>
      </c>
      <c r="D1861" s="14">
        <v>4</v>
      </c>
    </row>
    <row r="1862" hidden="1" spans="1:4">
      <c r="A1862" s="11" t="s">
        <v>478</v>
      </c>
      <c r="B1862" s="16">
        <v>7</v>
      </c>
      <c r="C1862" s="17">
        <v>135265.5</v>
      </c>
      <c r="D1862" s="14">
        <v>1</v>
      </c>
    </row>
    <row r="1863" spans="1:4">
      <c r="A1863" s="19">
        <v>9976</v>
      </c>
      <c r="B1863" s="3">
        <v>7</v>
      </c>
      <c r="C1863" s="4">
        <v>135265.5</v>
      </c>
      <c r="D1863" s="14">
        <v>2</v>
      </c>
    </row>
    <row r="1864" hidden="1" spans="1:4">
      <c r="A1864" s="20">
        <v>444063504665</v>
      </c>
      <c r="B1864" s="3">
        <v>7</v>
      </c>
      <c r="C1864" s="4">
        <v>135265.5</v>
      </c>
      <c r="D1864" s="14">
        <v>3</v>
      </c>
    </row>
    <row r="1865" hidden="1" spans="1:4">
      <c r="A1865" s="21">
        <v>44406357</v>
      </c>
      <c r="B1865" s="22">
        <v>7</v>
      </c>
      <c r="C1865" s="23">
        <v>135265.5</v>
      </c>
      <c r="D1865" s="14">
        <v>4</v>
      </c>
    </row>
    <row r="1866" hidden="1" spans="1:4">
      <c r="A1866" s="11" t="s">
        <v>479</v>
      </c>
      <c r="B1866" s="16">
        <v>25</v>
      </c>
      <c r="C1866" s="17">
        <v>431439</v>
      </c>
      <c r="D1866" s="14">
        <v>1</v>
      </c>
    </row>
    <row r="1867" spans="1:4">
      <c r="A1867" s="19">
        <v>11979</v>
      </c>
      <c r="B1867" s="3">
        <v>25</v>
      </c>
      <c r="C1867" s="4">
        <v>431439</v>
      </c>
      <c r="D1867" s="14">
        <v>2</v>
      </c>
    </row>
    <row r="1868" hidden="1" spans="1:4">
      <c r="A1868" s="20">
        <v>458288126595</v>
      </c>
      <c r="B1868" s="3">
        <v>25</v>
      </c>
      <c r="C1868" s="4">
        <v>431439</v>
      </c>
      <c r="D1868" s="14">
        <v>3</v>
      </c>
    </row>
    <row r="1869" hidden="1" spans="1:4">
      <c r="A1869" s="21">
        <v>45828811</v>
      </c>
      <c r="B1869" s="22">
        <v>25</v>
      </c>
      <c r="C1869" s="23">
        <v>431439</v>
      </c>
      <c r="D1869" s="14">
        <v>4</v>
      </c>
    </row>
    <row r="1870" hidden="1" spans="1:4">
      <c r="A1870" s="11" t="s">
        <v>480</v>
      </c>
      <c r="B1870" s="16">
        <v>52</v>
      </c>
      <c r="C1870" s="17">
        <v>1891041</v>
      </c>
      <c r="D1870" s="14">
        <v>1</v>
      </c>
    </row>
    <row r="1871" spans="1:4">
      <c r="A1871" s="19">
        <v>4734</v>
      </c>
      <c r="B1871" s="3">
        <v>52</v>
      </c>
      <c r="C1871" s="4">
        <v>1891041</v>
      </c>
      <c r="D1871" s="14">
        <v>2</v>
      </c>
    </row>
    <row r="1872" hidden="1" spans="1:4">
      <c r="A1872" s="20">
        <v>400234726576</v>
      </c>
      <c r="B1872" s="3">
        <v>52</v>
      </c>
      <c r="C1872" s="4">
        <v>1891041</v>
      </c>
      <c r="D1872" s="14">
        <v>3</v>
      </c>
    </row>
    <row r="1873" hidden="1" spans="1:4">
      <c r="A1873" s="21">
        <v>40023479</v>
      </c>
      <c r="B1873" s="22">
        <v>52</v>
      </c>
      <c r="C1873" s="23">
        <v>1891041</v>
      </c>
      <c r="D1873" s="14">
        <v>4</v>
      </c>
    </row>
    <row r="1874" hidden="1" spans="1:4">
      <c r="A1874" s="11" t="s">
        <v>481</v>
      </c>
      <c r="B1874" s="16">
        <v>1</v>
      </c>
      <c r="C1874" s="17">
        <v>3395</v>
      </c>
      <c r="D1874" s="14">
        <v>1</v>
      </c>
    </row>
    <row r="1875" spans="1:4">
      <c r="A1875" s="19">
        <v>4742</v>
      </c>
      <c r="B1875" s="3">
        <v>1</v>
      </c>
      <c r="C1875" s="4">
        <v>3395</v>
      </c>
      <c r="D1875" s="14">
        <v>2</v>
      </c>
    </row>
    <row r="1876" hidden="1" spans="1:4">
      <c r="A1876" s="20">
        <v>410760726556</v>
      </c>
      <c r="B1876" s="3">
        <v>1</v>
      </c>
      <c r="C1876" s="4">
        <v>3395</v>
      </c>
      <c r="D1876" s="14">
        <v>3</v>
      </c>
    </row>
    <row r="1877" hidden="1" spans="1:4">
      <c r="A1877" s="21">
        <v>41076076</v>
      </c>
      <c r="B1877" s="22">
        <v>1</v>
      </c>
      <c r="C1877" s="23">
        <v>3395</v>
      </c>
      <c r="D1877" s="14">
        <v>4</v>
      </c>
    </row>
    <row r="1878" hidden="1" spans="1:4">
      <c r="A1878" s="11" t="s">
        <v>482</v>
      </c>
      <c r="B1878" s="16">
        <v>1</v>
      </c>
      <c r="C1878" s="17">
        <v>4620</v>
      </c>
      <c r="D1878" s="14">
        <v>1</v>
      </c>
    </row>
    <row r="1879" spans="1:4">
      <c r="A1879" s="19">
        <v>4745</v>
      </c>
      <c r="B1879" s="3">
        <v>1</v>
      </c>
      <c r="C1879" s="4">
        <v>4620</v>
      </c>
      <c r="D1879" s="14">
        <v>2</v>
      </c>
    </row>
    <row r="1880" hidden="1" spans="1:4">
      <c r="A1880" s="20">
        <v>431259326593</v>
      </c>
      <c r="B1880" s="3">
        <v>1</v>
      </c>
      <c r="C1880" s="4">
        <v>4620</v>
      </c>
      <c r="D1880" s="14">
        <v>3</v>
      </c>
    </row>
    <row r="1881" hidden="1" spans="1:4">
      <c r="A1881" s="21">
        <v>43125931</v>
      </c>
      <c r="B1881" s="22">
        <v>1</v>
      </c>
      <c r="C1881" s="23">
        <v>4620</v>
      </c>
      <c r="D1881" s="14">
        <v>4</v>
      </c>
    </row>
    <row r="1882" hidden="1" spans="1:4">
      <c r="A1882" s="11" t="s">
        <v>483</v>
      </c>
      <c r="B1882" s="16">
        <v>8</v>
      </c>
      <c r="C1882" s="17">
        <v>192177.8</v>
      </c>
      <c r="D1882" s="14">
        <v>1</v>
      </c>
    </row>
    <row r="1883" spans="1:4">
      <c r="A1883" s="19">
        <v>4747</v>
      </c>
      <c r="B1883" s="3">
        <v>8</v>
      </c>
      <c r="C1883" s="4">
        <v>192177.8</v>
      </c>
      <c r="D1883" s="14">
        <v>2</v>
      </c>
    </row>
    <row r="1884" hidden="1" spans="1:4">
      <c r="A1884" s="20">
        <v>394270704174</v>
      </c>
      <c r="B1884" s="3">
        <v>8</v>
      </c>
      <c r="C1884" s="4">
        <v>192177.8</v>
      </c>
      <c r="D1884" s="14">
        <v>3</v>
      </c>
    </row>
    <row r="1885" hidden="1" spans="1:4">
      <c r="A1885" s="21">
        <v>39427074</v>
      </c>
      <c r="B1885" s="22">
        <v>8</v>
      </c>
      <c r="C1885" s="23">
        <v>192177.8</v>
      </c>
      <c r="D1885" s="14">
        <v>4</v>
      </c>
    </row>
    <row r="1886" hidden="1" spans="1:4">
      <c r="A1886" s="11" t="s">
        <v>484</v>
      </c>
      <c r="B1886" s="16">
        <v>34</v>
      </c>
      <c r="C1886" s="17">
        <v>1511509.1</v>
      </c>
      <c r="D1886" s="14">
        <v>1</v>
      </c>
    </row>
    <row r="1887" spans="1:4">
      <c r="A1887" s="19">
        <v>9985</v>
      </c>
      <c r="B1887" s="3">
        <v>34</v>
      </c>
      <c r="C1887" s="4">
        <v>1511509.1</v>
      </c>
      <c r="D1887" s="14">
        <v>2</v>
      </c>
    </row>
    <row r="1888" hidden="1" spans="1:4">
      <c r="A1888" s="20">
        <v>421866726575</v>
      </c>
      <c r="B1888" s="3">
        <v>34</v>
      </c>
      <c r="C1888" s="4">
        <v>1511509.1</v>
      </c>
      <c r="D1888" s="14">
        <v>3</v>
      </c>
    </row>
    <row r="1889" hidden="1" spans="1:4">
      <c r="A1889" s="21">
        <v>42186679</v>
      </c>
      <c r="B1889" s="22">
        <v>34</v>
      </c>
      <c r="C1889" s="23">
        <v>1511509.1</v>
      </c>
      <c r="D1889" s="14">
        <v>4</v>
      </c>
    </row>
    <row r="1890" hidden="1" spans="1:4">
      <c r="A1890" s="11" t="s">
        <v>485</v>
      </c>
      <c r="B1890" s="16">
        <v>1</v>
      </c>
      <c r="C1890" s="17">
        <v>39960</v>
      </c>
      <c r="D1890" s="14">
        <v>1</v>
      </c>
    </row>
    <row r="1891" spans="1:4">
      <c r="A1891" s="19">
        <v>4770</v>
      </c>
      <c r="B1891" s="3">
        <v>1</v>
      </c>
      <c r="C1891" s="4">
        <v>39960</v>
      </c>
      <c r="D1891" s="14">
        <v>2</v>
      </c>
    </row>
    <row r="1892" hidden="1" spans="1:4">
      <c r="A1892" s="20">
        <v>370712004627</v>
      </c>
      <c r="B1892" s="3">
        <v>1</v>
      </c>
      <c r="C1892" s="4">
        <v>39960</v>
      </c>
      <c r="D1892" s="14">
        <v>3</v>
      </c>
    </row>
    <row r="1893" hidden="1" spans="1:4">
      <c r="A1893" s="21">
        <v>37071208</v>
      </c>
      <c r="B1893" s="22">
        <v>1</v>
      </c>
      <c r="C1893" s="23">
        <v>39960</v>
      </c>
      <c r="D1893" s="14">
        <v>4</v>
      </c>
    </row>
    <row r="1894" hidden="1" spans="1:4">
      <c r="A1894" s="11" t="s">
        <v>486</v>
      </c>
      <c r="B1894" s="16">
        <v>38</v>
      </c>
      <c r="C1894" s="17">
        <v>1271347.9</v>
      </c>
      <c r="D1894" s="14">
        <v>1</v>
      </c>
    </row>
    <row r="1895" spans="1:4">
      <c r="A1895" s="19">
        <v>4775</v>
      </c>
      <c r="B1895" s="3">
        <v>38</v>
      </c>
      <c r="C1895" s="4">
        <v>1271347.9</v>
      </c>
      <c r="D1895" s="14">
        <v>2</v>
      </c>
    </row>
    <row r="1896" hidden="1" spans="1:4">
      <c r="A1896" s="20">
        <v>367282004649</v>
      </c>
      <c r="B1896" s="3">
        <v>38</v>
      </c>
      <c r="C1896" s="4">
        <v>1271347.9</v>
      </c>
      <c r="D1896" s="14">
        <v>3</v>
      </c>
    </row>
    <row r="1897" hidden="1" spans="1:4">
      <c r="A1897" s="21">
        <v>36728201</v>
      </c>
      <c r="B1897" s="22">
        <v>38</v>
      </c>
      <c r="C1897" s="23">
        <v>1271347.9</v>
      </c>
      <c r="D1897" s="14">
        <v>4</v>
      </c>
    </row>
    <row r="1898" hidden="1" spans="1:4">
      <c r="A1898" s="11" t="s">
        <v>487</v>
      </c>
      <c r="B1898" s="16">
        <v>1</v>
      </c>
      <c r="C1898" s="17">
        <v>12390</v>
      </c>
      <c r="D1898" s="14">
        <v>1</v>
      </c>
    </row>
    <row r="1899" spans="1:4">
      <c r="A1899" s="19">
        <v>4784</v>
      </c>
      <c r="B1899" s="3">
        <v>1</v>
      </c>
      <c r="C1899" s="4">
        <v>12390</v>
      </c>
      <c r="D1899" s="14">
        <v>2</v>
      </c>
    </row>
    <row r="1900" hidden="1" spans="1:4">
      <c r="A1900" s="20">
        <v>139519816030</v>
      </c>
      <c r="B1900" s="3">
        <v>1</v>
      </c>
      <c r="C1900" s="4">
        <v>12390</v>
      </c>
      <c r="D1900" s="14">
        <v>3</v>
      </c>
    </row>
    <row r="1901" hidden="1" spans="1:4">
      <c r="A1901" s="21">
        <v>13951984</v>
      </c>
      <c r="B1901" s="22">
        <v>1</v>
      </c>
      <c r="C1901" s="23">
        <v>12390</v>
      </c>
      <c r="D1901" s="14">
        <v>4</v>
      </c>
    </row>
    <row r="1902" hidden="1" spans="1:4">
      <c r="A1902" s="11" t="s">
        <v>488</v>
      </c>
      <c r="B1902" s="16">
        <v>1</v>
      </c>
      <c r="C1902" s="17">
        <v>133570</v>
      </c>
      <c r="D1902" s="14">
        <v>1</v>
      </c>
    </row>
    <row r="1903" spans="1:4">
      <c r="A1903" s="19">
        <v>4785</v>
      </c>
      <c r="B1903" s="3">
        <v>1</v>
      </c>
      <c r="C1903" s="4">
        <v>133570</v>
      </c>
      <c r="D1903" s="14">
        <v>2</v>
      </c>
    </row>
    <row r="1904" hidden="1" spans="1:4">
      <c r="A1904" s="20">
        <v>336721415026</v>
      </c>
      <c r="B1904" s="3">
        <v>1</v>
      </c>
      <c r="C1904" s="4">
        <v>133570</v>
      </c>
      <c r="D1904" s="14">
        <v>3</v>
      </c>
    </row>
    <row r="1905" hidden="1" spans="1:4">
      <c r="A1905" s="21">
        <v>33672146</v>
      </c>
      <c r="B1905" s="22">
        <v>1</v>
      </c>
      <c r="C1905" s="23">
        <v>133570</v>
      </c>
      <c r="D1905" s="14">
        <v>4</v>
      </c>
    </row>
    <row r="1906" hidden="1" spans="1:4">
      <c r="A1906" s="11" t="s">
        <v>489</v>
      </c>
      <c r="B1906" s="16">
        <v>1</v>
      </c>
      <c r="C1906" s="17">
        <v>75234</v>
      </c>
      <c r="D1906" s="14">
        <v>1</v>
      </c>
    </row>
    <row r="1907" spans="1:4">
      <c r="A1907" s="19">
        <v>4787</v>
      </c>
      <c r="B1907" s="3">
        <v>1</v>
      </c>
      <c r="C1907" s="4">
        <v>75234</v>
      </c>
      <c r="D1907" s="14">
        <v>2</v>
      </c>
    </row>
    <row r="1908" hidden="1" spans="1:4">
      <c r="A1908" s="20">
        <v>2802618076</v>
      </c>
      <c r="B1908" s="3">
        <v>1</v>
      </c>
      <c r="C1908" s="4">
        <v>75234</v>
      </c>
      <c r="D1908" s="14">
        <v>3</v>
      </c>
    </row>
    <row r="1909" hidden="1" spans="1:4">
      <c r="A1909" s="21">
        <v>2802618076</v>
      </c>
      <c r="B1909" s="22">
        <v>1</v>
      </c>
      <c r="C1909" s="23">
        <v>75234</v>
      </c>
      <c r="D1909" s="14">
        <v>4</v>
      </c>
    </row>
    <row r="1910" hidden="1" spans="1:4">
      <c r="A1910" s="11" t="s">
        <v>490</v>
      </c>
      <c r="B1910" s="16">
        <v>2</v>
      </c>
      <c r="C1910" s="17">
        <v>730058</v>
      </c>
      <c r="D1910" s="14">
        <v>1</v>
      </c>
    </row>
    <row r="1911" spans="1:4">
      <c r="A1911" s="19">
        <v>4789</v>
      </c>
      <c r="B1911" s="3">
        <v>2</v>
      </c>
      <c r="C1911" s="4">
        <v>730058</v>
      </c>
      <c r="D1911" s="14">
        <v>2</v>
      </c>
    </row>
    <row r="1912" hidden="1" spans="1:4">
      <c r="A1912" s="20">
        <v>402949322256</v>
      </c>
      <c r="B1912" s="3">
        <v>2</v>
      </c>
      <c r="C1912" s="4">
        <v>730058</v>
      </c>
      <c r="D1912" s="14">
        <v>3</v>
      </c>
    </row>
    <row r="1913" hidden="1" spans="1:4">
      <c r="A1913" s="21">
        <v>40294936</v>
      </c>
      <c r="B1913" s="22">
        <v>2</v>
      </c>
      <c r="C1913" s="23">
        <v>730058</v>
      </c>
      <c r="D1913" s="14">
        <v>4</v>
      </c>
    </row>
    <row r="1914" hidden="1" spans="1:4">
      <c r="A1914" s="11" t="s">
        <v>491</v>
      </c>
      <c r="B1914" s="16">
        <v>43</v>
      </c>
      <c r="C1914" s="17">
        <v>3489882.1</v>
      </c>
      <c r="D1914" s="14">
        <v>1</v>
      </c>
    </row>
    <row r="1915" spans="1:4">
      <c r="A1915" s="19">
        <v>4820</v>
      </c>
      <c r="B1915" s="3">
        <v>43</v>
      </c>
      <c r="C1915" s="4">
        <v>3489882.1</v>
      </c>
      <c r="D1915" s="14">
        <v>2</v>
      </c>
    </row>
    <row r="1916" hidden="1" spans="1:4">
      <c r="A1916" s="20">
        <v>430062026571</v>
      </c>
      <c r="B1916" s="3">
        <v>43</v>
      </c>
      <c r="C1916" s="4">
        <v>3489882.1</v>
      </c>
      <c r="D1916" s="14">
        <v>3</v>
      </c>
    </row>
    <row r="1917" hidden="1" spans="1:4">
      <c r="A1917" s="21">
        <v>43006207</v>
      </c>
      <c r="B1917" s="22">
        <v>43</v>
      </c>
      <c r="C1917" s="23">
        <v>3489882.1</v>
      </c>
      <c r="D1917" s="14">
        <v>4</v>
      </c>
    </row>
    <row r="1918" hidden="1" spans="1:4">
      <c r="A1918" s="11" t="s">
        <v>492</v>
      </c>
      <c r="B1918" s="16">
        <v>10</v>
      </c>
      <c r="C1918" s="17">
        <v>2689015</v>
      </c>
      <c r="D1918" s="14">
        <v>1</v>
      </c>
    </row>
    <row r="1919" spans="1:4">
      <c r="A1919" s="19">
        <v>10108</v>
      </c>
      <c r="B1919" s="3">
        <v>10</v>
      </c>
      <c r="C1919" s="4">
        <v>2689015</v>
      </c>
      <c r="D1919" s="14">
        <v>2</v>
      </c>
    </row>
    <row r="1920" hidden="1" spans="1:4">
      <c r="A1920" s="20">
        <v>449922004654</v>
      </c>
      <c r="B1920" s="3">
        <v>10</v>
      </c>
      <c r="C1920" s="4">
        <v>2689015</v>
      </c>
      <c r="D1920" s="14">
        <v>3</v>
      </c>
    </row>
    <row r="1921" hidden="1" spans="1:4">
      <c r="A1921" s="21">
        <v>44992207</v>
      </c>
      <c r="B1921" s="22">
        <v>10</v>
      </c>
      <c r="C1921" s="23">
        <v>2689015</v>
      </c>
      <c r="D1921" s="14">
        <v>4</v>
      </c>
    </row>
    <row r="1922" hidden="1" spans="1:4">
      <c r="A1922" s="11" t="s">
        <v>493</v>
      </c>
      <c r="B1922" s="16">
        <v>2</v>
      </c>
      <c r="C1922" s="17">
        <v>1778798</v>
      </c>
      <c r="D1922" s="14">
        <v>1</v>
      </c>
    </row>
    <row r="1923" spans="1:4">
      <c r="A1923" s="19">
        <v>4837</v>
      </c>
      <c r="B1923" s="3">
        <v>2</v>
      </c>
      <c r="C1923" s="4">
        <v>1778798</v>
      </c>
      <c r="D1923" s="14">
        <v>2</v>
      </c>
    </row>
    <row r="1924" hidden="1" spans="1:4">
      <c r="A1924" s="20">
        <v>310089304659</v>
      </c>
      <c r="B1924" s="3">
        <v>2</v>
      </c>
      <c r="C1924" s="4">
        <v>1778798</v>
      </c>
      <c r="D1924" s="14">
        <v>3</v>
      </c>
    </row>
    <row r="1925" hidden="1" spans="1:4">
      <c r="A1925" s="21">
        <v>31008937</v>
      </c>
      <c r="B1925" s="22">
        <v>2</v>
      </c>
      <c r="C1925" s="23">
        <v>1778798</v>
      </c>
      <c r="D1925" s="14">
        <v>4</v>
      </c>
    </row>
    <row r="1926" hidden="1" spans="1:4">
      <c r="A1926" s="11" t="s">
        <v>494</v>
      </c>
      <c r="B1926" s="16">
        <v>11</v>
      </c>
      <c r="C1926" s="17">
        <v>212810.2</v>
      </c>
      <c r="D1926" s="14">
        <v>1</v>
      </c>
    </row>
    <row r="1927" spans="1:4">
      <c r="A1927" s="19">
        <v>4859</v>
      </c>
      <c r="B1927" s="3">
        <v>11</v>
      </c>
      <c r="C1927" s="4">
        <v>212810.2</v>
      </c>
      <c r="D1927" s="14">
        <v>2</v>
      </c>
    </row>
    <row r="1928" hidden="1" spans="1:4">
      <c r="A1928" s="20">
        <v>432224404646</v>
      </c>
      <c r="B1928" s="3">
        <v>11</v>
      </c>
      <c r="C1928" s="4">
        <v>212810.2</v>
      </c>
      <c r="D1928" s="14">
        <v>3</v>
      </c>
    </row>
    <row r="1929" hidden="1" spans="1:4">
      <c r="A1929" s="21">
        <v>43222445</v>
      </c>
      <c r="B1929" s="22">
        <v>11</v>
      </c>
      <c r="C1929" s="23">
        <v>212810.2</v>
      </c>
      <c r="D1929" s="14">
        <v>4</v>
      </c>
    </row>
    <row r="1930" hidden="1" spans="1:4">
      <c r="A1930" s="11" t="s">
        <v>495</v>
      </c>
      <c r="B1930" s="16">
        <v>1</v>
      </c>
      <c r="C1930" s="17">
        <v>3130</v>
      </c>
      <c r="D1930" s="14">
        <v>1</v>
      </c>
    </row>
    <row r="1931" spans="1:4">
      <c r="A1931" s="19">
        <v>4879</v>
      </c>
      <c r="B1931" s="3">
        <v>1</v>
      </c>
      <c r="C1931" s="4">
        <v>3130</v>
      </c>
      <c r="D1931" s="14">
        <v>2</v>
      </c>
    </row>
    <row r="1932" hidden="1" spans="1:4">
      <c r="A1932" s="26" t="s">
        <v>52</v>
      </c>
      <c r="B1932" s="3">
        <v>1</v>
      </c>
      <c r="C1932" s="4">
        <v>3130</v>
      </c>
      <c r="D1932" s="14">
        <v>3</v>
      </c>
    </row>
    <row r="1933" hidden="1" spans="1:4">
      <c r="A1933" s="28" t="s">
        <v>496</v>
      </c>
      <c r="B1933" s="22">
        <v>1</v>
      </c>
      <c r="C1933" s="23">
        <v>3130</v>
      </c>
      <c r="D1933" s="14">
        <v>4</v>
      </c>
    </row>
    <row r="1934" hidden="1" spans="1:4">
      <c r="A1934" s="11" t="s">
        <v>497</v>
      </c>
      <c r="B1934" s="16">
        <v>1</v>
      </c>
      <c r="C1934" s="17">
        <v>3647.5</v>
      </c>
      <c r="D1934" s="14">
        <v>1</v>
      </c>
    </row>
    <row r="1935" spans="1:4">
      <c r="A1935" s="19">
        <v>11626</v>
      </c>
      <c r="B1935" s="3">
        <v>1</v>
      </c>
      <c r="C1935" s="4">
        <v>3647.5</v>
      </c>
      <c r="D1935" s="14">
        <v>2</v>
      </c>
    </row>
    <row r="1936" hidden="1" spans="1:4">
      <c r="A1936" s="26"/>
      <c r="B1936" s="3">
        <v>1</v>
      </c>
      <c r="C1936" s="4">
        <v>3647.5</v>
      </c>
      <c r="D1936" s="14">
        <v>3</v>
      </c>
    </row>
    <row r="1937" hidden="1" spans="1:4">
      <c r="A1937" s="21">
        <v>3079110794</v>
      </c>
      <c r="B1937" s="22">
        <v>1</v>
      </c>
      <c r="C1937" s="23">
        <v>3647.5</v>
      </c>
      <c r="D1937" s="14">
        <v>4</v>
      </c>
    </row>
    <row r="1938" hidden="1" spans="1:4">
      <c r="A1938" s="11" t="s">
        <v>498</v>
      </c>
      <c r="B1938" s="16">
        <v>2</v>
      </c>
      <c r="C1938" s="17">
        <v>12187.5</v>
      </c>
      <c r="D1938" s="14">
        <v>1</v>
      </c>
    </row>
    <row r="1939" spans="1:4">
      <c r="A1939" s="19">
        <v>12067</v>
      </c>
      <c r="B1939" s="3">
        <v>2</v>
      </c>
      <c r="C1939" s="4">
        <v>12187.5</v>
      </c>
      <c r="D1939" s="14">
        <v>2</v>
      </c>
    </row>
    <row r="1940" hidden="1" spans="1:4">
      <c r="A1940" s="26"/>
      <c r="B1940" s="3">
        <v>2</v>
      </c>
      <c r="C1940" s="4">
        <v>12187.5</v>
      </c>
      <c r="D1940" s="14">
        <v>3</v>
      </c>
    </row>
    <row r="1941" hidden="1" spans="1:4">
      <c r="A1941" s="21">
        <v>3282107018</v>
      </c>
      <c r="B1941" s="22">
        <v>2</v>
      </c>
      <c r="C1941" s="23">
        <v>12187.5</v>
      </c>
      <c r="D1941" s="14">
        <v>4</v>
      </c>
    </row>
    <row r="1942" hidden="1" spans="1:4">
      <c r="A1942" s="11" t="s">
        <v>499</v>
      </c>
      <c r="B1942" s="16">
        <v>14</v>
      </c>
      <c r="C1942" s="17">
        <v>298917</v>
      </c>
      <c r="D1942" s="14">
        <v>1</v>
      </c>
    </row>
    <row r="1943" spans="1:4">
      <c r="A1943" s="19">
        <v>11541</v>
      </c>
      <c r="B1943" s="3">
        <v>14</v>
      </c>
      <c r="C1943" s="4">
        <v>298917</v>
      </c>
      <c r="D1943" s="14">
        <v>2</v>
      </c>
    </row>
    <row r="1944" hidden="1" spans="1:4">
      <c r="A1944" s="20">
        <v>454195026559</v>
      </c>
      <c r="B1944" s="3">
        <v>14</v>
      </c>
      <c r="C1944" s="4">
        <v>298917</v>
      </c>
      <c r="D1944" s="14">
        <v>3</v>
      </c>
    </row>
    <row r="1945" hidden="1" spans="1:4">
      <c r="A1945" s="21">
        <v>45419506</v>
      </c>
      <c r="B1945" s="22">
        <v>14</v>
      </c>
      <c r="C1945" s="23">
        <v>298917</v>
      </c>
      <c r="D1945" s="14">
        <v>4</v>
      </c>
    </row>
    <row r="1946" hidden="1" spans="1:4">
      <c r="A1946" s="11" t="s">
        <v>500</v>
      </c>
      <c r="B1946" s="16">
        <v>1</v>
      </c>
      <c r="C1946" s="17">
        <v>35552.5</v>
      </c>
      <c r="D1946" s="14">
        <v>1</v>
      </c>
    </row>
    <row r="1947" spans="1:4">
      <c r="A1947" s="19">
        <v>11758</v>
      </c>
      <c r="B1947" s="3">
        <v>1</v>
      </c>
      <c r="C1947" s="4">
        <v>35552.5</v>
      </c>
      <c r="D1947" s="14">
        <v>2</v>
      </c>
    </row>
    <row r="1948" hidden="1" spans="1:4">
      <c r="A1948" s="20">
        <v>419483804621</v>
      </c>
      <c r="B1948" s="3">
        <v>1</v>
      </c>
      <c r="C1948" s="4">
        <v>35552.5</v>
      </c>
      <c r="D1948" s="14">
        <v>3</v>
      </c>
    </row>
    <row r="1949" hidden="1" spans="1:4">
      <c r="A1949" s="21">
        <v>41948380</v>
      </c>
      <c r="B1949" s="22">
        <v>1</v>
      </c>
      <c r="C1949" s="23">
        <v>35552.5</v>
      </c>
      <c r="D1949" s="14">
        <v>4</v>
      </c>
    </row>
    <row r="1950" hidden="1" spans="1:4">
      <c r="A1950" s="11" t="s">
        <v>501</v>
      </c>
      <c r="B1950" s="16">
        <v>3</v>
      </c>
      <c r="C1950" s="17">
        <v>50120.9</v>
      </c>
      <c r="D1950" s="14">
        <v>1</v>
      </c>
    </row>
    <row r="1951" spans="1:4">
      <c r="A1951" s="19">
        <v>4924</v>
      </c>
      <c r="B1951" s="3">
        <v>3</v>
      </c>
      <c r="C1951" s="4">
        <v>50120.9</v>
      </c>
      <c r="D1951" s="14">
        <v>2</v>
      </c>
    </row>
    <row r="1952" hidden="1" spans="1:4">
      <c r="A1952" s="20">
        <v>384698323016</v>
      </c>
      <c r="B1952" s="3">
        <v>3</v>
      </c>
      <c r="C1952" s="4">
        <v>50120.9</v>
      </c>
      <c r="D1952" s="14">
        <v>3</v>
      </c>
    </row>
    <row r="1953" hidden="1" spans="1:4">
      <c r="A1953" s="21">
        <v>38469836</v>
      </c>
      <c r="B1953" s="22">
        <v>3</v>
      </c>
      <c r="C1953" s="23">
        <v>50120.9</v>
      </c>
      <c r="D1953" s="14">
        <v>4</v>
      </c>
    </row>
    <row r="1954" hidden="1" spans="1:4">
      <c r="A1954" s="11" t="s">
        <v>502</v>
      </c>
      <c r="B1954" s="16">
        <v>4</v>
      </c>
      <c r="C1954" s="17">
        <v>1356545</v>
      </c>
      <c r="D1954" s="14">
        <v>1</v>
      </c>
    </row>
    <row r="1955" spans="1:4">
      <c r="A1955" s="19">
        <v>4943</v>
      </c>
      <c r="B1955" s="3">
        <v>4</v>
      </c>
      <c r="C1955" s="4">
        <v>1356545</v>
      </c>
      <c r="D1955" s="14">
        <v>2</v>
      </c>
    </row>
    <row r="1956" hidden="1" spans="1:4">
      <c r="A1956" s="20">
        <v>325591126591</v>
      </c>
      <c r="B1956" s="3">
        <v>4</v>
      </c>
      <c r="C1956" s="4">
        <v>1356545</v>
      </c>
      <c r="D1956" s="14">
        <v>3</v>
      </c>
    </row>
    <row r="1957" hidden="1" spans="1:4">
      <c r="A1957" s="21">
        <v>32559117</v>
      </c>
      <c r="B1957" s="22">
        <v>4</v>
      </c>
      <c r="C1957" s="23">
        <v>1356545</v>
      </c>
      <c r="D1957" s="14">
        <v>4</v>
      </c>
    </row>
    <row r="1958" hidden="1" spans="1:4">
      <c r="A1958" s="11" t="s">
        <v>503</v>
      </c>
      <c r="B1958" s="16">
        <v>1</v>
      </c>
      <c r="C1958" s="17">
        <v>11746</v>
      </c>
      <c r="D1958" s="14">
        <v>1</v>
      </c>
    </row>
    <row r="1959" spans="1:4">
      <c r="A1959" s="19">
        <v>10241</v>
      </c>
      <c r="B1959" s="3">
        <v>1</v>
      </c>
      <c r="C1959" s="4">
        <v>11746</v>
      </c>
      <c r="D1959" s="14">
        <v>2</v>
      </c>
    </row>
    <row r="1960" hidden="1" spans="1:4">
      <c r="A1960" s="20">
        <v>390379726590</v>
      </c>
      <c r="B1960" s="3">
        <v>1</v>
      </c>
      <c r="C1960" s="4">
        <v>11746</v>
      </c>
      <c r="D1960" s="14">
        <v>3</v>
      </c>
    </row>
    <row r="1961" hidden="1" spans="1:4">
      <c r="A1961" s="21">
        <v>39037970</v>
      </c>
      <c r="B1961" s="22">
        <v>1</v>
      </c>
      <c r="C1961" s="23">
        <v>11746</v>
      </c>
      <c r="D1961" s="14">
        <v>4</v>
      </c>
    </row>
    <row r="1962" hidden="1" spans="1:4">
      <c r="A1962" s="11" t="s">
        <v>504</v>
      </c>
      <c r="B1962" s="16">
        <v>5</v>
      </c>
      <c r="C1962" s="17">
        <v>61790</v>
      </c>
      <c r="D1962" s="14">
        <v>1</v>
      </c>
    </row>
    <row r="1963" spans="1:4">
      <c r="A1963" s="19">
        <v>4948</v>
      </c>
      <c r="B1963" s="3">
        <v>5</v>
      </c>
      <c r="C1963" s="4">
        <v>61790</v>
      </c>
      <c r="D1963" s="14">
        <v>2</v>
      </c>
    </row>
    <row r="1964" hidden="1" spans="1:4">
      <c r="A1964" s="20">
        <v>315988408314</v>
      </c>
      <c r="B1964" s="3">
        <v>5</v>
      </c>
      <c r="C1964" s="4">
        <v>61790</v>
      </c>
      <c r="D1964" s="14">
        <v>3</v>
      </c>
    </row>
    <row r="1965" hidden="1" spans="1:4">
      <c r="A1965" s="21">
        <v>31598841</v>
      </c>
      <c r="B1965" s="22">
        <v>5</v>
      </c>
      <c r="C1965" s="23">
        <v>61790</v>
      </c>
      <c r="D1965" s="14">
        <v>4</v>
      </c>
    </row>
    <row r="1966" hidden="1" spans="1:4">
      <c r="A1966" s="11" t="s">
        <v>505</v>
      </c>
      <c r="B1966" s="16">
        <v>1</v>
      </c>
      <c r="C1966" s="17">
        <v>212139</v>
      </c>
      <c r="D1966" s="14">
        <v>1</v>
      </c>
    </row>
    <row r="1967" spans="1:4">
      <c r="A1967" s="19">
        <v>4957</v>
      </c>
      <c r="B1967" s="3">
        <v>1</v>
      </c>
      <c r="C1967" s="4">
        <v>212139</v>
      </c>
      <c r="D1967" s="14">
        <v>2</v>
      </c>
    </row>
    <row r="1968" hidden="1" spans="1:4">
      <c r="A1968" s="20">
        <v>319432715524</v>
      </c>
      <c r="B1968" s="3">
        <v>1</v>
      </c>
      <c r="C1968" s="4">
        <v>212139</v>
      </c>
      <c r="D1968" s="14">
        <v>3</v>
      </c>
    </row>
    <row r="1969" hidden="1" spans="1:4">
      <c r="A1969" s="21">
        <v>31943276</v>
      </c>
      <c r="B1969" s="22">
        <v>1</v>
      </c>
      <c r="C1969" s="23">
        <v>212139</v>
      </c>
      <c r="D1969" s="14">
        <v>4</v>
      </c>
    </row>
    <row r="1970" hidden="1" spans="1:4">
      <c r="A1970" s="11" t="s">
        <v>506</v>
      </c>
      <c r="B1970" s="16">
        <v>14</v>
      </c>
      <c r="C1970" s="17">
        <v>574117</v>
      </c>
      <c r="D1970" s="14">
        <v>1</v>
      </c>
    </row>
    <row r="1971" spans="1:4">
      <c r="A1971" s="19">
        <v>4968</v>
      </c>
      <c r="B1971" s="3">
        <v>14</v>
      </c>
      <c r="C1971" s="4">
        <v>574117</v>
      </c>
      <c r="D1971" s="14">
        <v>2</v>
      </c>
    </row>
    <row r="1972" hidden="1" spans="1:4">
      <c r="A1972" s="20">
        <v>437213526590</v>
      </c>
      <c r="B1972" s="3">
        <v>14</v>
      </c>
      <c r="C1972" s="4">
        <v>574117</v>
      </c>
      <c r="D1972" s="14">
        <v>3</v>
      </c>
    </row>
    <row r="1973" hidden="1" spans="1:4">
      <c r="A1973" s="21">
        <v>43721351</v>
      </c>
      <c r="B1973" s="22">
        <v>14</v>
      </c>
      <c r="C1973" s="23">
        <v>574117</v>
      </c>
      <c r="D1973" s="14">
        <v>4</v>
      </c>
    </row>
    <row r="1974" hidden="1" spans="1:4">
      <c r="A1974" s="11" t="s">
        <v>507</v>
      </c>
      <c r="B1974" s="16">
        <v>163</v>
      </c>
      <c r="C1974" s="17">
        <v>7874311.1</v>
      </c>
      <c r="D1974" s="14">
        <v>1</v>
      </c>
    </row>
    <row r="1975" spans="1:4">
      <c r="A1975" s="19">
        <v>4976</v>
      </c>
      <c r="B1975" s="3">
        <v>163</v>
      </c>
      <c r="C1975" s="4">
        <v>7874311.1</v>
      </c>
      <c r="D1975" s="14">
        <v>2</v>
      </c>
    </row>
    <row r="1976" hidden="1" spans="1:4">
      <c r="A1976" s="20">
        <v>409947126508</v>
      </c>
      <c r="B1976" s="3">
        <v>163</v>
      </c>
      <c r="C1976" s="4">
        <v>7874311.1</v>
      </c>
      <c r="D1976" s="14">
        <v>3</v>
      </c>
    </row>
    <row r="1977" hidden="1" spans="1:4">
      <c r="A1977" s="21">
        <v>40994719</v>
      </c>
      <c r="B1977" s="22">
        <v>163</v>
      </c>
      <c r="C1977" s="23">
        <v>7874311.1</v>
      </c>
      <c r="D1977" s="14">
        <v>4</v>
      </c>
    </row>
    <row r="1978" hidden="1" spans="1:4">
      <c r="A1978" s="11" t="s">
        <v>508</v>
      </c>
      <c r="B1978" s="16">
        <v>2</v>
      </c>
      <c r="C1978" s="17">
        <v>228920</v>
      </c>
      <c r="D1978" s="14">
        <v>1</v>
      </c>
    </row>
    <row r="1979" spans="1:4">
      <c r="A1979" s="19">
        <v>5032</v>
      </c>
      <c r="B1979" s="3">
        <v>2</v>
      </c>
      <c r="C1979" s="4">
        <v>228920</v>
      </c>
      <c r="D1979" s="14">
        <v>2</v>
      </c>
    </row>
    <row r="1980" hidden="1" spans="1:4">
      <c r="A1980" s="20">
        <v>310739913056</v>
      </c>
      <c r="B1980" s="3">
        <v>2</v>
      </c>
      <c r="C1980" s="4">
        <v>228920</v>
      </c>
      <c r="D1980" s="14">
        <v>3</v>
      </c>
    </row>
    <row r="1981" hidden="1" spans="1:4">
      <c r="A1981" s="21">
        <v>31073990</v>
      </c>
      <c r="B1981" s="22">
        <v>2</v>
      </c>
      <c r="C1981" s="23">
        <v>228920</v>
      </c>
      <c r="D1981" s="14">
        <v>4</v>
      </c>
    </row>
    <row r="1982" hidden="1" spans="1:4">
      <c r="A1982" s="11" t="s">
        <v>509</v>
      </c>
      <c r="B1982" s="16">
        <v>1</v>
      </c>
      <c r="C1982" s="17">
        <v>17070</v>
      </c>
      <c r="D1982" s="14">
        <v>1</v>
      </c>
    </row>
    <row r="1983" spans="1:4">
      <c r="A1983" s="19">
        <v>5037</v>
      </c>
      <c r="B1983" s="3">
        <v>1</v>
      </c>
      <c r="C1983" s="4">
        <v>17070</v>
      </c>
      <c r="D1983" s="14">
        <v>2</v>
      </c>
    </row>
    <row r="1984" hidden="1" spans="1:4">
      <c r="A1984" s="24">
        <v>57854418194</v>
      </c>
      <c r="B1984" s="3">
        <v>1</v>
      </c>
      <c r="C1984" s="4">
        <v>17070</v>
      </c>
      <c r="D1984" s="14">
        <v>3</v>
      </c>
    </row>
    <row r="1985" hidden="1" spans="1:4">
      <c r="A1985" s="25">
        <v>5785448</v>
      </c>
      <c r="B1985" s="22">
        <v>1</v>
      </c>
      <c r="C1985" s="23">
        <v>17070</v>
      </c>
      <c r="D1985" s="14">
        <v>4</v>
      </c>
    </row>
    <row r="1986" hidden="1" spans="1:4">
      <c r="A1986" s="11" t="s">
        <v>510</v>
      </c>
      <c r="B1986" s="16">
        <v>1</v>
      </c>
      <c r="C1986" s="17">
        <v>7154</v>
      </c>
      <c r="D1986" s="14">
        <v>1</v>
      </c>
    </row>
    <row r="1987" spans="1:4">
      <c r="A1987" s="19">
        <v>11950</v>
      </c>
      <c r="B1987" s="3">
        <v>1</v>
      </c>
      <c r="C1987" s="4">
        <v>7154</v>
      </c>
      <c r="D1987" s="14">
        <v>2</v>
      </c>
    </row>
    <row r="1988" hidden="1" spans="1:4">
      <c r="A1988" s="20">
        <v>338521220320</v>
      </c>
      <c r="B1988" s="3">
        <v>1</v>
      </c>
      <c r="C1988" s="4">
        <v>7154</v>
      </c>
      <c r="D1988" s="14">
        <v>3</v>
      </c>
    </row>
    <row r="1989" hidden="1" spans="1:4">
      <c r="A1989" s="21">
        <v>33852123</v>
      </c>
      <c r="B1989" s="22">
        <v>1</v>
      </c>
      <c r="C1989" s="23">
        <v>7154</v>
      </c>
      <c r="D1989" s="14">
        <v>4</v>
      </c>
    </row>
    <row r="1990" hidden="1" spans="1:4">
      <c r="A1990" s="11" t="s">
        <v>511</v>
      </c>
      <c r="B1990" s="16">
        <v>11</v>
      </c>
      <c r="C1990" s="17">
        <v>149895.5</v>
      </c>
      <c r="D1990" s="14">
        <v>1</v>
      </c>
    </row>
    <row r="1991" spans="1:4">
      <c r="A1991" s="19">
        <v>5052</v>
      </c>
      <c r="B1991" s="3">
        <v>11</v>
      </c>
      <c r="C1991" s="4">
        <v>149895.5</v>
      </c>
      <c r="D1991" s="14">
        <v>2</v>
      </c>
    </row>
    <row r="1992" hidden="1" spans="1:4">
      <c r="A1992" s="20">
        <v>395352026566</v>
      </c>
      <c r="B1992" s="3">
        <v>11</v>
      </c>
      <c r="C1992" s="4">
        <v>149895.5</v>
      </c>
      <c r="D1992" s="14">
        <v>3</v>
      </c>
    </row>
    <row r="1993" hidden="1" spans="1:4">
      <c r="A1993" s="21">
        <v>39535202</v>
      </c>
      <c r="B1993" s="22">
        <v>11</v>
      </c>
      <c r="C1993" s="23">
        <v>149895.5</v>
      </c>
      <c r="D1993" s="14">
        <v>4</v>
      </c>
    </row>
    <row r="1994" hidden="1" spans="1:4">
      <c r="A1994" s="11" t="s">
        <v>512</v>
      </c>
      <c r="B1994" s="16">
        <v>76</v>
      </c>
      <c r="C1994" s="17">
        <v>6267977.6</v>
      </c>
      <c r="D1994" s="14">
        <v>1</v>
      </c>
    </row>
    <row r="1995" spans="1:4">
      <c r="A1995" s="19">
        <v>5055</v>
      </c>
      <c r="B1995" s="3">
        <v>76</v>
      </c>
      <c r="C1995" s="4">
        <v>6267977.6</v>
      </c>
      <c r="D1995" s="14">
        <v>2</v>
      </c>
    </row>
    <row r="1996" hidden="1" spans="1:4">
      <c r="A1996" s="20">
        <v>204737408266</v>
      </c>
      <c r="B1996" s="3">
        <v>76</v>
      </c>
      <c r="C1996" s="4">
        <v>6267977.6</v>
      </c>
      <c r="D1996" s="14">
        <v>3</v>
      </c>
    </row>
    <row r="1997" hidden="1" spans="1:4">
      <c r="A1997" s="21">
        <v>20473746</v>
      </c>
      <c r="B1997" s="22">
        <v>76</v>
      </c>
      <c r="C1997" s="23">
        <v>6267977.6</v>
      </c>
      <c r="D1997" s="14">
        <v>4</v>
      </c>
    </row>
    <row r="1998" hidden="1" spans="1:4">
      <c r="A1998" s="11" t="s">
        <v>513</v>
      </c>
      <c r="B1998" s="16">
        <v>1</v>
      </c>
      <c r="C1998" s="17">
        <v>8142.5</v>
      </c>
      <c r="D1998" s="14">
        <v>1</v>
      </c>
    </row>
    <row r="1999" spans="1:4">
      <c r="A1999" s="19">
        <v>9769</v>
      </c>
      <c r="B1999" s="3">
        <v>1</v>
      </c>
      <c r="C1999" s="4">
        <v>8142.5</v>
      </c>
      <c r="D1999" s="14">
        <v>2</v>
      </c>
    </row>
    <row r="2000" hidden="1" spans="1:4">
      <c r="A2000" s="20">
        <v>416849702286</v>
      </c>
      <c r="B2000" s="3">
        <v>1</v>
      </c>
      <c r="C2000" s="4">
        <v>8142.5</v>
      </c>
      <c r="D2000" s="14">
        <v>3</v>
      </c>
    </row>
    <row r="2001" hidden="1" spans="1:4">
      <c r="A2001" s="21">
        <v>41684973</v>
      </c>
      <c r="B2001" s="22">
        <v>1</v>
      </c>
      <c r="C2001" s="23">
        <v>8142.5</v>
      </c>
      <c r="D2001" s="14">
        <v>4</v>
      </c>
    </row>
    <row r="2002" hidden="1" spans="1:4">
      <c r="A2002" s="11" t="s">
        <v>514</v>
      </c>
      <c r="B2002" s="16">
        <v>2</v>
      </c>
      <c r="C2002" s="17">
        <v>75905</v>
      </c>
      <c r="D2002" s="14">
        <v>1</v>
      </c>
    </row>
    <row r="2003" spans="1:4">
      <c r="A2003" s="19">
        <v>5073</v>
      </c>
      <c r="B2003" s="3">
        <v>2</v>
      </c>
      <c r="C2003" s="4">
        <v>75905</v>
      </c>
      <c r="D2003" s="14">
        <v>2</v>
      </c>
    </row>
    <row r="2004" hidden="1" spans="1:4">
      <c r="A2004" s="20">
        <v>411964325241</v>
      </c>
      <c r="B2004" s="3">
        <v>2</v>
      </c>
      <c r="C2004" s="4">
        <v>75905</v>
      </c>
      <c r="D2004" s="14">
        <v>3</v>
      </c>
    </row>
    <row r="2005" hidden="1" spans="1:4">
      <c r="A2005" s="21">
        <v>41196430</v>
      </c>
      <c r="B2005" s="22">
        <v>2</v>
      </c>
      <c r="C2005" s="23">
        <v>75905</v>
      </c>
      <c r="D2005" s="14">
        <v>4</v>
      </c>
    </row>
    <row r="2006" hidden="1" spans="1:4">
      <c r="A2006" s="11" t="s">
        <v>515</v>
      </c>
      <c r="B2006" s="16">
        <v>2</v>
      </c>
      <c r="C2006" s="17">
        <v>24930</v>
      </c>
      <c r="D2006" s="14">
        <v>1</v>
      </c>
    </row>
    <row r="2007" spans="1:4">
      <c r="A2007" s="19">
        <v>5079</v>
      </c>
      <c r="B2007" s="3">
        <v>2</v>
      </c>
      <c r="C2007" s="4">
        <v>24930</v>
      </c>
      <c r="D2007" s="14">
        <v>2</v>
      </c>
    </row>
    <row r="2008" hidden="1" spans="1:4">
      <c r="A2008" s="20">
        <v>438227226503</v>
      </c>
      <c r="B2008" s="3">
        <v>2</v>
      </c>
      <c r="C2008" s="4">
        <v>24930</v>
      </c>
      <c r="D2008" s="14">
        <v>3</v>
      </c>
    </row>
    <row r="2009" hidden="1" spans="1:4">
      <c r="A2009" s="21">
        <v>43822729</v>
      </c>
      <c r="B2009" s="22">
        <v>2</v>
      </c>
      <c r="C2009" s="23">
        <v>24930</v>
      </c>
      <c r="D2009" s="14">
        <v>4</v>
      </c>
    </row>
    <row r="2010" hidden="1" spans="1:4">
      <c r="A2010" s="11" t="s">
        <v>516</v>
      </c>
      <c r="B2010" s="16">
        <v>5</v>
      </c>
      <c r="C2010" s="17">
        <v>252496</v>
      </c>
      <c r="D2010" s="14">
        <v>1</v>
      </c>
    </row>
    <row r="2011" spans="1:4">
      <c r="A2011" s="19">
        <v>5105</v>
      </c>
      <c r="B2011" s="3">
        <v>5</v>
      </c>
      <c r="C2011" s="4">
        <v>252496</v>
      </c>
      <c r="D2011" s="14">
        <v>2</v>
      </c>
    </row>
    <row r="2012" hidden="1" spans="1:4">
      <c r="A2012" s="20">
        <v>437670226522</v>
      </c>
      <c r="B2012" s="3">
        <v>5</v>
      </c>
      <c r="C2012" s="4">
        <v>252496</v>
      </c>
      <c r="D2012" s="14">
        <v>3</v>
      </c>
    </row>
    <row r="2013" hidden="1" spans="1:4">
      <c r="A2013" s="21">
        <v>43767024</v>
      </c>
      <c r="B2013" s="22">
        <v>5</v>
      </c>
      <c r="C2013" s="23">
        <v>252496</v>
      </c>
      <c r="D2013" s="14">
        <v>4</v>
      </c>
    </row>
    <row r="2014" hidden="1" spans="1:4">
      <c r="A2014" s="11" t="s">
        <v>517</v>
      </c>
      <c r="B2014" s="16">
        <v>65</v>
      </c>
      <c r="C2014" s="17">
        <v>3754399</v>
      </c>
      <c r="D2014" s="14">
        <v>1</v>
      </c>
    </row>
    <row r="2015" spans="1:4">
      <c r="A2015" s="19">
        <v>5122</v>
      </c>
      <c r="B2015" s="3">
        <v>65</v>
      </c>
      <c r="C2015" s="4">
        <v>3754399</v>
      </c>
      <c r="D2015" s="14">
        <v>2</v>
      </c>
    </row>
    <row r="2016" hidden="1" spans="1:4">
      <c r="A2016" s="20">
        <v>424662826581</v>
      </c>
      <c r="B2016" s="3">
        <v>65</v>
      </c>
      <c r="C2016" s="4">
        <v>3754399</v>
      </c>
      <c r="D2016" s="14">
        <v>3</v>
      </c>
    </row>
    <row r="2017" hidden="1" spans="1:4">
      <c r="A2017" s="21">
        <v>42466286</v>
      </c>
      <c r="B2017" s="22">
        <v>65</v>
      </c>
      <c r="C2017" s="23">
        <v>3754399</v>
      </c>
      <c r="D2017" s="14">
        <v>4</v>
      </c>
    </row>
    <row r="2018" hidden="1" spans="1:4">
      <c r="A2018" s="11" t="s">
        <v>518</v>
      </c>
      <c r="B2018" s="16">
        <v>9</v>
      </c>
      <c r="C2018" s="17">
        <v>341023.3</v>
      </c>
      <c r="D2018" s="14">
        <v>1</v>
      </c>
    </row>
    <row r="2019" spans="1:4">
      <c r="A2019" s="19">
        <v>5135</v>
      </c>
      <c r="B2019" s="3">
        <v>9</v>
      </c>
      <c r="C2019" s="4">
        <v>341023.3</v>
      </c>
      <c r="D2019" s="14">
        <v>2</v>
      </c>
    </row>
    <row r="2020" hidden="1" spans="1:4">
      <c r="A2020" s="20">
        <v>224278014041</v>
      </c>
      <c r="B2020" s="3">
        <v>9</v>
      </c>
      <c r="C2020" s="4">
        <v>341023.3</v>
      </c>
      <c r="D2020" s="14">
        <v>3</v>
      </c>
    </row>
    <row r="2021" hidden="1" spans="1:4">
      <c r="A2021" s="21">
        <v>22427805</v>
      </c>
      <c r="B2021" s="22">
        <v>9</v>
      </c>
      <c r="C2021" s="23">
        <v>341023.3</v>
      </c>
      <c r="D2021" s="14">
        <v>4</v>
      </c>
    </row>
    <row r="2022" hidden="1" spans="1:4">
      <c r="A2022" s="11" t="s">
        <v>519</v>
      </c>
      <c r="B2022" s="16">
        <v>9</v>
      </c>
      <c r="C2022" s="17">
        <v>441738.8</v>
      </c>
      <c r="D2022" s="14">
        <v>1</v>
      </c>
    </row>
    <row r="2023" spans="1:4">
      <c r="A2023" s="19">
        <v>5153</v>
      </c>
      <c r="B2023" s="3">
        <v>9</v>
      </c>
      <c r="C2023" s="4">
        <v>441738.8</v>
      </c>
      <c r="D2023" s="14">
        <v>2</v>
      </c>
    </row>
    <row r="2024" hidden="1" spans="1:4">
      <c r="A2024" s="20">
        <v>324561826590</v>
      </c>
      <c r="B2024" s="3">
        <v>9</v>
      </c>
      <c r="C2024" s="4">
        <v>441738.8</v>
      </c>
      <c r="D2024" s="14">
        <v>3</v>
      </c>
    </row>
    <row r="2025" hidden="1" spans="1:4">
      <c r="A2025" s="21">
        <v>32456182</v>
      </c>
      <c r="B2025" s="22">
        <v>9</v>
      </c>
      <c r="C2025" s="23">
        <v>441738.8</v>
      </c>
      <c r="D2025" s="14">
        <v>4</v>
      </c>
    </row>
    <row r="2026" hidden="1" spans="1:4">
      <c r="A2026" s="11" t="s">
        <v>520</v>
      </c>
      <c r="B2026" s="16">
        <v>1</v>
      </c>
      <c r="C2026" s="17">
        <v>114891</v>
      </c>
      <c r="D2026" s="14">
        <v>1</v>
      </c>
    </row>
    <row r="2027" spans="1:4">
      <c r="A2027" s="19">
        <v>5154</v>
      </c>
      <c r="B2027" s="3">
        <v>1</v>
      </c>
      <c r="C2027" s="4">
        <v>114891</v>
      </c>
      <c r="D2027" s="14">
        <v>2</v>
      </c>
    </row>
    <row r="2028" hidden="1" spans="1:4">
      <c r="A2028" s="20">
        <v>341244004075</v>
      </c>
      <c r="B2028" s="3">
        <v>1</v>
      </c>
      <c r="C2028" s="4">
        <v>114891</v>
      </c>
      <c r="D2028" s="14">
        <v>3</v>
      </c>
    </row>
    <row r="2029" hidden="1" spans="1:4">
      <c r="A2029" s="21">
        <v>34124403</v>
      </c>
      <c r="B2029" s="22">
        <v>1</v>
      </c>
      <c r="C2029" s="23">
        <v>114891</v>
      </c>
      <c r="D2029" s="14">
        <v>4</v>
      </c>
    </row>
    <row r="2030" hidden="1" spans="1:4">
      <c r="A2030" s="11" t="s">
        <v>521</v>
      </c>
      <c r="B2030" s="16">
        <v>5</v>
      </c>
      <c r="C2030" s="17">
        <v>928183.5</v>
      </c>
      <c r="D2030" s="14">
        <v>1</v>
      </c>
    </row>
    <row r="2031" spans="1:4">
      <c r="A2031" s="19">
        <v>5161</v>
      </c>
      <c r="B2031" s="3">
        <v>5</v>
      </c>
      <c r="C2031" s="4">
        <v>928183.5</v>
      </c>
      <c r="D2031" s="14">
        <v>2</v>
      </c>
    </row>
    <row r="2032" hidden="1" spans="1:4">
      <c r="A2032" s="20">
        <v>342285204630</v>
      </c>
      <c r="B2032" s="3">
        <v>5</v>
      </c>
      <c r="C2032" s="4">
        <v>928183.5</v>
      </c>
      <c r="D2032" s="14">
        <v>3</v>
      </c>
    </row>
    <row r="2033" hidden="1" spans="1:4">
      <c r="A2033" s="21">
        <v>34228525</v>
      </c>
      <c r="B2033" s="22">
        <v>5</v>
      </c>
      <c r="C2033" s="23">
        <v>928183.5</v>
      </c>
      <c r="D2033" s="14">
        <v>4</v>
      </c>
    </row>
    <row r="2034" hidden="1" spans="1:4">
      <c r="A2034" s="11" t="s">
        <v>522</v>
      </c>
      <c r="B2034" s="16">
        <v>4</v>
      </c>
      <c r="C2034" s="17">
        <v>91595</v>
      </c>
      <c r="D2034" s="14">
        <v>1</v>
      </c>
    </row>
    <row r="2035" spans="1:4">
      <c r="A2035" s="19">
        <v>11469</v>
      </c>
      <c r="B2035" s="3">
        <v>4</v>
      </c>
      <c r="C2035" s="4">
        <v>91595</v>
      </c>
      <c r="D2035" s="14">
        <v>2</v>
      </c>
    </row>
    <row r="2036" hidden="1" spans="1:4">
      <c r="A2036" s="20">
        <v>452561326581</v>
      </c>
      <c r="B2036" s="3">
        <v>4</v>
      </c>
      <c r="C2036" s="4">
        <v>91595</v>
      </c>
      <c r="D2036" s="14">
        <v>3</v>
      </c>
    </row>
    <row r="2037" hidden="1" spans="1:4">
      <c r="A2037" s="21">
        <v>45256130</v>
      </c>
      <c r="B2037" s="22">
        <v>4</v>
      </c>
      <c r="C2037" s="23">
        <v>91595</v>
      </c>
      <c r="D2037" s="14">
        <v>4</v>
      </c>
    </row>
    <row r="2038" hidden="1" spans="1:4">
      <c r="A2038" s="11" t="s">
        <v>523</v>
      </c>
      <c r="B2038" s="16">
        <v>2</v>
      </c>
      <c r="C2038" s="17">
        <v>61928</v>
      </c>
      <c r="D2038" s="14">
        <v>1</v>
      </c>
    </row>
    <row r="2039" spans="1:4">
      <c r="A2039" s="19">
        <v>11539</v>
      </c>
      <c r="B2039" s="3">
        <v>2</v>
      </c>
      <c r="C2039" s="4">
        <v>61928</v>
      </c>
      <c r="D2039" s="14">
        <v>2</v>
      </c>
    </row>
    <row r="2040" hidden="1" spans="1:4">
      <c r="A2040" s="20">
        <v>442056404649</v>
      </c>
      <c r="B2040" s="3">
        <v>2</v>
      </c>
      <c r="C2040" s="4">
        <v>61928</v>
      </c>
      <c r="D2040" s="14">
        <v>3</v>
      </c>
    </row>
    <row r="2041" hidden="1" spans="1:4">
      <c r="A2041" s="21">
        <v>44205640</v>
      </c>
      <c r="B2041" s="22">
        <v>2</v>
      </c>
      <c r="C2041" s="23">
        <v>61928</v>
      </c>
      <c r="D2041" s="14">
        <v>4</v>
      </c>
    </row>
    <row r="2042" hidden="1" spans="1:4">
      <c r="A2042" s="11" t="s">
        <v>524</v>
      </c>
      <c r="B2042" s="16">
        <v>37</v>
      </c>
      <c r="C2042" s="17">
        <v>1318051.8</v>
      </c>
      <c r="D2042" s="14">
        <v>1</v>
      </c>
    </row>
    <row r="2043" spans="1:4">
      <c r="A2043" s="19">
        <v>5164</v>
      </c>
      <c r="B2043" s="3">
        <v>37</v>
      </c>
      <c r="C2043" s="4">
        <v>1318051.8</v>
      </c>
      <c r="D2043" s="14">
        <v>2</v>
      </c>
    </row>
    <row r="2044" hidden="1" spans="1:4">
      <c r="A2044" s="20">
        <v>429443704662</v>
      </c>
      <c r="B2044" s="3">
        <v>37</v>
      </c>
      <c r="C2044" s="4">
        <v>1318051.8</v>
      </c>
      <c r="D2044" s="14">
        <v>3</v>
      </c>
    </row>
    <row r="2045" hidden="1" spans="1:4">
      <c r="A2045" s="21">
        <v>42944371</v>
      </c>
      <c r="B2045" s="22">
        <v>37</v>
      </c>
      <c r="C2045" s="23">
        <v>1318051.8</v>
      </c>
      <c r="D2045" s="14">
        <v>4</v>
      </c>
    </row>
    <row r="2046" hidden="1" spans="1:4">
      <c r="A2046" s="11" t="s">
        <v>525</v>
      </c>
      <c r="B2046" s="16">
        <v>2</v>
      </c>
      <c r="C2046" s="17">
        <v>5901.2</v>
      </c>
      <c r="D2046" s="14">
        <v>1</v>
      </c>
    </row>
    <row r="2047" spans="1:4">
      <c r="A2047" s="19">
        <v>10205</v>
      </c>
      <c r="B2047" s="3">
        <v>2</v>
      </c>
      <c r="C2047" s="4">
        <v>5901.2</v>
      </c>
      <c r="D2047" s="14">
        <v>2</v>
      </c>
    </row>
    <row r="2048" hidden="1" spans="1:4">
      <c r="A2048" s="20">
        <v>2587400905</v>
      </c>
      <c r="B2048" s="3">
        <v>2</v>
      </c>
      <c r="C2048" s="4">
        <v>5901.2</v>
      </c>
      <c r="D2048" s="14">
        <v>3</v>
      </c>
    </row>
    <row r="2049" hidden="1" spans="1:4">
      <c r="A2049" s="21">
        <v>2587400905</v>
      </c>
      <c r="B2049" s="22">
        <v>2</v>
      </c>
      <c r="C2049" s="23">
        <v>5901.2</v>
      </c>
      <c r="D2049" s="14">
        <v>4</v>
      </c>
    </row>
    <row r="2050" hidden="1" spans="1:4">
      <c r="A2050" s="11" t="s">
        <v>526</v>
      </c>
      <c r="B2050" s="16">
        <v>7</v>
      </c>
      <c r="C2050" s="17">
        <v>157965.6</v>
      </c>
      <c r="D2050" s="14">
        <v>1</v>
      </c>
    </row>
    <row r="2051" spans="1:4">
      <c r="A2051" s="19">
        <v>10042</v>
      </c>
      <c r="B2051" s="3">
        <v>7</v>
      </c>
      <c r="C2051" s="4">
        <v>157965.6</v>
      </c>
      <c r="D2051" s="14">
        <v>2</v>
      </c>
    </row>
    <row r="2052" hidden="1" spans="1:4">
      <c r="A2052" s="20">
        <v>442374626564</v>
      </c>
      <c r="B2052" s="3">
        <v>7</v>
      </c>
      <c r="C2052" s="4">
        <v>157965.6</v>
      </c>
      <c r="D2052" s="14">
        <v>3</v>
      </c>
    </row>
    <row r="2053" hidden="1" spans="1:4">
      <c r="A2053" s="21">
        <v>44237468</v>
      </c>
      <c r="B2053" s="22">
        <v>7</v>
      </c>
      <c r="C2053" s="23">
        <v>157965.6</v>
      </c>
      <c r="D2053" s="14">
        <v>4</v>
      </c>
    </row>
    <row r="2054" hidden="1" spans="1:4">
      <c r="A2054" s="11" t="s">
        <v>527</v>
      </c>
      <c r="B2054" s="16">
        <v>1</v>
      </c>
      <c r="C2054" s="17">
        <v>1200</v>
      </c>
      <c r="D2054" s="14">
        <v>1</v>
      </c>
    </row>
    <row r="2055" spans="1:4">
      <c r="A2055" s="19">
        <v>11791</v>
      </c>
      <c r="B2055" s="3">
        <v>1</v>
      </c>
      <c r="C2055" s="4">
        <v>1200</v>
      </c>
      <c r="D2055" s="14">
        <v>2</v>
      </c>
    </row>
    <row r="2056" hidden="1" spans="1:4">
      <c r="A2056" s="20">
        <v>413689604653</v>
      </c>
      <c r="B2056" s="3">
        <v>1</v>
      </c>
      <c r="C2056" s="4">
        <v>1200</v>
      </c>
      <c r="D2056" s="14">
        <v>3</v>
      </c>
    </row>
    <row r="2057" hidden="1" spans="1:4">
      <c r="A2057" s="21">
        <v>41368961</v>
      </c>
      <c r="B2057" s="22">
        <v>1</v>
      </c>
      <c r="C2057" s="23">
        <v>1200</v>
      </c>
      <c r="D2057" s="14">
        <v>4</v>
      </c>
    </row>
    <row r="2058" hidden="1" spans="1:4">
      <c r="A2058" s="11" t="s">
        <v>528</v>
      </c>
      <c r="B2058" s="16">
        <v>1</v>
      </c>
      <c r="C2058" s="17">
        <v>13028</v>
      </c>
      <c r="D2058" s="14">
        <v>1</v>
      </c>
    </row>
    <row r="2059" spans="1:4">
      <c r="A2059" s="19">
        <v>5184</v>
      </c>
      <c r="B2059" s="3">
        <v>1</v>
      </c>
      <c r="C2059" s="4">
        <v>13028</v>
      </c>
      <c r="D2059" s="14">
        <v>2</v>
      </c>
    </row>
    <row r="2060" hidden="1" spans="1:4">
      <c r="A2060" s="24">
        <v>2902804172</v>
      </c>
      <c r="B2060" s="3">
        <v>1</v>
      </c>
      <c r="C2060" s="4">
        <v>13028</v>
      </c>
      <c r="D2060" s="14">
        <v>3</v>
      </c>
    </row>
    <row r="2061" hidden="1" spans="1:4">
      <c r="A2061" s="25">
        <v>290280</v>
      </c>
      <c r="B2061" s="22">
        <v>1</v>
      </c>
      <c r="C2061" s="23">
        <v>13028</v>
      </c>
      <c r="D2061" s="14">
        <v>4</v>
      </c>
    </row>
    <row r="2062" hidden="1" spans="1:4">
      <c r="A2062" s="11" t="s">
        <v>529</v>
      </c>
      <c r="B2062" s="16">
        <v>10</v>
      </c>
      <c r="C2062" s="17">
        <v>1771949</v>
      </c>
      <c r="D2062" s="14">
        <v>1</v>
      </c>
    </row>
    <row r="2063" spans="1:4">
      <c r="A2063" s="19">
        <v>5189</v>
      </c>
      <c r="B2063" s="3">
        <v>10</v>
      </c>
      <c r="C2063" s="4">
        <v>1771949</v>
      </c>
      <c r="D2063" s="14">
        <v>2</v>
      </c>
    </row>
    <row r="2064" hidden="1" spans="1:4">
      <c r="A2064" s="24">
        <v>2381606152</v>
      </c>
      <c r="B2064" s="3">
        <v>10</v>
      </c>
      <c r="C2064" s="4">
        <v>1771949</v>
      </c>
      <c r="D2064" s="14">
        <v>3</v>
      </c>
    </row>
    <row r="2065" hidden="1" spans="1:4">
      <c r="A2065" s="28" t="s">
        <v>530</v>
      </c>
      <c r="B2065" s="22">
        <v>10</v>
      </c>
      <c r="C2065" s="23">
        <v>1771949</v>
      </c>
      <c r="D2065" s="14">
        <v>4</v>
      </c>
    </row>
    <row r="2066" hidden="1" spans="1:4">
      <c r="A2066" s="11" t="s">
        <v>531</v>
      </c>
      <c r="B2066" s="16">
        <v>3</v>
      </c>
      <c r="C2066" s="17">
        <v>51801</v>
      </c>
      <c r="D2066" s="14">
        <v>1</v>
      </c>
    </row>
    <row r="2067" spans="1:4">
      <c r="A2067" s="19">
        <v>5190</v>
      </c>
      <c r="B2067" s="3">
        <v>3</v>
      </c>
      <c r="C2067" s="4">
        <v>51801</v>
      </c>
      <c r="D2067" s="14">
        <v>2</v>
      </c>
    </row>
    <row r="2068" hidden="1" spans="1:4">
      <c r="A2068" s="20">
        <v>404979112092</v>
      </c>
      <c r="B2068" s="3">
        <v>3</v>
      </c>
      <c r="C2068" s="4">
        <v>51801</v>
      </c>
      <c r="D2068" s="14">
        <v>3</v>
      </c>
    </row>
    <row r="2069" hidden="1" spans="1:4">
      <c r="A2069" s="21">
        <v>40497911</v>
      </c>
      <c r="B2069" s="22">
        <v>3</v>
      </c>
      <c r="C2069" s="23">
        <v>51801</v>
      </c>
      <c r="D2069" s="14">
        <v>4</v>
      </c>
    </row>
    <row r="2070" hidden="1" spans="1:4">
      <c r="A2070" s="11" t="s">
        <v>532</v>
      </c>
      <c r="B2070" s="16">
        <v>10</v>
      </c>
      <c r="C2070" s="17">
        <v>214482.5</v>
      </c>
      <c r="D2070" s="14">
        <v>1</v>
      </c>
    </row>
    <row r="2071" spans="1:4">
      <c r="A2071" s="19">
        <v>5192</v>
      </c>
      <c r="B2071" s="3">
        <v>10</v>
      </c>
      <c r="C2071" s="4">
        <v>214482.5</v>
      </c>
      <c r="D2071" s="14">
        <v>2</v>
      </c>
    </row>
    <row r="2072" hidden="1" spans="1:4">
      <c r="A2072" s="24">
        <v>57635905159</v>
      </c>
      <c r="B2072" s="3">
        <v>10</v>
      </c>
      <c r="C2072" s="4">
        <v>214482.5</v>
      </c>
      <c r="D2072" s="14">
        <v>3</v>
      </c>
    </row>
    <row r="2073" hidden="1" spans="1:4">
      <c r="A2073" s="25">
        <v>5763599</v>
      </c>
      <c r="B2073" s="22">
        <v>10</v>
      </c>
      <c r="C2073" s="23">
        <v>214482.5</v>
      </c>
      <c r="D2073" s="14">
        <v>4</v>
      </c>
    </row>
    <row r="2074" hidden="1" spans="1:4">
      <c r="A2074" s="11" t="s">
        <v>533</v>
      </c>
      <c r="B2074" s="16">
        <v>6</v>
      </c>
      <c r="C2074" s="17">
        <v>121231</v>
      </c>
      <c r="D2074" s="14">
        <v>1</v>
      </c>
    </row>
    <row r="2075" spans="1:4">
      <c r="A2075" s="19">
        <v>5232</v>
      </c>
      <c r="B2075" s="3">
        <v>6</v>
      </c>
      <c r="C2075" s="4">
        <v>121231</v>
      </c>
      <c r="D2075" s="14">
        <v>2</v>
      </c>
    </row>
    <row r="2076" hidden="1" spans="1:4">
      <c r="A2076" s="20">
        <v>312967104639</v>
      </c>
      <c r="B2076" s="3">
        <v>6</v>
      </c>
      <c r="C2076" s="4">
        <v>121231</v>
      </c>
      <c r="D2076" s="14">
        <v>3</v>
      </c>
    </row>
    <row r="2077" hidden="1" spans="1:4">
      <c r="A2077" s="21">
        <v>31296718</v>
      </c>
      <c r="B2077" s="22">
        <v>6</v>
      </c>
      <c r="C2077" s="23">
        <v>121231</v>
      </c>
      <c r="D2077" s="14">
        <v>4</v>
      </c>
    </row>
    <row r="2078" hidden="1" spans="1:4">
      <c r="A2078" s="11" t="s">
        <v>534</v>
      </c>
      <c r="B2078" s="16">
        <v>1</v>
      </c>
      <c r="C2078" s="17">
        <v>240000</v>
      </c>
      <c r="D2078" s="14">
        <v>1</v>
      </c>
    </row>
    <row r="2079" spans="1:4">
      <c r="A2079" s="19">
        <v>5234</v>
      </c>
      <c r="B2079" s="3">
        <v>1</v>
      </c>
      <c r="C2079" s="4">
        <v>240000</v>
      </c>
      <c r="D2079" s="14">
        <v>2</v>
      </c>
    </row>
    <row r="2080" hidden="1" spans="1:4">
      <c r="A2080" s="20">
        <v>432753526578</v>
      </c>
      <c r="B2080" s="3">
        <v>1</v>
      </c>
      <c r="C2080" s="4">
        <v>240000</v>
      </c>
      <c r="D2080" s="14">
        <v>3</v>
      </c>
    </row>
    <row r="2081" hidden="1" spans="1:4">
      <c r="A2081" s="21">
        <v>43275350</v>
      </c>
      <c r="B2081" s="22">
        <v>1</v>
      </c>
      <c r="C2081" s="23">
        <v>240000</v>
      </c>
      <c r="D2081" s="14">
        <v>4</v>
      </c>
    </row>
    <row r="2082" hidden="1" spans="1:4">
      <c r="A2082" s="11" t="s">
        <v>535</v>
      </c>
      <c r="B2082" s="16">
        <v>7</v>
      </c>
      <c r="C2082" s="17">
        <v>7443838.63</v>
      </c>
      <c r="D2082" s="14">
        <v>1</v>
      </c>
    </row>
    <row r="2083" spans="1:4">
      <c r="A2083" s="19">
        <v>11230</v>
      </c>
      <c r="B2083" s="3">
        <v>7</v>
      </c>
      <c r="C2083" s="4">
        <v>7443838.63</v>
      </c>
      <c r="D2083" s="14">
        <v>2</v>
      </c>
    </row>
    <row r="2084" hidden="1" spans="1:4">
      <c r="A2084" s="20">
        <v>354310226507</v>
      </c>
      <c r="B2084" s="3">
        <v>7</v>
      </c>
      <c r="C2084" s="4">
        <v>7443838.63</v>
      </c>
      <c r="D2084" s="14">
        <v>3</v>
      </c>
    </row>
    <row r="2085" hidden="1" spans="1:4">
      <c r="A2085" s="21">
        <v>35431024</v>
      </c>
      <c r="B2085" s="22">
        <v>7</v>
      </c>
      <c r="C2085" s="23">
        <v>7443838.63</v>
      </c>
      <c r="D2085" s="14">
        <v>4</v>
      </c>
    </row>
    <row r="2086" hidden="1" spans="1:4">
      <c r="A2086" s="11" t="s">
        <v>536</v>
      </c>
      <c r="B2086" s="16">
        <v>3</v>
      </c>
      <c r="C2086" s="17">
        <v>130255</v>
      </c>
      <c r="D2086" s="14">
        <v>1</v>
      </c>
    </row>
    <row r="2087" spans="1:4">
      <c r="A2087" s="19">
        <v>5280</v>
      </c>
      <c r="B2087" s="3">
        <v>3</v>
      </c>
      <c r="C2087" s="4">
        <v>130255</v>
      </c>
      <c r="D2087" s="14">
        <v>2</v>
      </c>
    </row>
    <row r="2088" hidden="1" spans="1:4">
      <c r="A2088" s="20">
        <v>321930304619</v>
      </c>
      <c r="B2088" s="3">
        <v>3</v>
      </c>
      <c r="C2088" s="4">
        <v>130255</v>
      </c>
      <c r="D2088" s="14">
        <v>3</v>
      </c>
    </row>
    <row r="2089" hidden="1" spans="1:4">
      <c r="A2089" s="21">
        <v>32193035</v>
      </c>
      <c r="B2089" s="22">
        <v>3</v>
      </c>
      <c r="C2089" s="23">
        <v>130255</v>
      </c>
      <c r="D2089" s="14">
        <v>4</v>
      </c>
    </row>
    <row r="2090" hidden="1" spans="1:4">
      <c r="A2090" s="11" t="s">
        <v>537</v>
      </c>
      <c r="B2090" s="16">
        <v>1</v>
      </c>
      <c r="C2090" s="17">
        <v>10417.5</v>
      </c>
      <c r="D2090" s="14">
        <v>1</v>
      </c>
    </row>
    <row r="2091" spans="1:4">
      <c r="A2091" s="19">
        <v>11953</v>
      </c>
      <c r="B2091" s="3">
        <v>1</v>
      </c>
      <c r="C2091" s="4">
        <v>10417.5</v>
      </c>
      <c r="D2091" s="14">
        <v>2</v>
      </c>
    </row>
    <row r="2092" hidden="1" spans="1:4">
      <c r="A2092" s="20">
        <v>3068603216</v>
      </c>
      <c r="B2092" s="3">
        <v>1</v>
      </c>
      <c r="C2092" s="4">
        <v>10417.5</v>
      </c>
      <c r="D2092" s="14">
        <v>3</v>
      </c>
    </row>
    <row r="2093" hidden="1" spans="1:4">
      <c r="A2093" s="21">
        <v>3068603216</v>
      </c>
      <c r="B2093" s="22">
        <v>1</v>
      </c>
      <c r="C2093" s="23">
        <v>10417.5</v>
      </c>
      <c r="D2093" s="14">
        <v>4</v>
      </c>
    </row>
    <row r="2094" hidden="1" spans="1:4">
      <c r="A2094" s="11" t="s">
        <v>538</v>
      </c>
      <c r="B2094" s="16">
        <v>1</v>
      </c>
      <c r="C2094" s="17">
        <v>8360</v>
      </c>
      <c r="D2094" s="14">
        <v>1</v>
      </c>
    </row>
    <row r="2095" spans="1:4">
      <c r="A2095" s="19">
        <v>5299</v>
      </c>
      <c r="B2095" s="3">
        <v>1</v>
      </c>
      <c r="C2095" s="4">
        <v>8360</v>
      </c>
      <c r="D2095" s="14">
        <v>2</v>
      </c>
    </row>
    <row r="2096" hidden="1" spans="1:4">
      <c r="A2096" s="20">
        <v>301740015547</v>
      </c>
      <c r="B2096" s="3">
        <v>1</v>
      </c>
      <c r="C2096" s="4">
        <v>8360</v>
      </c>
      <c r="D2096" s="14">
        <v>3</v>
      </c>
    </row>
    <row r="2097" hidden="1" spans="1:4">
      <c r="A2097" s="21">
        <v>30174005</v>
      </c>
      <c r="B2097" s="22">
        <v>1</v>
      </c>
      <c r="C2097" s="23">
        <v>8360</v>
      </c>
      <c r="D2097" s="14">
        <v>4</v>
      </c>
    </row>
    <row r="2098" hidden="1" spans="1:4">
      <c r="A2098" s="11" t="s">
        <v>539</v>
      </c>
      <c r="B2098" s="16">
        <v>1</v>
      </c>
      <c r="C2098" s="17">
        <v>1325871.4</v>
      </c>
      <c r="D2098" s="14">
        <v>1</v>
      </c>
    </row>
    <row r="2099" spans="1:4">
      <c r="A2099" s="19">
        <v>10249</v>
      </c>
      <c r="B2099" s="3">
        <v>1</v>
      </c>
      <c r="C2099" s="4">
        <v>1325871.4</v>
      </c>
      <c r="D2099" s="14">
        <v>2</v>
      </c>
    </row>
    <row r="2100" hidden="1" spans="1:4">
      <c r="A2100" s="20">
        <v>424404926541</v>
      </c>
      <c r="B2100" s="3">
        <v>1</v>
      </c>
      <c r="C2100" s="4">
        <v>1325871.4</v>
      </c>
      <c r="D2100" s="14">
        <v>3</v>
      </c>
    </row>
    <row r="2101" hidden="1" spans="1:4">
      <c r="A2101" s="21">
        <v>42440493</v>
      </c>
      <c r="B2101" s="22">
        <v>1</v>
      </c>
      <c r="C2101" s="23">
        <v>1325871.4</v>
      </c>
      <c r="D2101" s="14">
        <v>4</v>
      </c>
    </row>
    <row r="2102" hidden="1" spans="1:4">
      <c r="A2102" s="11" t="s">
        <v>540</v>
      </c>
      <c r="B2102" s="16">
        <v>12</v>
      </c>
      <c r="C2102" s="17">
        <v>470775.5</v>
      </c>
      <c r="D2102" s="14">
        <v>1</v>
      </c>
    </row>
    <row r="2103" spans="1:4">
      <c r="A2103" s="19">
        <v>5328</v>
      </c>
      <c r="B2103" s="3">
        <v>12</v>
      </c>
      <c r="C2103" s="4">
        <v>470775.5</v>
      </c>
      <c r="D2103" s="14">
        <v>2</v>
      </c>
    </row>
    <row r="2104" hidden="1" spans="1:4">
      <c r="A2104" s="20">
        <v>438042925268</v>
      </c>
      <c r="B2104" s="3">
        <v>12</v>
      </c>
      <c r="C2104" s="4">
        <v>470775.5</v>
      </c>
      <c r="D2104" s="14">
        <v>3</v>
      </c>
    </row>
    <row r="2105" hidden="1" spans="1:4">
      <c r="A2105" s="21">
        <v>43804296</v>
      </c>
      <c r="B2105" s="22">
        <v>12</v>
      </c>
      <c r="C2105" s="23">
        <v>470775.5</v>
      </c>
      <c r="D2105" s="14">
        <v>4</v>
      </c>
    </row>
    <row r="2106" hidden="1" spans="1:4">
      <c r="A2106" s="11" t="s">
        <v>541</v>
      </c>
      <c r="B2106" s="16">
        <v>1</v>
      </c>
      <c r="C2106" s="17">
        <v>73720</v>
      </c>
      <c r="D2106" s="14">
        <v>1</v>
      </c>
    </row>
    <row r="2107" spans="1:4">
      <c r="A2107" s="19">
        <v>11881</v>
      </c>
      <c r="B2107" s="3">
        <v>1</v>
      </c>
      <c r="C2107" s="4">
        <v>73720</v>
      </c>
      <c r="D2107" s="14">
        <v>2</v>
      </c>
    </row>
    <row r="2108" hidden="1" spans="1:4">
      <c r="A2108" s="20">
        <v>378951134610</v>
      </c>
      <c r="B2108" s="3">
        <v>1</v>
      </c>
      <c r="C2108" s="4">
        <v>73720</v>
      </c>
      <c r="D2108" s="14">
        <v>3</v>
      </c>
    </row>
    <row r="2109" hidden="1" spans="1:4">
      <c r="A2109" s="21">
        <v>3789511346</v>
      </c>
      <c r="B2109" s="22">
        <v>1</v>
      </c>
      <c r="C2109" s="23">
        <v>73720</v>
      </c>
      <c r="D2109" s="14">
        <v>4</v>
      </c>
    </row>
    <row r="2110" hidden="1" spans="1:4">
      <c r="A2110" s="11" t="s">
        <v>542</v>
      </c>
      <c r="B2110" s="16">
        <v>3</v>
      </c>
      <c r="C2110" s="17">
        <v>429202</v>
      </c>
      <c r="D2110" s="14">
        <v>1</v>
      </c>
    </row>
    <row r="2111" spans="1:4">
      <c r="A2111" s="19">
        <v>12287</v>
      </c>
      <c r="B2111" s="3">
        <v>3</v>
      </c>
      <c r="C2111" s="4">
        <v>429202</v>
      </c>
      <c r="D2111" s="14">
        <v>2</v>
      </c>
    </row>
    <row r="2112" hidden="1" spans="1:4">
      <c r="A2112" s="20">
        <v>420351126596</v>
      </c>
      <c r="B2112" s="3">
        <v>3</v>
      </c>
      <c r="C2112" s="4">
        <v>429202</v>
      </c>
      <c r="D2112" s="14">
        <v>3</v>
      </c>
    </row>
    <row r="2113" hidden="1" spans="1:4">
      <c r="A2113" s="21">
        <v>42035114</v>
      </c>
      <c r="B2113" s="22">
        <v>3</v>
      </c>
      <c r="C2113" s="23">
        <v>429202</v>
      </c>
      <c r="D2113" s="14">
        <v>4</v>
      </c>
    </row>
    <row r="2114" hidden="1" spans="1:4">
      <c r="A2114" s="11" t="s">
        <v>543</v>
      </c>
      <c r="B2114" s="16">
        <v>1</v>
      </c>
      <c r="C2114" s="17">
        <v>5701.9</v>
      </c>
      <c r="D2114" s="14">
        <v>1</v>
      </c>
    </row>
    <row r="2115" spans="1:4">
      <c r="A2115" s="19">
        <v>10301</v>
      </c>
      <c r="B2115" s="3">
        <v>1</v>
      </c>
      <c r="C2115" s="4">
        <v>5701.9</v>
      </c>
      <c r="D2115" s="14">
        <v>2</v>
      </c>
    </row>
    <row r="2116" hidden="1" spans="1:4">
      <c r="A2116" s="20">
        <v>441625004673</v>
      </c>
      <c r="B2116" s="3">
        <v>1</v>
      </c>
      <c r="C2116" s="4">
        <v>5701.9</v>
      </c>
      <c r="D2116" s="14">
        <v>3</v>
      </c>
    </row>
    <row r="2117" hidden="1" spans="1:4">
      <c r="A2117" s="21">
        <v>44162508</v>
      </c>
      <c r="B2117" s="22">
        <v>1</v>
      </c>
      <c r="C2117" s="23">
        <v>5701.9</v>
      </c>
      <c r="D2117" s="14">
        <v>4</v>
      </c>
    </row>
    <row r="2118" hidden="1" spans="1:4">
      <c r="A2118" s="11" t="s">
        <v>544</v>
      </c>
      <c r="B2118" s="16">
        <v>17</v>
      </c>
      <c r="C2118" s="17">
        <v>781486.5</v>
      </c>
      <c r="D2118" s="14">
        <v>1</v>
      </c>
    </row>
    <row r="2119" spans="1:4">
      <c r="A2119" s="19">
        <v>5347</v>
      </c>
      <c r="B2119" s="3">
        <v>17</v>
      </c>
      <c r="C2119" s="4">
        <v>781486.5</v>
      </c>
      <c r="D2119" s="14">
        <v>2</v>
      </c>
    </row>
    <row r="2120" hidden="1" spans="1:4">
      <c r="A2120" s="20">
        <v>229357626540</v>
      </c>
      <c r="B2120" s="3">
        <v>17</v>
      </c>
      <c r="C2120" s="4">
        <v>781486.5</v>
      </c>
      <c r="D2120" s="14">
        <v>3</v>
      </c>
    </row>
    <row r="2121" hidden="1" spans="1:4">
      <c r="A2121" s="21">
        <v>22935760</v>
      </c>
      <c r="B2121" s="22">
        <v>17</v>
      </c>
      <c r="C2121" s="23">
        <v>781486.5</v>
      </c>
      <c r="D2121" s="14">
        <v>4</v>
      </c>
    </row>
    <row r="2122" hidden="1" spans="1:4">
      <c r="A2122" s="11" t="s">
        <v>545</v>
      </c>
      <c r="B2122" s="16">
        <v>1</v>
      </c>
      <c r="C2122" s="17">
        <v>53280</v>
      </c>
      <c r="D2122" s="14">
        <v>1</v>
      </c>
    </row>
    <row r="2123" spans="1:4">
      <c r="A2123" s="19">
        <v>5349</v>
      </c>
      <c r="B2123" s="3">
        <v>1</v>
      </c>
      <c r="C2123" s="4">
        <v>53280</v>
      </c>
      <c r="D2123" s="14">
        <v>2</v>
      </c>
    </row>
    <row r="2124" hidden="1" spans="1:4">
      <c r="A2124" s="20">
        <v>324485104634</v>
      </c>
      <c r="B2124" s="3">
        <v>1</v>
      </c>
      <c r="C2124" s="4">
        <v>53280</v>
      </c>
      <c r="D2124" s="14">
        <v>3</v>
      </c>
    </row>
    <row r="2125" hidden="1" spans="1:4">
      <c r="A2125" s="21">
        <v>32448517</v>
      </c>
      <c r="B2125" s="22">
        <v>1</v>
      </c>
      <c r="C2125" s="23">
        <v>53280</v>
      </c>
      <c r="D2125" s="14">
        <v>4</v>
      </c>
    </row>
    <row r="2126" hidden="1" spans="1:4">
      <c r="A2126" s="11" t="s">
        <v>546</v>
      </c>
      <c r="B2126" s="16">
        <v>2</v>
      </c>
      <c r="C2126" s="17">
        <v>11073</v>
      </c>
      <c r="D2126" s="14">
        <v>1</v>
      </c>
    </row>
    <row r="2127" spans="1:4">
      <c r="A2127" s="19">
        <v>10369</v>
      </c>
      <c r="B2127" s="3">
        <v>2</v>
      </c>
      <c r="C2127" s="4">
        <v>11073</v>
      </c>
      <c r="D2127" s="14">
        <v>2</v>
      </c>
    </row>
    <row r="2128" hidden="1" spans="1:4">
      <c r="A2128" s="20">
        <v>450425126535</v>
      </c>
      <c r="B2128" s="3">
        <v>2</v>
      </c>
      <c r="C2128" s="4">
        <v>11073</v>
      </c>
      <c r="D2128" s="14">
        <v>3</v>
      </c>
    </row>
    <row r="2129" hidden="1" spans="1:4">
      <c r="A2129" s="21">
        <v>45042517</v>
      </c>
      <c r="B2129" s="22">
        <v>2</v>
      </c>
      <c r="C2129" s="23">
        <v>11073</v>
      </c>
      <c r="D2129" s="14">
        <v>4</v>
      </c>
    </row>
    <row r="2130" hidden="1" spans="1:4">
      <c r="A2130" s="11" t="s">
        <v>547</v>
      </c>
      <c r="B2130" s="16">
        <v>3</v>
      </c>
      <c r="C2130" s="17">
        <v>24400.6</v>
      </c>
      <c r="D2130" s="14">
        <v>1</v>
      </c>
    </row>
    <row r="2131" spans="1:4">
      <c r="A2131" s="19">
        <v>11429</v>
      </c>
      <c r="B2131" s="3">
        <v>3</v>
      </c>
      <c r="C2131" s="4">
        <v>24400.6</v>
      </c>
      <c r="D2131" s="14">
        <v>2</v>
      </c>
    </row>
    <row r="2132" hidden="1" spans="1:4">
      <c r="A2132" s="20">
        <v>230063520334</v>
      </c>
      <c r="B2132" s="3">
        <v>3</v>
      </c>
      <c r="C2132" s="4">
        <v>24400.6</v>
      </c>
      <c r="D2132" s="14">
        <v>3</v>
      </c>
    </row>
    <row r="2133" hidden="1" spans="1:4">
      <c r="A2133" s="21">
        <v>23006353</v>
      </c>
      <c r="B2133" s="22">
        <v>3</v>
      </c>
      <c r="C2133" s="23">
        <v>24400.6</v>
      </c>
      <c r="D2133" s="14">
        <v>4</v>
      </c>
    </row>
    <row r="2134" hidden="1" spans="1:4">
      <c r="A2134" s="11" t="s">
        <v>548</v>
      </c>
      <c r="B2134" s="16">
        <v>13</v>
      </c>
      <c r="C2134" s="17">
        <v>1245934</v>
      </c>
      <c r="D2134" s="14">
        <v>1</v>
      </c>
    </row>
    <row r="2135" spans="1:4">
      <c r="A2135" s="19">
        <v>5420</v>
      </c>
      <c r="B2135" s="3">
        <v>13</v>
      </c>
      <c r="C2135" s="4">
        <v>1245934</v>
      </c>
      <c r="D2135" s="14">
        <v>2</v>
      </c>
    </row>
    <row r="2136" hidden="1" spans="1:4">
      <c r="A2136" s="20">
        <v>306888407098</v>
      </c>
      <c r="B2136" s="3">
        <v>13</v>
      </c>
      <c r="C2136" s="4">
        <v>1245934</v>
      </c>
      <c r="D2136" s="14">
        <v>3</v>
      </c>
    </row>
    <row r="2137" hidden="1" spans="1:4">
      <c r="A2137" s="21">
        <v>30688847</v>
      </c>
      <c r="B2137" s="22">
        <v>13</v>
      </c>
      <c r="C2137" s="23">
        <v>1245934</v>
      </c>
      <c r="D2137" s="14">
        <v>4</v>
      </c>
    </row>
    <row r="2138" hidden="1" spans="1:4">
      <c r="A2138" s="11" t="s">
        <v>549</v>
      </c>
      <c r="B2138" s="16">
        <v>23</v>
      </c>
      <c r="C2138" s="17">
        <v>2473265.2</v>
      </c>
      <c r="D2138" s="14">
        <v>1</v>
      </c>
    </row>
    <row r="2139" spans="1:4">
      <c r="A2139" s="19">
        <v>5438</v>
      </c>
      <c r="B2139" s="3">
        <v>23</v>
      </c>
      <c r="C2139" s="4">
        <v>2473265.2</v>
      </c>
      <c r="D2139" s="14">
        <v>2</v>
      </c>
    </row>
    <row r="2140" hidden="1" spans="1:4">
      <c r="A2140" s="20">
        <v>418032420337</v>
      </c>
      <c r="B2140" s="3">
        <v>23</v>
      </c>
      <c r="C2140" s="4">
        <v>2473265.2</v>
      </c>
      <c r="D2140" s="14">
        <v>3</v>
      </c>
    </row>
    <row r="2141" hidden="1" spans="1:4">
      <c r="A2141" s="21">
        <v>41803243</v>
      </c>
      <c r="B2141" s="22">
        <v>23</v>
      </c>
      <c r="C2141" s="23">
        <v>2473265.2</v>
      </c>
      <c r="D2141" s="14">
        <v>4</v>
      </c>
    </row>
    <row r="2142" hidden="1" spans="1:4">
      <c r="A2142" s="11" t="s">
        <v>550</v>
      </c>
      <c r="B2142" s="16">
        <v>7</v>
      </c>
      <c r="C2142" s="17">
        <v>208542</v>
      </c>
      <c r="D2142" s="14">
        <v>1</v>
      </c>
    </row>
    <row r="2143" spans="1:4">
      <c r="A2143" s="19">
        <v>9889</v>
      </c>
      <c r="B2143" s="3">
        <v>7</v>
      </c>
      <c r="C2143" s="4">
        <v>208542</v>
      </c>
      <c r="D2143" s="14">
        <v>2</v>
      </c>
    </row>
    <row r="2144" hidden="1" spans="1:4">
      <c r="A2144" s="20">
        <v>392481904610</v>
      </c>
      <c r="B2144" s="3">
        <v>7</v>
      </c>
      <c r="C2144" s="4">
        <v>208542</v>
      </c>
      <c r="D2144" s="14">
        <v>3</v>
      </c>
    </row>
    <row r="2145" hidden="1" spans="1:4">
      <c r="A2145" s="21">
        <v>39248195</v>
      </c>
      <c r="B2145" s="22">
        <v>7</v>
      </c>
      <c r="C2145" s="23">
        <v>208542</v>
      </c>
      <c r="D2145" s="14">
        <v>4</v>
      </c>
    </row>
    <row r="2146" hidden="1" spans="1:4">
      <c r="A2146" s="11" t="s">
        <v>551</v>
      </c>
      <c r="B2146" s="16">
        <v>2</v>
      </c>
      <c r="C2146" s="17">
        <v>264969</v>
      </c>
      <c r="D2146" s="14">
        <v>1</v>
      </c>
    </row>
    <row r="2147" spans="1:4">
      <c r="A2147" s="19">
        <v>5441</v>
      </c>
      <c r="B2147" s="3">
        <v>2</v>
      </c>
      <c r="C2147" s="4">
        <v>264969</v>
      </c>
      <c r="D2147" s="14">
        <v>2</v>
      </c>
    </row>
    <row r="2148" hidden="1" spans="1:4">
      <c r="A2148" s="20">
        <v>136694826551</v>
      </c>
      <c r="B2148" s="3">
        <v>2</v>
      </c>
      <c r="C2148" s="4">
        <v>264969</v>
      </c>
      <c r="D2148" s="14">
        <v>3</v>
      </c>
    </row>
    <row r="2149" hidden="1" spans="1:4">
      <c r="A2149" s="21">
        <v>13669489</v>
      </c>
      <c r="B2149" s="22">
        <v>2</v>
      </c>
      <c r="C2149" s="23">
        <v>264969</v>
      </c>
      <c r="D2149" s="14">
        <v>4</v>
      </c>
    </row>
    <row r="2150" hidden="1" spans="1:4">
      <c r="A2150" s="11" t="s">
        <v>552</v>
      </c>
      <c r="B2150" s="16">
        <v>4</v>
      </c>
      <c r="C2150" s="17">
        <v>1284610.5</v>
      </c>
      <c r="D2150" s="14">
        <v>1</v>
      </c>
    </row>
    <row r="2151" spans="1:4">
      <c r="A2151" s="19">
        <v>5448</v>
      </c>
      <c r="B2151" s="3">
        <v>4</v>
      </c>
      <c r="C2151" s="4">
        <v>1284610.5</v>
      </c>
      <c r="D2151" s="14">
        <v>2</v>
      </c>
    </row>
    <row r="2152" hidden="1" spans="1:4">
      <c r="A2152" s="20">
        <v>388399608255</v>
      </c>
      <c r="B2152" s="3">
        <v>4</v>
      </c>
      <c r="C2152" s="4">
        <v>1284610.5</v>
      </c>
      <c r="D2152" s="14">
        <v>3</v>
      </c>
    </row>
    <row r="2153" hidden="1" spans="1:4">
      <c r="A2153" s="21">
        <v>38839966</v>
      </c>
      <c r="B2153" s="22">
        <v>4</v>
      </c>
      <c r="C2153" s="23">
        <v>1284610.5</v>
      </c>
      <c r="D2153" s="14">
        <v>4</v>
      </c>
    </row>
    <row r="2154" hidden="1" spans="1:4">
      <c r="A2154" s="11" t="s">
        <v>553</v>
      </c>
      <c r="B2154" s="16">
        <v>2</v>
      </c>
      <c r="C2154" s="17">
        <v>77511</v>
      </c>
      <c r="D2154" s="14">
        <v>1</v>
      </c>
    </row>
    <row r="2155" spans="1:4">
      <c r="A2155" s="19">
        <v>5474</v>
      </c>
      <c r="B2155" s="3">
        <v>2</v>
      </c>
      <c r="C2155" s="4">
        <v>77511</v>
      </c>
      <c r="D2155" s="14">
        <v>2</v>
      </c>
    </row>
    <row r="2156" hidden="1" spans="1:4">
      <c r="A2156" s="20">
        <v>134538104666</v>
      </c>
      <c r="B2156" s="3">
        <v>2</v>
      </c>
      <c r="C2156" s="4">
        <v>77511</v>
      </c>
      <c r="D2156" s="14">
        <v>3</v>
      </c>
    </row>
    <row r="2157" hidden="1" spans="1:4">
      <c r="A2157" s="21">
        <v>13453815</v>
      </c>
      <c r="B2157" s="22">
        <v>2</v>
      </c>
      <c r="C2157" s="23">
        <v>77511</v>
      </c>
      <c r="D2157" s="14">
        <v>4</v>
      </c>
    </row>
    <row r="2158" hidden="1" spans="1:4">
      <c r="A2158" s="11" t="s">
        <v>554</v>
      </c>
      <c r="B2158" s="16">
        <v>2</v>
      </c>
      <c r="C2158" s="17">
        <v>2075455</v>
      </c>
      <c r="D2158" s="14">
        <v>1</v>
      </c>
    </row>
    <row r="2159" spans="1:4">
      <c r="A2159" s="19">
        <v>5476</v>
      </c>
      <c r="B2159" s="3">
        <v>2</v>
      </c>
      <c r="C2159" s="4">
        <v>2075455</v>
      </c>
      <c r="D2159" s="14">
        <v>2</v>
      </c>
    </row>
    <row r="2160" hidden="1" spans="1:4">
      <c r="A2160" s="20">
        <v>354398616011</v>
      </c>
      <c r="B2160" s="3">
        <v>2</v>
      </c>
      <c r="C2160" s="4">
        <v>2075455</v>
      </c>
      <c r="D2160" s="14">
        <v>3</v>
      </c>
    </row>
    <row r="2161" hidden="1" spans="1:4">
      <c r="A2161" s="21">
        <v>35439861</v>
      </c>
      <c r="B2161" s="22">
        <v>2</v>
      </c>
      <c r="C2161" s="23">
        <v>2075455</v>
      </c>
      <c r="D2161" s="14">
        <v>4</v>
      </c>
    </row>
    <row r="2162" hidden="1" spans="1:4">
      <c r="A2162" s="11" t="s">
        <v>555</v>
      </c>
      <c r="B2162" s="16">
        <v>2</v>
      </c>
      <c r="C2162" s="17">
        <v>43035</v>
      </c>
      <c r="D2162" s="14">
        <v>1</v>
      </c>
    </row>
    <row r="2163" spans="1:4">
      <c r="A2163" s="19">
        <v>12214</v>
      </c>
      <c r="B2163" s="3">
        <v>2</v>
      </c>
      <c r="C2163" s="4">
        <v>43035</v>
      </c>
      <c r="D2163" s="14">
        <v>2</v>
      </c>
    </row>
    <row r="2164" hidden="1" spans="1:4">
      <c r="A2164" s="26"/>
      <c r="B2164" s="3">
        <v>2</v>
      </c>
      <c r="C2164" s="4">
        <v>43035</v>
      </c>
      <c r="D2164" s="14">
        <v>3</v>
      </c>
    </row>
    <row r="2165" hidden="1" spans="1:4">
      <c r="A2165" s="21">
        <v>2370519592</v>
      </c>
      <c r="B2165" s="22">
        <v>2</v>
      </c>
      <c r="C2165" s="23">
        <v>43035</v>
      </c>
      <c r="D2165" s="14">
        <v>4</v>
      </c>
    </row>
    <row r="2166" hidden="1" spans="1:4">
      <c r="A2166" s="11" t="s">
        <v>556</v>
      </c>
      <c r="B2166" s="16">
        <v>2</v>
      </c>
      <c r="C2166" s="17">
        <v>70880</v>
      </c>
      <c r="D2166" s="14">
        <v>1</v>
      </c>
    </row>
    <row r="2167" spans="1:4">
      <c r="A2167" s="19">
        <v>12175</v>
      </c>
      <c r="B2167" s="3">
        <v>2</v>
      </c>
      <c r="C2167" s="4">
        <v>70880</v>
      </c>
      <c r="D2167" s="14">
        <v>2</v>
      </c>
    </row>
    <row r="2168" hidden="1" spans="1:4">
      <c r="A2168" s="20">
        <v>438361604621</v>
      </c>
      <c r="B2168" s="3">
        <v>2</v>
      </c>
      <c r="C2168" s="4">
        <v>70880</v>
      </c>
      <c r="D2168" s="14">
        <v>3</v>
      </c>
    </row>
    <row r="2169" hidden="1" spans="1:4">
      <c r="A2169" s="21">
        <v>43836160</v>
      </c>
      <c r="B2169" s="22">
        <v>2</v>
      </c>
      <c r="C2169" s="23">
        <v>70880</v>
      </c>
      <c r="D2169" s="14">
        <v>4</v>
      </c>
    </row>
    <row r="2170" hidden="1" spans="1:4">
      <c r="A2170" s="11" t="s">
        <v>557</v>
      </c>
      <c r="B2170" s="16">
        <v>4</v>
      </c>
      <c r="C2170" s="17">
        <v>301423.5</v>
      </c>
      <c r="D2170" s="14">
        <v>1</v>
      </c>
    </row>
    <row r="2171" spans="1:4">
      <c r="A2171" s="19">
        <v>12026</v>
      </c>
      <c r="B2171" s="3">
        <v>4</v>
      </c>
      <c r="C2171" s="4">
        <v>301423.5</v>
      </c>
      <c r="D2171" s="14">
        <v>2</v>
      </c>
    </row>
    <row r="2172" hidden="1" spans="1:4">
      <c r="A2172" s="20">
        <v>203033504108</v>
      </c>
      <c r="B2172" s="3">
        <v>4</v>
      </c>
      <c r="C2172" s="4">
        <v>301423.5</v>
      </c>
      <c r="D2172" s="14">
        <v>3</v>
      </c>
    </row>
    <row r="2173" hidden="1" spans="1:4">
      <c r="A2173" s="21">
        <v>20303352</v>
      </c>
      <c r="B2173" s="22">
        <v>4</v>
      </c>
      <c r="C2173" s="23">
        <v>301423.5</v>
      </c>
      <c r="D2173" s="14">
        <v>4</v>
      </c>
    </row>
    <row r="2174" hidden="1" spans="1:4">
      <c r="A2174" s="11" t="s">
        <v>558</v>
      </c>
      <c r="B2174" s="16">
        <v>8</v>
      </c>
      <c r="C2174" s="17">
        <v>686458</v>
      </c>
      <c r="D2174" s="14">
        <v>1</v>
      </c>
    </row>
    <row r="2175" spans="1:4">
      <c r="A2175" s="19">
        <v>5499</v>
      </c>
      <c r="B2175" s="3">
        <v>8</v>
      </c>
      <c r="C2175" s="4">
        <v>686458</v>
      </c>
      <c r="D2175" s="14">
        <v>2</v>
      </c>
    </row>
    <row r="2176" hidden="1" spans="1:4">
      <c r="A2176" s="20">
        <v>405856704104</v>
      </c>
      <c r="B2176" s="3">
        <v>8</v>
      </c>
      <c r="C2176" s="4">
        <v>686458</v>
      </c>
      <c r="D2176" s="14">
        <v>3</v>
      </c>
    </row>
    <row r="2177" hidden="1" spans="1:4">
      <c r="A2177" s="21">
        <v>40585670</v>
      </c>
      <c r="B2177" s="22">
        <v>8</v>
      </c>
      <c r="C2177" s="23">
        <v>686458</v>
      </c>
      <c r="D2177" s="14">
        <v>4</v>
      </c>
    </row>
    <row r="2178" hidden="1" spans="1:4">
      <c r="A2178" s="11" t="s">
        <v>559</v>
      </c>
      <c r="B2178" s="16">
        <v>23</v>
      </c>
      <c r="C2178" s="17">
        <v>3888573.7</v>
      </c>
      <c r="D2178" s="14">
        <v>1</v>
      </c>
    </row>
    <row r="2179" spans="1:4">
      <c r="A2179" s="19">
        <v>5504</v>
      </c>
      <c r="B2179" s="3">
        <v>23</v>
      </c>
      <c r="C2179" s="4">
        <v>3888573.7</v>
      </c>
      <c r="D2179" s="14">
        <v>2</v>
      </c>
    </row>
    <row r="2180" hidden="1" spans="1:4">
      <c r="A2180" s="20">
        <v>423676204680</v>
      </c>
      <c r="B2180" s="3">
        <v>23</v>
      </c>
      <c r="C2180" s="4">
        <v>3888573.7</v>
      </c>
      <c r="D2180" s="14">
        <v>3</v>
      </c>
    </row>
    <row r="2181" hidden="1" spans="1:4">
      <c r="A2181" s="21">
        <v>42367623</v>
      </c>
      <c r="B2181" s="22">
        <v>23</v>
      </c>
      <c r="C2181" s="23">
        <v>3888573.7</v>
      </c>
      <c r="D2181" s="14">
        <v>4</v>
      </c>
    </row>
    <row r="2182" hidden="1" spans="1:4">
      <c r="A2182" s="11" t="s">
        <v>560</v>
      </c>
      <c r="B2182" s="16">
        <v>6</v>
      </c>
      <c r="C2182" s="17">
        <v>3832462.5</v>
      </c>
      <c r="D2182" s="14">
        <v>1</v>
      </c>
    </row>
    <row r="2183" spans="1:4">
      <c r="A2183" s="19">
        <v>5517</v>
      </c>
      <c r="B2183" s="3">
        <v>6</v>
      </c>
      <c r="C2183" s="4">
        <v>3832462.5</v>
      </c>
      <c r="D2183" s="14">
        <v>2</v>
      </c>
    </row>
    <row r="2184" hidden="1" spans="1:4">
      <c r="A2184" s="20">
        <v>373431215086</v>
      </c>
      <c r="B2184" s="3">
        <v>6</v>
      </c>
      <c r="C2184" s="4">
        <v>3832462.5</v>
      </c>
      <c r="D2184" s="14">
        <v>3</v>
      </c>
    </row>
    <row r="2185" hidden="1" spans="1:4">
      <c r="A2185" s="21">
        <v>37343129</v>
      </c>
      <c r="B2185" s="22">
        <v>6</v>
      </c>
      <c r="C2185" s="23">
        <v>3832462.5</v>
      </c>
      <c r="D2185" s="14">
        <v>4</v>
      </c>
    </row>
    <row r="2186" hidden="1" spans="1:4">
      <c r="A2186" s="11" t="s">
        <v>561</v>
      </c>
      <c r="B2186" s="16">
        <v>8</v>
      </c>
      <c r="C2186" s="17">
        <v>757196.5</v>
      </c>
      <c r="D2186" s="14">
        <v>1</v>
      </c>
    </row>
    <row r="2187" spans="1:4">
      <c r="A2187" s="19">
        <v>5542</v>
      </c>
      <c r="B2187" s="3">
        <v>8</v>
      </c>
      <c r="C2187" s="4">
        <v>757196.5</v>
      </c>
      <c r="D2187" s="14">
        <v>2</v>
      </c>
    </row>
    <row r="2188" hidden="1" spans="1:4">
      <c r="A2188" s="26" t="s">
        <v>562</v>
      </c>
      <c r="B2188" s="3">
        <v>8</v>
      </c>
      <c r="C2188" s="4">
        <v>757196.5</v>
      </c>
      <c r="D2188" s="14">
        <v>3</v>
      </c>
    </row>
    <row r="2189" hidden="1" spans="1:4">
      <c r="A2189" s="21">
        <v>2414010977</v>
      </c>
      <c r="B2189" s="22">
        <v>8</v>
      </c>
      <c r="C2189" s="23">
        <v>757196.5</v>
      </c>
      <c r="D2189" s="14">
        <v>4</v>
      </c>
    </row>
    <row r="2190" hidden="1" spans="1:4">
      <c r="A2190" s="11" t="s">
        <v>563</v>
      </c>
      <c r="B2190" s="16">
        <v>38</v>
      </c>
      <c r="C2190" s="17">
        <v>1909193.5</v>
      </c>
      <c r="D2190" s="14">
        <v>1</v>
      </c>
    </row>
    <row r="2191" spans="1:4">
      <c r="A2191" s="19">
        <v>5554</v>
      </c>
      <c r="B2191" s="3">
        <v>38</v>
      </c>
      <c r="C2191" s="4">
        <v>1909193.5</v>
      </c>
      <c r="D2191" s="14">
        <v>2</v>
      </c>
    </row>
    <row r="2192" hidden="1" spans="1:4">
      <c r="A2192" s="20">
        <v>387324808286</v>
      </c>
      <c r="B2192" s="3">
        <v>38</v>
      </c>
      <c r="C2192" s="4">
        <v>1909193.5</v>
      </c>
      <c r="D2192" s="14">
        <v>3</v>
      </c>
    </row>
    <row r="2193" hidden="1" spans="1:4">
      <c r="A2193" s="21">
        <v>38732487</v>
      </c>
      <c r="B2193" s="22">
        <v>38</v>
      </c>
      <c r="C2193" s="23">
        <v>1909193.5</v>
      </c>
      <c r="D2193" s="14">
        <v>4</v>
      </c>
    </row>
    <row r="2194" hidden="1" spans="1:4">
      <c r="A2194" s="11" t="s">
        <v>564</v>
      </c>
      <c r="B2194" s="16">
        <v>10</v>
      </c>
      <c r="C2194" s="17">
        <v>993315.5</v>
      </c>
      <c r="D2194" s="14">
        <v>1</v>
      </c>
    </row>
    <row r="2195" spans="1:4">
      <c r="A2195" s="19">
        <v>5558</v>
      </c>
      <c r="B2195" s="3">
        <v>10</v>
      </c>
      <c r="C2195" s="4">
        <v>993315.5</v>
      </c>
      <c r="D2195" s="14">
        <v>2</v>
      </c>
    </row>
    <row r="2196" hidden="1" spans="1:4">
      <c r="A2196" s="20">
        <v>301690904181</v>
      </c>
      <c r="B2196" s="3">
        <v>10</v>
      </c>
      <c r="C2196" s="4">
        <v>993315.5</v>
      </c>
      <c r="D2196" s="14">
        <v>3</v>
      </c>
    </row>
    <row r="2197" hidden="1" spans="1:4">
      <c r="A2197" s="21">
        <v>30169090</v>
      </c>
      <c r="B2197" s="22">
        <v>10</v>
      </c>
      <c r="C2197" s="23">
        <v>993315.5</v>
      </c>
      <c r="D2197" s="14">
        <v>4</v>
      </c>
    </row>
    <row r="2198" hidden="1" spans="1:4">
      <c r="A2198" s="11" t="s">
        <v>565</v>
      </c>
      <c r="B2198" s="16">
        <v>8</v>
      </c>
      <c r="C2198" s="17">
        <v>26880</v>
      </c>
      <c r="D2198" s="14">
        <v>1</v>
      </c>
    </row>
    <row r="2199" spans="1:4">
      <c r="A2199" s="19">
        <v>5576</v>
      </c>
      <c r="B2199" s="3">
        <v>8</v>
      </c>
      <c r="C2199" s="4">
        <v>26880</v>
      </c>
      <c r="D2199" s="14">
        <v>2</v>
      </c>
    </row>
    <row r="2200" hidden="1" spans="1:4">
      <c r="A2200" s="26"/>
      <c r="B2200" s="3">
        <v>8</v>
      </c>
      <c r="C2200" s="4">
        <v>26880</v>
      </c>
      <c r="D2200" s="14">
        <v>3</v>
      </c>
    </row>
    <row r="2201" hidden="1" spans="1:4">
      <c r="A2201" s="28"/>
      <c r="B2201" s="22">
        <v>8</v>
      </c>
      <c r="C2201" s="23">
        <v>26880</v>
      </c>
      <c r="D2201" s="14">
        <v>4</v>
      </c>
    </row>
    <row r="2202" hidden="1" spans="1:4">
      <c r="A2202" s="11" t="s">
        <v>566</v>
      </c>
      <c r="B2202" s="16">
        <v>4</v>
      </c>
      <c r="C2202" s="17">
        <v>771077</v>
      </c>
      <c r="D2202" s="14">
        <v>1</v>
      </c>
    </row>
    <row r="2203" spans="1:4">
      <c r="A2203" s="19">
        <v>5578</v>
      </c>
      <c r="B2203" s="3">
        <v>4</v>
      </c>
      <c r="C2203" s="4">
        <v>771077</v>
      </c>
      <c r="D2203" s="14">
        <v>2</v>
      </c>
    </row>
    <row r="2204" hidden="1" spans="1:4">
      <c r="A2204" s="20">
        <v>383192011265</v>
      </c>
      <c r="B2204" s="3">
        <v>4</v>
      </c>
      <c r="C2204" s="4">
        <v>771077</v>
      </c>
      <c r="D2204" s="14">
        <v>3</v>
      </c>
    </row>
    <row r="2205" hidden="1" spans="1:4">
      <c r="A2205" s="21">
        <v>38319207</v>
      </c>
      <c r="B2205" s="22">
        <v>4</v>
      </c>
      <c r="C2205" s="23">
        <v>771077</v>
      </c>
      <c r="D2205" s="14">
        <v>4</v>
      </c>
    </row>
    <row r="2206" hidden="1" spans="1:4">
      <c r="A2206" s="11" t="s">
        <v>567</v>
      </c>
      <c r="B2206" s="16">
        <v>68</v>
      </c>
      <c r="C2206" s="17">
        <v>1962436.6</v>
      </c>
      <c r="D2206" s="14">
        <v>1</v>
      </c>
    </row>
    <row r="2207" spans="1:4">
      <c r="A2207" s="19">
        <v>11591</v>
      </c>
      <c r="B2207" s="3">
        <v>68</v>
      </c>
      <c r="C2207" s="4">
        <v>1962436.6</v>
      </c>
      <c r="D2207" s="14">
        <v>2</v>
      </c>
    </row>
    <row r="2208" hidden="1" spans="1:4">
      <c r="A2208" s="20">
        <v>448207726599</v>
      </c>
      <c r="B2208" s="3">
        <v>68</v>
      </c>
      <c r="C2208" s="4">
        <v>1962436.6</v>
      </c>
      <c r="D2208" s="14">
        <v>3</v>
      </c>
    </row>
    <row r="2209" hidden="1" spans="1:4">
      <c r="A2209" s="21">
        <v>44820778</v>
      </c>
      <c r="B2209" s="22">
        <v>68</v>
      </c>
      <c r="C2209" s="23">
        <v>1962436.6</v>
      </c>
      <c r="D2209" s="14">
        <v>4</v>
      </c>
    </row>
    <row r="2210" hidden="1" spans="1:4">
      <c r="A2210" s="11" t="s">
        <v>568</v>
      </c>
      <c r="B2210" s="16">
        <v>71</v>
      </c>
      <c r="C2210" s="17">
        <v>3659288</v>
      </c>
      <c r="D2210" s="14">
        <v>1</v>
      </c>
    </row>
    <row r="2211" spans="1:4">
      <c r="A2211" s="19">
        <v>5589</v>
      </c>
      <c r="B2211" s="3">
        <v>71</v>
      </c>
      <c r="C2211" s="4">
        <v>3659288</v>
      </c>
      <c r="D2211" s="14">
        <v>2</v>
      </c>
    </row>
    <row r="2212" hidden="1" spans="1:4">
      <c r="A2212" s="20">
        <v>362789025266</v>
      </c>
      <c r="B2212" s="3">
        <v>71</v>
      </c>
      <c r="C2212" s="4">
        <v>3659288</v>
      </c>
      <c r="D2212" s="14">
        <v>3</v>
      </c>
    </row>
    <row r="2213" hidden="1" spans="1:4">
      <c r="A2213" s="21">
        <v>36278908</v>
      </c>
      <c r="B2213" s="22">
        <v>71</v>
      </c>
      <c r="C2213" s="23">
        <v>3659288</v>
      </c>
      <c r="D2213" s="14">
        <v>4</v>
      </c>
    </row>
    <row r="2214" hidden="1" spans="1:4">
      <c r="A2214" s="11" t="s">
        <v>569</v>
      </c>
      <c r="B2214" s="16">
        <v>8</v>
      </c>
      <c r="C2214" s="17">
        <v>1158089.1</v>
      </c>
      <c r="D2214" s="14">
        <v>1</v>
      </c>
    </row>
    <row r="2215" spans="1:4">
      <c r="A2215" s="19">
        <v>10415</v>
      </c>
      <c r="B2215" s="3">
        <v>8</v>
      </c>
      <c r="C2215" s="4">
        <v>1158089.1</v>
      </c>
      <c r="D2215" s="14">
        <v>2</v>
      </c>
    </row>
    <row r="2216" hidden="1" spans="1:4">
      <c r="A2216" s="20">
        <v>446647407105</v>
      </c>
      <c r="B2216" s="3">
        <v>8</v>
      </c>
      <c r="C2216" s="4">
        <v>1158089.1</v>
      </c>
      <c r="D2216" s="14">
        <v>3</v>
      </c>
    </row>
    <row r="2217" hidden="1" spans="1:4">
      <c r="A2217" s="21">
        <v>44664745</v>
      </c>
      <c r="B2217" s="22">
        <v>8</v>
      </c>
      <c r="C2217" s="23">
        <v>1158089.1</v>
      </c>
      <c r="D2217" s="14">
        <v>4</v>
      </c>
    </row>
    <row r="2218" hidden="1" spans="1:4">
      <c r="A2218" s="11" t="s">
        <v>570</v>
      </c>
      <c r="B2218" s="16">
        <v>1</v>
      </c>
      <c r="C2218" s="17">
        <v>4840</v>
      </c>
      <c r="D2218" s="14">
        <v>1</v>
      </c>
    </row>
    <row r="2219" spans="1:4">
      <c r="A2219" s="19">
        <v>12268</v>
      </c>
      <c r="B2219" s="3">
        <v>1</v>
      </c>
      <c r="C2219" s="4">
        <v>4840</v>
      </c>
      <c r="D2219" s="14">
        <v>2</v>
      </c>
    </row>
    <row r="2220" hidden="1" spans="1:4">
      <c r="A2220" s="20">
        <v>416817704612</v>
      </c>
      <c r="B2220" s="3">
        <v>1</v>
      </c>
      <c r="C2220" s="4">
        <v>4840</v>
      </c>
      <c r="D2220" s="14">
        <v>3</v>
      </c>
    </row>
    <row r="2221" hidden="1" spans="1:4">
      <c r="A2221" s="21">
        <v>41681773</v>
      </c>
      <c r="B2221" s="22">
        <v>1</v>
      </c>
      <c r="C2221" s="23">
        <v>4840</v>
      </c>
      <c r="D2221" s="14">
        <v>4</v>
      </c>
    </row>
    <row r="2222" hidden="1" spans="1:4">
      <c r="A2222" s="11" t="s">
        <v>571</v>
      </c>
      <c r="B2222" s="16">
        <v>1</v>
      </c>
      <c r="C2222" s="18">
        <v>917.9</v>
      </c>
      <c r="D2222" s="14">
        <v>1</v>
      </c>
    </row>
    <row r="2223" spans="1:4">
      <c r="A2223" s="19">
        <v>11799</v>
      </c>
      <c r="B2223" s="3">
        <v>1</v>
      </c>
      <c r="C2223" s="5">
        <v>917.9</v>
      </c>
      <c r="D2223" s="14">
        <v>2</v>
      </c>
    </row>
    <row r="2224" hidden="1" spans="1:4">
      <c r="A2224" s="20">
        <v>302368820353</v>
      </c>
      <c r="B2224" s="3">
        <v>1</v>
      </c>
      <c r="C2224" s="5">
        <v>917.9</v>
      </c>
      <c r="D2224" s="14">
        <v>3</v>
      </c>
    </row>
    <row r="2225" hidden="1" spans="1:4">
      <c r="A2225" s="21">
        <v>30236883</v>
      </c>
      <c r="B2225" s="22">
        <v>1</v>
      </c>
      <c r="C2225" s="27">
        <v>917.9</v>
      </c>
      <c r="D2225" s="14">
        <v>4</v>
      </c>
    </row>
    <row r="2226" hidden="1" spans="1:4">
      <c r="A2226" s="11" t="s">
        <v>572</v>
      </c>
      <c r="B2226" s="16">
        <v>5</v>
      </c>
      <c r="C2226" s="17">
        <v>72774</v>
      </c>
      <c r="D2226" s="14">
        <v>1</v>
      </c>
    </row>
    <row r="2227" spans="1:4">
      <c r="A2227" s="19">
        <v>5633</v>
      </c>
      <c r="B2227" s="3">
        <v>5</v>
      </c>
      <c r="C2227" s="4">
        <v>72774</v>
      </c>
      <c r="D2227" s="14">
        <v>2</v>
      </c>
    </row>
    <row r="2228" hidden="1" spans="1:4">
      <c r="A2228" s="20">
        <v>435601615510</v>
      </c>
      <c r="B2228" s="3">
        <v>5</v>
      </c>
      <c r="C2228" s="4">
        <v>72774</v>
      </c>
      <c r="D2228" s="14">
        <v>3</v>
      </c>
    </row>
    <row r="2229" hidden="1" spans="1:4">
      <c r="A2229" s="21">
        <v>43560161</v>
      </c>
      <c r="B2229" s="22">
        <v>5</v>
      </c>
      <c r="C2229" s="23">
        <v>72774</v>
      </c>
      <c r="D2229" s="14">
        <v>4</v>
      </c>
    </row>
    <row r="2230" hidden="1" spans="1:4">
      <c r="A2230" s="11" t="s">
        <v>573</v>
      </c>
      <c r="B2230" s="16">
        <v>18</v>
      </c>
      <c r="C2230" s="17">
        <v>774670.61</v>
      </c>
      <c r="D2230" s="14">
        <v>1</v>
      </c>
    </row>
    <row r="2231" spans="1:4">
      <c r="A2231" s="19">
        <v>9631</v>
      </c>
      <c r="B2231" s="3">
        <v>18</v>
      </c>
      <c r="C2231" s="4">
        <v>774670.61</v>
      </c>
      <c r="D2231" s="14">
        <v>2</v>
      </c>
    </row>
    <row r="2232" hidden="1" spans="1:4">
      <c r="A2232" s="20">
        <v>434803408299</v>
      </c>
      <c r="B2232" s="3">
        <v>18</v>
      </c>
      <c r="C2232" s="4">
        <v>774670.61</v>
      </c>
      <c r="D2232" s="14">
        <v>3</v>
      </c>
    </row>
    <row r="2233" hidden="1" spans="1:4">
      <c r="A2233" s="21">
        <v>43480343</v>
      </c>
      <c r="B2233" s="22">
        <v>18</v>
      </c>
      <c r="C2233" s="23">
        <v>774670.61</v>
      </c>
      <c r="D2233" s="14">
        <v>4</v>
      </c>
    </row>
    <row r="2234" hidden="1" spans="1:4">
      <c r="A2234" s="11" t="s">
        <v>574</v>
      </c>
      <c r="B2234" s="16">
        <v>1</v>
      </c>
      <c r="C2234" s="17">
        <v>7551</v>
      </c>
      <c r="D2234" s="14">
        <v>1</v>
      </c>
    </row>
    <row r="2235" spans="1:4">
      <c r="A2235" s="19">
        <v>5669</v>
      </c>
      <c r="B2235" s="3">
        <v>1</v>
      </c>
      <c r="C2235" s="4">
        <v>7551</v>
      </c>
      <c r="D2235" s="14">
        <v>2</v>
      </c>
    </row>
    <row r="2236" hidden="1" spans="1:4">
      <c r="A2236" s="20">
        <v>427373104639</v>
      </c>
      <c r="B2236" s="3">
        <v>1</v>
      </c>
      <c r="C2236" s="4">
        <v>7551</v>
      </c>
      <c r="D2236" s="14">
        <v>3</v>
      </c>
    </row>
    <row r="2237" hidden="1" spans="1:4">
      <c r="A2237" s="21">
        <v>42737313</v>
      </c>
      <c r="B2237" s="22">
        <v>1</v>
      </c>
      <c r="C2237" s="23">
        <v>7551</v>
      </c>
      <c r="D2237" s="14">
        <v>4</v>
      </c>
    </row>
    <row r="2238" hidden="1" spans="1:4">
      <c r="A2238" s="11" t="s">
        <v>575</v>
      </c>
      <c r="B2238" s="16">
        <v>2</v>
      </c>
      <c r="C2238" s="17">
        <v>91080.5</v>
      </c>
      <c r="D2238" s="14">
        <v>1</v>
      </c>
    </row>
    <row r="2239" spans="1:4">
      <c r="A2239" s="19">
        <v>5673</v>
      </c>
      <c r="B2239" s="3">
        <v>2</v>
      </c>
      <c r="C2239" s="4">
        <v>91080.5</v>
      </c>
      <c r="D2239" s="14">
        <v>2</v>
      </c>
    </row>
    <row r="2240" hidden="1" spans="1:4">
      <c r="A2240" s="24">
        <v>2402520352</v>
      </c>
      <c r="B2240" s="3">
        <v>2</v>
      </c>
      <c r="C2240" s="4">
        <v>91080.5</v>
      </c>
      <c r="D2240" s="14">
        <v>3</v>
      </c>
    </row>
    <row r="2241" hidden="1" spans="1:4">
      <c r="A2241" s="25">
        <v>240253</v>
      </c>
      <c r="B2241" s="22">
        <v>2</v>
      </c>
      <c r="C2241" s="23">
        <v>91080.5</v>
      </c>
      <c r="D2241" s="14">
        <v>4</v>
      </c>
    </row>
    <row r="2242" hidden="1" spans="1:4">
      <c r="A2242" s="11" t="s">
        <v>576</v>
      </c>
      <c r="B2242" s="16">
        <v>6</v>
      </c>
      <c r="C2242" s="17">
        <v>158174.64</v>
      </c>
      <c r="D2242" s="14">
        <v>1</v>
      </c>
    </row>
    <row r="2243" spans="1:4">
      <c r="A2243" s="19">
        <v>11547</v>
      </c>
      <c r="B2243" s="3">
        <v>6</v>
      </c>
      <c r="C2243" s="4">
        <v>158174.64</v>
      </c>
      <c r="D2243" s="14">
        <v>2</v>
      </c>
    </row>
    <row r="2244" hidden="1" spans="1:4">
      <c r="A2244" s="26"/>
      <c r="B2244" s="3">
        <v>6</v>
      </c>
      <c r="C2244" s="4">
        <v>158174.64</v>
      </c>
      <c r="D2244" s="14">
        <v>3</v>
      </c>
    </row>
    <row r="2245" hidden="1" spans="1:4">
      <c r="A2245" s="21">
        <v>39580648</v>
      </c>
      <c r="B2245" s="22">
        <v>6</v>
      </c>
      <c r="C2245" s="23">
        <v>158174.64</v>
      </c>
      <c r="D2245" s="14">
        <v>4</v>
      </c>
    </row>
    <row r="2246" hidden="1" spans="1:4">
      <c r="A2246" s="11" t="s">
        <v>577</v>
      </c>
      <c r="B2246" s="16">
        <v>5</v>
      </c>
      <c r="C2246" s="17">
        <v>75460</v>
      </c>
      <c r="D2246" s="14">
        <v>1</v>
      </c>
    </row>
    <row r="2247" spans="1:4">
      <c r="A2247" s="19">
        <v>5700</v>
      </c>
      <c r="B2247" s="3">
        <v>5</v>
      </c>
      <c r="C2247" s="4">
        <v>75460</v>
      </c>
      <c r="D2247" s="14">
        <v>2</v>
      </c>
    </row>
    <row r="2248" hidden="1" spans="1:4">
      <c r="A2248" s="20">
        <v>386004504651</v>
      </c>
      <c r="B2248" s="3">
        <v>5</v>
      </c>
      <c r="C2248" s="4">
        <v>75460</v>
      </c>
      <c r="D2248" s="14">
        <v>3</v>
      </c>
    </row>
    <row r="2249" hidden="1" spans="1:4">
      <c r="A2249" s="21">
        <v>38600453</v>
      </c>
      <c r="B2249" s="22">
        <v>5</v>
      </c>
      <c r="C2249" s="23">
        <v>75460</v>
      </c>
      <c r="D2249" s="14">
        <v>4</v>
      </c>
    </row>
    <row r="2250" hidden="1" spans="1:4">
      <c r="A2250" s="11" t="s">
        <v>578</v>
      </c>
      <c r="B2250" s="16">
        <v>31</v>
      </c>
      <c r="C2250" s="17">
        <v>1178372.5</v>
      </c>
      <c r="D2250" s="14">
        <v>1</v>
      </c>
    </row>
    <row r="2251" spans="1:4">
      <c r="A2251" s="19">
        <v>5711</v>
      </c>
      <c r="B2251" s="3">
        <v>31</v>
      </c>
      <c r="C2251" s="4">
        <v>1178372.5</v>
      </c>
      <c r="D2251" s="14">
        <v>2</v>
      </c>
    </row>
    <row r="2252" hidden="1" spans="1:4">
      <c r="A2252" s="20">
        <v>337426326558</v>
      </c>
      <c r="B2252" s="3">
        <v>31</v>
      </c>
      <c r="C2252" s="4">
        <v>1178372.5</v>
      </c>
      <c r="D2252" s="14">
        <v>3</v>
      </c>
    </row>
    <row r="2253" hidden="1" spans="1:4">
      <c r="A2253" s="21">
        <v>33742637</v>
      </c>
      <c r="B2253" s="22">
        <v>31</v>
      </c>
      <c r="C2253" s="23">
        <v>1178372.5</v>
      </c>
      <c r="D2253" s="14">
        <v>4</v>
      </c>
    </row>
    <row r="2254" hidden="1" spans="1:4">
      <c r="A2254" s="11" t="s">
        <v>579</v>
      </c>
      <c r="B2254" s="16">
        <v>1</v>
      </c>
      <c r="C2254" s="17">
        <v>3228</v>
      </c>
      <c r="D2254" s="14">
        <v>1</v>
      </c>
    </row>
    <row r="2255" spans="1:4">
      <c r="A2255" s="19">
        <v>5748</v>
      </c>
      <c r="B2255" s="3">
        <v>1</v>
      </c>
      <c r="C2255" s="4">
        <v>3228</v>
      </c>
      <c r="D2255" s="14">
        <v>2</v>
      </c>
    </row>
    <row r="2256" hidden="1" spans="1:4">
      <c r="A2256" s="20">
        <v>228875926545</v>
      </c>
      <c r="B2256" s="3">
        <v>1</v>
      </c>
      <c r="C2256" s="4">
        <v>3228</v>
      </c>
      <c r="D2256" s="14">
        <v>3</v>
      </c>
    </row>
    <row r="2257" hidden="1" spans="1:4">
      <c r="A2257" s="21">
        <v>22887593</v>
      </c>
      <c r="B2257" s="22">
        <v>1</v>
      </c>
      <c r="C2257" s="23">
        <v>3228</v>
      </c>
      <c r="D2257" s="14">
        <v>4</v>
      </c>
    </row>
    <row r="2258" hidden="1" spans="1:4">
      <c r="A2258" s="11" t="s">
        <v>580</v>
      </c>
      <c r="B2258" s="16">
        <v>4</v>
      </c>
      <c r="C2258" s="17">
        <v>234382.5</v>
      </c>
      <c r="D2258" s="14">
        <v>1</v>
      </c>
    </row>
    <row r="2259" spans="1:4">
      <c r="A2259" s="19">
        <v>5753</v>
      </c>
      <c r="B2259" s="3">
        <v>4</v>
      </c>
      <c r="C2259" s="4">
        <v>234382.5</v>
      </c>
      <c r="D2259" s="14">
        <v>2</v>
      </c>
    </row>
    <row r="2260" hidden="1" spans="1:4">
      <c r="A2260" s="20">
        <v>378345408298</v>
      </c>
      <c r="B2260" s="3">
        <v>4</v>
      </c>
      <c r="C2260" s="4">
        <v>234382.5</v>
      </c>
      <c r="D2260" s="14">
        <v>3</v>
      </c>
    </row>
    <row r="2261" hidden="1" spans="1:4">
      <c r="A2261" s="21">
        <v>37834548</v>
      </c>
      <c r="B2261" s="22">
        <v>4</v>
      </c>
      <c r="C2261" s="23">
        <v>234382.5</v>
      </c>
      <c r="D2261" s="14">
        <v>4</v>
      </c>
    </row>
    <row r="2262" hidden="1" spans="1:4">
      <c r="A2262" s="11" t="s">
        <v>581</v>
      </c>
      <c r="B2262" s="16">
        <v>196</v>
      </c>
      <c r="C2262" s="17">
        <v>7415779</v>
      </c>
      <c r="D2262" s="14">
        <v>1</v>
      </c>
    </row>
    <row r="2263" spans="1:4">
      <c r="A2263" s="19">
        <v>11282</v>
      </c>
      <c r="B2263" s="3">
        <v>196</v>
      </c>
      <c r="C2263" s="4">
        <v>7415779</v>
      </c>
      <c r="D2263" s="14">
        <v>2</v>
      </c>
    </row>
    <row r="2264" hidden="1" spans="1:4">
      <c r="A2264" s="20">
        <v>451310226541</v>
      </c>
      <c r="B2264" s="3">
        <v>196</v>
      </c>
      <c r="C2264" s="4">
        <v>7415779</v>
      </c>
      <c r="D2264" s="14">
        <v>3</v>
      </c>
    </row>
    <row r="2265" hidden="1" spans="1:4">
      <c r="A2265" s="21">
        <v>45131025</v>
      </c>
      <c r="B2265" s="22">
        <v>196</v>
      </c>
      <c r="C2265" s="23">
        <v>7415779</v>
      </c>
      <c r="D2265" s="14">
        <v>4</v>
      </c>
    </row>
    <row r="2266" hidden="1" spans="1:4">
      <c r="A2266" s="11" t="s">
        <v>582</v>
      </c>
      <c r="B2266" s="16">
        <v>1</v>
      </c>
      <c r="C2266" s="17">
        <v>149476.5</v>
      </c>
      <c r="D2266" s="14">
        <v>1</v>
      </c>
    </row>
    <row r="2267" spans="1:4">
      <c r="A2267" s="19">
        <v>12266</v>
      </c>
      <c r="B2267" s="3">
        <v>1</v>
      </c>
      <c r="C2267" s="4">
        <v>149476.5</v>
      </c>
      <c r="D2267" s="14">
        <v>2</v>
      </c>
    </row>
    <row r="2268" hidden="1" spans="1:4">
      <c r="A2268" s="20">
        <v>351973226552</v>
      </c>
      <c r="B2268" s="3">
        <v>1</v>
      </c>
      <c r="C2268" s="4">
        <v>149476.5</v>
      </c>
      <c r="D2268" s="14">
        <v>3</v>
      </c>
    </row>
    <row r="2269" hidden="1" spans="1:4">
      <c r="A2269" s="21">
        <v>35197320</v>
      </c>
      <c r="B2269" s="22">
        <v>1</v>
      </c>
      <c r="C2269" s="23">
        <v>149476.5</v>
      </c>
      <c r="D2269" s="14">
        <v>4</v>
      </c>
    </row>
    <row r="2270" hidden="1" spans="1:4">
      <c r="A2270" s="11" t="s">
        <v>583</v>
      </c>
      <c r="B2270" s="16">
        <v>5</v>
      </c>
      <c r="C2270" s="17">
        <v>581373.5</v>
      </c>
      <c r="D2270" s="14">
        <v>1</v>
      </c>
    </row>
    <row r="2271" spans="1:4">
      <c r="A2271" s="19">
        <v>5825</v>
      </c>
      <c r="B2271" s="3">
        <v>5</v>
      </c>
      <c r="C2271" s="4">
        <v>581373.5</v>
      </c>
      <c r="D2271" s="14">
        <v>2</v>
      </c>
    </row>
    <row r="2272" hidden="1" spans="1:4">
      <c r="A2272" s="20">
        <v>363729920388</v>
      </c>
      <c r="B2272" s="3">
        <v>5</v>
      </c>
      <c r="C2272" s="4">
        <v>581373.5</v>
      </c>
      <c r="D2272" s="14">
        <v>3</v>
      </c>
    </row>
    <row r="2273" hidden="1" spans="1:4">
      <c r="A2273" s="21">
        <v>36372997</v>
      </c>
      <c r="B2273" s="22">
        <v>5</v>
      </c>
      <c r="C2273" s="23">
        <v>581373.5</v>
      </c>
      <c r="D2273" s="14">
        <v>4</v>
      </c>
    </row>
    <row r="2274" hidden="1" spans="1:4">
      <c r="A2274" s="11" t="s">
        <v>584</v>
      </c>
      <c r="B2274" s="16">
        <v>25</v>
      </c>
      <c r="C2274" s="17">
        <v>6820162</v>
      </c>
      <c r="D2274" s="14">
        <v>1</v>
      </c>
    </row>
    <row r="2275" spans="1:4">
      <c r="A2275" s="19">
        <v>5827</v>
      </c>
      <c r="B2275" s="3">
        <v>25</v>
      </c>
      <c r="C2275" s="4">
        <v>6820162</v>
      </c>
      <c r="D2275" s="14">
        <v>2</v>
      </c>
    </row>
    <row r="2276" hidden="1" spans="1:4">
      <c r="A2276" s="20">
        <v>397016604663</v>
      </c>
      <c r="B2276" s="3">
        <v>25</v>
      </c>
      <c r="C2276" s="4">
        <v>6820162</v>
      </c>
      <c r="D2276" s="14">
        <v>3</v>
      </c>
    </row>
    <row r="2277" hidden="1" spans="1:4">
      <c r="A2277" s="21">
        <v>39701664</v>
      </c>
      <c r="B2277" s="22">
        <v>25</v>
      </c>
      <c r="C2277" s="23">
        <v>6820162</v>
      </c>
      <c r="D2277" s="14">
        <v>4</v>
      </c>
    </row>
    <row r="2278" hidden="1" spans="1:4">
      <c r="A2278" s="11" t="s">
        <v>585</v>
      </c>
      <c r="B2278" s="16">
        <v>5</v>
      </c>
      <c r="C2278" s="17">
        <v>427369</v>
      </c>
      <c r="D2278" s="14">
        <v>1</v>
      </c>
    </row>
    <row r="2279" spans="1:4">
      <c r="A2279" s="19">
        <v>5831</v>
      </c>
      <c r="B2279" s="3">
        <v>5</v>
      </c>
      <c r="C2279" s="4">
        <v>427369</v>
      </c>
      <c r="D2279" s="14">
        <v>2</v>
      </c>
    </row>
    <row r="2280" hidden="1" spans="1:4">
      <c r="A2280" s="20">
        <v>213916225156</v>
      </c>
      <c r="B2280" s="3">
        <v>5</v>
      </c>
      <c r="C2280" s="4">
        <v>427369</v>
      </c>
      <c r="D2280" s="14">
        <v>3</v>
      </c>
    </row>
    <row r="2281" hidden="1" spans="1:4">
      <c r="A2281" s="21">
        <v>21391625</v>
      </c>
      <c r="B2281" s="22">
        <v>5</v>
      </c>
      <c r="C2281" s="23">
        <v>427369</v>
      </c>
      <c r="D2281" s="14">
        <v>4</v>
      </c>
    </row>
    <row r="2282" hidden="1" spans="1:4">
      <c r="A2282" s="11" t="s">
        <v>586</v>
      </c>
      <c r="B2282" s="16">
        <v>9</v>
      </c>
      <c r="C2282" s="17">
        <v>531995</v>
      </c>
      <c r="D2282" s="14">
        <v>1</v>
      </c>
    </row>
    <row r="2283" spans="1:4">
      <c r="A2283" s="19">
        <v>5843</v>
      </c>
      <c r="B2283" s="3">
        <v>9</v>
      </c>
      <c r="C2283" s="4">
        <v>531995</v>
      </c>
      <c r="D2283" s="14">
        <v>2</v>
      </c>
    </row>
    <row r="2284" hidden="1" spans="1:4">
      <c r="A2284" s="24">
        <v>3888004071</v>
      </c>
      <c r="B2284" s="3">
        <v>9</v>
      </c>
      <c r="C2284" s="4">
        <v>531995</v>
      </c>
      <c r="D2284" s="14">
        <v>3</v>
      </c>
    </row>
    <row r="2285" hidden="1" spans="1:4">
      <c r="A2285" s="25">
        <v>388808</v>
      </c>
      <c r="B2285" s="22">
        <v>9</v>
      </c>
      <c r="C2285" s="23">
        <v>531995</v>
      </c>
      <c r="D2285" s="14">
        <v>4</v>
      </c>
    </row>
    <row r="2286" hidden="1" spans="1:4">
      <c r="A2286" s="11" t="s">
        <v>587</v>
      </c>
      <c r="B2286" s="16">
        <v>3</v>
      </c>
      <c r="C2286" s="17">
        <v>63617</v>
      </c>
      <c r="D2286" s="14">
        <v>1</v>
      </c>
    </row>
    <row r="2287" spans="1:4">
      <c r="A2287" s="19">
        <v>5882</v>
      </c>
      <c r="B2287" s="3">
        <v>3</v>
      </c>
      <c r="C2287" s="4">
        <v>63617</v>
      </c>
      <c r="D2287" s="14">
        <v>2</v>
      </c>
    </row>
    <row r="2288" hidden="1" spans="1:4">
      <c r="A2288" s="24">
        <v>2174206039</v>
      </c>
      <c r="B2288" s="3">
        <v>3</v>
      </c>
      <c r="C2288" s="4">
        <v>63617</v>
      </c>
      <c r="D2288" s="14">
        <v>3</v>
      </c>
    </row>
    <row r="2289" hidden="1" spans="1:4">
      <c r="A2289" s="25">
        <v>217426</v>
      </c>
      <c r="B2289" s="22">
        <v>3</v>
      </c>
      <c r="C2289" s="23">
        <v>63617</v>
      </c>
      <c r="D2289" s="14">
        <v>4</v>
      </c>
    </row>
    <row r="2290" hidden="1" spans="1:4">
      <c r="A2290" s="11" t="s">
        <v>588</v>
      </c>
      <c r="B2290" s="16">
        <v>6</v>
      </c>
      <c r="C2290" s="17">
        <v>233496</v>
      </c>
      <c r="D2290" s="14">
        <v>1</v>
      </c>
    </row>
    <row r="2291" spans="1:4">
      <c r="A2291" s="19">
        <v>5893</v>
      </c>
      <c r="B2291" s="3">
        <v>6</v>
      </c>
      <c r="C2291" s="4">
        <v>233496</v>
      </c>
      <c r="D2291" s="14">
        <v>2</v>
      </c>
    </row>
    <row r="2292" hidden="1" spans="1:4">
      <c r="A2292" s="20">
        <v>368637106262</v>
      </c>
      <c r="B2292" s="3">
        <v>6</v>
      </c>
      <c r="C2292" s="4">
        <v>233496</v>
      </c>
      <c r="D2292" s="14">
        <v>3</v>
      </c>
    </row>
    <row r="2293" hidden="1" spans="1:4">
      <c r="A2293" s="21">
        <v>36863714</v>
      </c>
      <c r="B2293" s="22">
        <v>6</v>
      </c>
      <c r="C2293" s="23">
        <v>233496</v>
      </c>
      <c r="D2293" s="14">
        <v>4</v>
      </c>
    </row>
    <row r="2294" hidden="1" spans="1:4">
      <c r="A2294" s="11" t="s">
        <v>589</v>
      </c>
      <c r="B2294" s="16">
        <v>7</v>
      </c>
      <c r="C2294" s="17">
        <v>64137.5</v>
      </c>
      <c r="D2294" s="14">
        <v>1</v>
      </c>
    </row>
    <row r="2295" spans="1:4">
      <c r="A2295" s="19">
        <v>5903</v>
      </c>
      <c r="B2295" s="3">
        <v>7</v>
      </c>
      <c r="C2295" s="4">
        <v>64137.5</v>
      </c>
      <c r="D2295" s="14">
        <v>2</v>
      </c>
    </row>
    <row r="2296" hidden="1" spans="1:4">
      <c r="A2296" s="20">
        <v>210818617161</v>
      </c>
      <c r="B2296" s="3">
        <v>7</v>
      </c>
      <c r="C2296" s="4">
        <v>64137.5</v>
      </c>
      <c r="D2296" s="14">
        <v>3</v>
      </c>
    </row>
    <row r="2297" hidden="1" spans="1:4">
      <c r="A2297" s="21">
        <v>21081867</v>
      </c>
      <c r="B2297" s="22">
        <v>7</v>
      </c>
      <c r="C2297" s="23">
        <v>64137.5</v>
      </c>
      <c r="D2297" s="14">
        <v>4</v>
      </c>
    </row>
    <row r="2298" hidden="1" spans="1:4">
      <c r="A2298" s="11" t="s">
        <v>590</v>
      </c>
      <c r="B2298" s="16">
        <v>1</v>
      </c>
      <c r="C2298" s="17">
        <v>10914.5</v>
      </c>
      <c r="D2298" s="14">
        <v>1</v>
      </c>
    </row>
    <row r="2299" spans="1:4">
      <c r="A2299" s="19">
        <v>11556</v>
      </c>
      <c r="B2299" s="3">
        <v>1</v>
      </c>
      <c r="C2299" s="4">
        <v>10914.5</v>
      </c>
      <c r="D2299" s="14">
        <v>2</v>
      </c>
    </row>
    <row r="2300" hidden="1" spans="1:4">
      <c r="A2300" s="26" t="s">
        <v>591</v>
      </c>
      <c r="B2300" s="3">
        <v>1</v>
      </c>
      <c r="C2300" s="4">
        <v>10914.5</v>
      </c>
      <c r="D2300" s="14">
        <v>3</v>
      </c>
    </row>
    <row r="2301" hidden="1" spans="1:4">
      <c r="A2301" s="28"/>
      <c r="B2301" s="22">
        <v>1</v>
      </c>
      <c r="C2301" s="23">
        <v>10914.5</v>
      </c>
      <c r="D2301" s="14">
        <v>4</v>
      </c>
    </row>
    <row r="2302" hidden="1" spans="1:4">
      <c r="A2302" s="11" t="s">
        <v>592</v>
      </c>
      <c r="B2302" s="16">
        <v>1</v>
      </c>
      <c r="C2302" s="17">
        <v>11690</v>
      </c>
      <c r="D2302" s="14">
        <v>1</v>
      </c>
    </row>
    <row r="2303" spans="1:4">
      <c r="A2303" s="19">
        <v>12316</v>
      </c>
      <c r="B2303" s="3">
        <v>1</v>
      </c>
      <c r="C2303" s="4">
        <v>11690</v>
      </c>
      <c r="D2303" s="14">
        <v>2</v>
      </c>
    </row>
    <row r="2304" hidden="1" spans="1:4">
      <c r="A2304" s="20">
        <v>215050407420</v>
      </c>
      <c r="B2304" s="3">
        <v>1</v>
      </c>
      <c r="C2304" s="4">
        <v>11690</v>
      </c>
      <c r="D2304" s="14">
        <v>3</v>
      </c>
    </row>
    <row r="2305" hidden="1" spans="1:4">
      <c r="A2305" s="21">
        <v>2150504074</v>
      </c>
      <c r="B2305" s="22">
        <v>1</v>
      </c>
      <c r="C2305" s="23">
        <v>11690</v>
      </c>
      <c r="D2305" s="14">
        <v>4</v>
      </c>
    </row>
    <row r="2306" hidden="1" spans="1:4">
      <c r="A2306" s="11" t="s">
        <v>593</v>
      </c>
      <c r="B2306" s="16">
        <v>1</v>
      </c>
      <c r="C2306" s="17">
        <v>113830</v>
      </c>
      <c r="D2306" s="14">
        <v>1</v>
      </c>
    </row>
    <row r="2307" spans="1:4">
      <c r="A2307" s="19">
        <v>5975</v>
      </c>
      <c r="B2307" s="3">
        <v>1</v>
      </c>
      <c r="C2307" s="4">
        <v>113830</v>
      </c>
      <c r="D2307" s="14">
        <v>2</v>
      </c>
    </row>
    <row r="2308" hidden="1" spans="1:4">
      <c r="A2308" s="20">
        <v>369008610073</v>
      </c>
      <c r="B2308" s="3">
        <v>1</v>
      </c>
      <c r="C2308" s="4">
        <v>113830</v>
      </c>
      <c r="D2308" s="14">
        <v>3</v>
      </c>
    </row>
    <row r="2309" hidden="1" spans="1:4">
      <c r="A2309" s="21">
        <v>36900860</v>
      </c>
      <c r="B2309" s="22">
        <v>1</v>
      </c>
      <c r="C2309" s="23">
        <v>113830</v>
      </c>
      <c r="D2309" s="14">
        <v>4</v>
      </c>
    </row>
    <row r="2310" hidden="1" spans="1:4">
      <c r="A2310" s="11" t="s">
        <v>594</v>
      </c>
      <c r="B2310" s="16">
        <v>1</v>
      </c>
      <c r="C2310" s="17">
        <v>16440</v>
      </c>
      <c r="D2310" s="14">
        <v>1</v>
      </c>
    </row>
    <row r="2311" spans="1:4">
      <c r="A2311" s="19">
        <v>6000</v>
      </c>
      <c r="B2311" s="3">
        <v>1</v>
      </c>
      <c r="C2311" s="4">
        <v>16440</v>
      </c>
      <c r="D2311" s="14">
        <v>2</v>
      </c>
    </row>
    <row r="2312" hidden="1" spans="1:4">
      <c r="A2312" s="20">
        <v>414754520438</v>
      </c>
      <c r="B2312" s="3">
        <v>1</v>
      </c>
      <c r="C2312" s="4">
        <v>16440</v>
      </c>
      <c r="D2312" s="14">
        <v>3</v>
      </c>
    </row>
    <row r="2313" hidden="1" spans="1:4">
      <c r="A2313" s="21">
        <v>41475457</v>
      </c>
      <c r="B2313" s="22">
        <v>1</v>
      </c>
      <c r="C2313" s="23">
        <v>16440</v>
      </c>
      <c r="D2313" s="14">
        <v>4</v>
      </c>
    </row>
    <row r="2314" hidden="1" spans="1:4">
      <c r="A2314" s="11" t="s">
        <v>595</v>
      </c>
      <c r="B2314" s="16">
        <v>10</v>
      </c>
      <c r="C2314" s="17">
        <v>80555</v>
      </c>
      <c r="D2314" s="14">
        <v>1</v>
      </c>
    </row>
    <row r="2315" spans="1:4">
      <c r="A2315" s="19">
        <v>6038</v>
      </c>
      <c r="B2315" s="3">
        <v>10</v>
      </c>
      <c r="C2315" s="4">
        <v>80555</v>
      </c>
      <c r="D2315" s="14">
        <v>2</v>
      </c>
    </row>
    <row r="2316" hidden="1" spans="1:4">
      <c r="A2316" s="20">
        <v>351643204668</v>
      </c>
      <c r="B2316" s="3">
        <v>10</v>
      </c>
      <c r="C2316" s="4">
        <v>80555</v>
      </c>
      <c r="D2316" s="14">
        <v>3</v>
      </c>
    </row>
    <row r="2317" hidden="1" spans="1:4">
      <c r="A2317" s="21">
        <v>35164321</v>
      </c>
      <c r="B2317" s="22">
        <v>10</v>
      </c>
      <c r="C2317" s="23">
        <v>80555</v>
      </c>
      <c r="D2317" s="14">
        <v>4</v>
      </c>
    </row>
    <row r="2318" hidden="1" spans="1:4">
      <c r="A2318" s="11" t="s">
        <v>596</v>
      </c>
      <c r="B2318" s="16">
        <v>3</v>
      </c>
      <c r="C2318" s="17">
        <v>10559</v>
      </c>
      <c r="D2318" s="14">
        <v>1</v>
      </c>
    </row>
    <row r="2319" spans="1:4">
      <c r="A2319" s="19">
        <v>5926</v>
      </c>
      <c r="B2319" s="3">
        <v>3</v>
      </c>
      <c r="C2319" s="4">
        <v>10559</v>
      </c>
      <c r="D2319" s="14">
        <v>2</v>
      </c>
    </row>
    <row r="2320" hidden="1" spans="1:4">
      <c r="A2320" s="20">
        <v>405493608282</v>
      </c>
      <c r="B2320" s="3">
        <v>3</v>
      </c>
      <c r="C2320" s="4">
        <v>10559</v>
      </c>
      <c r="D2320" s="14">
        <v>3</v>
      </c>
    </row>
    <row r="2321" hidden="1" spans="1:4">
      <c r="A2321" s="21">
        <v>40549365</v>
      </c>
      <c r="B2321" s="22">
        <v>3</v>
      </c>
      <c r="C2321" s="23">
        <v>10559</v>
      </c>
      <c r="D2321" s="14">
        <v>4</v>
      </c>
    </row>
    <row r="2322" hidden="1" spans="1:4">
      <c r="A2322" s="11" t="s">
        <v>597</v>
      </c>
      <c r="B2322" s="16">
        <v>4</v>
      </c>
      <c r="C2322" s="17">
        <v>98334.5</v>
      </c>
      <c r="D2322" s="14">
        <v>1</v>
      </c>
    </row>
    <row r="2323" spans="1:4">
      <c r="A2323" s="19">
        <v>5944</v>
      </c>
      <c r="B2323" s="3">
        <v>4</v>
      </c>
      <c r="C2323" s="4">
        <v>98334.5</v>
      </c>
      <c r="D2323" s="14">
        <v>2</v>
      </c>
    </row>
    <row r="2324" hidden="1" spans="1:4">
      <c r="A2324" s="20">
        <v>301392920307</v>
      </c>
      <c r="B2324" s="3">
        <v>4</v>
      </c>
      <c r="C2324" s="4">
        <v>98334.5</v>
      </c>
      <c r="D2324" s="14">
        <v>3</v>
      </c>
    </row>
    <row r="2325" hidden="1" spans="1:4">
      <c r="A2325" s="21">
        <v>30139290</v>
      </c>
      <c r="B2325" s="22">
        <v>4</v>
      </c>
      <c r="C2325" s="23">
        <v>98334.5</v>
      </c>
      <c r="D2325" s="14">
        <v>4</v>
      </c>
    </row>
    <row r="2326" hidden="1" spans="1:4">
      <c r="A2326" s="11" t="s">
        <v>598</v>
      </c>
      <c r="B2326" s="16">
        <v>13</v>
      </c>
      <c r="C2326" s="17">
        <v>416309.2</v>
      </c>
      <c r="D2326" s="14">
        <v>1</v>
      </c>
    </row>
    <row r="2327" spans="1:4">
      <c r="A2327" s="19">
        <v>5945</v>
      </c>
      <c r="B2327" s="3">
        <v>13</v>
      </c>
      <c r="C2327" s="4">
        <v>416309.2</v>
      </c>
      <c r="D2327" s="14">
        <v>2</v>
      </c>
    </row>
    <row r="2328" hidden="1" spans="1:4">
      <c r="A2328" s="20">
        <v>408066104823</v>
      </c>
      <c r="B2328" s="3">
        <v>13</v>
      </c>
      <c r="C2328" s="4">
        <v>416309.2</v>
      </c>
      <c r="D2328" s="14">
        <v>3</v>
      </c>
    </row>
    <row r="2329" hidden="1" spans="1:4">
      <c r="A2329" s="21">
        <v>40806615</v>
      </c>
      <c r="B2329" s="22">
        <v>13</v>
      </c>
      <c r="C2329" s="23">
        <v>416309.2</v>
      </c>
      <c r="D2329" s="14">
        <v>4</v>
      </c>
    </row>
    <row r="2330" hidden="1" spans="1:4">
      <c r="A2330" s="11" t="s">
        <v>599</v>
      </c>
      <c r="B2330" s="16">
        <v>2</v>
      </c>
      <c r="C2330" s="17">
        <v>94481</v>
      </c>
      <c r="D2330" s="14">
        <v>1</v>
      </c>
    </row>
    <row r="2331" spans="1:4">
      <c r="A2331" s="19">
        <v>5955</v>
      </c>
      <c r="B2331" s="3">
        <v>2</v>
      </c>
      <c r="C2331" s="4">
        <v>94481</v>
      </c>
      <c r="D2331" s="14">
        <v>2</v>
      </c>
    </row>
    <row r="2332" hidden="1" spans="1:4">
      <c r="A2332" s="20">
        <v>358974611067</v>
      </c>
      <c r="B2332" s="3">
        <v>2</v>
      </c>
      <c r="C2332" s="4">
        <v>94481</v>
      </c>
      <c r="D2332" s="14">
        <v>3</v>
      </c>
    </row>
    <row r="2333" hidden="1" spans="1:4">
      <c r="A2333" s="21">
        <v>35897466</v>
      </c>
      <c r="B2333" s="22">
        <v>2</v>
      </c>
      <c r="C2333" s="23">
        <v>94481</v>
      </c>
      <c r="D2333" s="14">
        <v>4</v>
      </c>
    </row>
    <row r="2334" hidden="1" spans="1:4">
      <c r="A2334" s="11" t="s">
        <v>600</v>
      </c>
      <c r="B2334" s="16">
        <v>1</v>
      </c>
      <c r="C2334" s="17">
        <v>60996</v>
      </c>
      <c r="D2334" s="14">
        <v>1</v>
      </c>
    </row>
    <row r="2335" spans="1:4">
      <c r="A2335" s="19">
        <v>5979</v>
      </c>
      <c r="B2335" s="3">
        <v>1</v>
      </c>
      <c r="C2335" s="4">
        <v>60996</v>
      </c>
      <c r="D2335" s="14">
        <v>2</v>
      </c>
    </row>
    <row r="2336" hidden="1" spans="1:4">
      <c r="A2336" s="20">
        <v>378658610276</v>
      </c>
      <c r="B2336" s="3">
        <v>1</v>
      </c>
      <c r="C2336" s="4">
        <v>60996</v>
      </c>
      <c r="D2336" s="14">
        <v>3</v>
      </c>
    </row>
    <row r="2337" hidden="1" spans="1:4">
      <c r="A2337" s="21">
        <v>37865864</v>
      </c>
      <c r="B2337" s="22">
        <v>1</v>
      </c>
      <c r="C2337" s="23">
        <v>60996</v>
      </c>
      <c r="D2337" s="14">
        <v>4</v>
      </c>
    </row>
    <row r="2338" hidden="1" spans="1:4">
      <c r="A2338" s="11" t="s">
        <v>601</v>
      </c>
      <c r="B2338" s="16">
        <v>2</v>
      </c>
      <c r="C2338" s="17">
        <v>97255</v>
      </c>
      <c r="D2338" s="14">
        <v>1</v>
      </c>
    </row>
    <row r="2339" spans="1:4">
      <c r="A2339" s="19">
        <v>11918</v>
      </c>
      <c r="B2339" s="3">
        <v>2</v>
      </c>
      <c r="C2339" s="4">
        <v>97255</v>
      </c>
      <c r="D2339" s="14">
        <v>2</v>
      </c>
    </row>
    <row r="2340" hidden="1" spans="1:4">
      <c r="A2340" s="20">
        <v>411274708081</v>
      </c>
      <c r="B2340" s="3">
        <v>2</v>
      </c>
      <c r="C2340" s="4">
        <v>97255</v>
      </c>
      <c r="D2340" s="14">
        <v>3</v>
      </c>
    </row>
    <row r="2341" hidden="1" spans="1:4">
      <c r="A2341" s="21">
        <v>41127476</v>
      </c>
      <c r="B2341" s="22">
        <v>2</v>
      </c>
      <c r="C2341" s="23">
        <v>97255</v>
      </c>
      <c r="D2341" s="14">
        <v>4</v>
      </c>
    </row>
    <row r="2342" hidden="1" spans="1:4">
      <c r="A2342" s="11" t="s">
        <v>602</v>
      </c>
      <c r="B2342" s="16">
        <v>7</v>
      </c>
      <c r="C2342" s="17">
        <v>347482</v>
      </c>
      <c r="D2342" s="14">
        <v>1</v>
      </c>
    </row>
    <row r="2343" spans="1:4">
      <c r="A2343" s="19">
        <v>5986</v>
      </c>
      <c r="B2343" s="3">
        <v>7</v>
      </c>
      <c r="C2343" s="4">
        <v>347482</v>
      </c>
      <c r="D2343" s="14">
        <v>2</v>
      </c>
    </row>
    <row r="2344" hidden="1" spans="1:4">
      <c r="A2344" s="20">
        <v>317620204621</v>
      </c>
      <c r="B2344" s="3">
        <v>7</v>
      </c>
      <c r="C2344" s="4">
        <v>347482</v>
      </c>
      <c r="D2344" s="14">
        <v>3</v>
      </c>
    </row>
    <row r="2345" hidden="1" spans="1:4">
      <c r="A2345" s="21">
        <v>31762028</v>
      </c>
      <c r="B2345" s="22">
        <v>7</v>
      </c>
      <c r="C2345" s="23">
        <v>347482</v>
      </c>
      <c r="D2345" s="14">
        <v>4</v>
      </c>
    </row>
    <row r="2346" hidden="1" spans="1:4">
      <c r="A2346" s="11" t="s">
        <v>603</v>
      </c>
      <c r="B2346" s="16">
        <v>21</v>
      </c>
      <c r="C2346" s="17">
        <v>1725028.5</v>
      </c>
      <c r="D2346" s="14">
        <v>1</v>
      </c>
    </row>
    <row r="2347" spans="1:4">
      <c r="A2347" s="19">
        <v>5990</v>
      </c>
      <c r="B2347" s="3">
        <v>21</v>
      </c>
      <c r="C2347" s="4">
        <v>1725028.5</v>
      </c>
      <c r="D2347" s="14">
        <v>2</v>
      </c>
    </row>
    <row r="2348" hidden="1" spans="1:4">
      <c r="A2348" s="20">
        <v>394774526593</v>
      </c>
      <c r="B2348" s="3">
        <v>21</v>
      </c>
      <c r="C2348" s="4">
        <v>1725028.5</v>
      </c>
      <c r="D2348" s="14">
        <v>3</v>
      </c>
    </row>
    <row r="2349" hidden="1" spans="1:4">
      <c r="A2349" s="21">
        <v>39477455</v>
      </c>
      <c r="B2349" s="22">
        <v>21</v>
      </c>
      <c r="C2349" s="23">
        <v>1725028.5</v>
      </c>
      <c r="D2349" s="14">
        <v>4</v>
      </c>
    </row>
    <row r="2350" hidden="1" spans="1:4">
      <c r="A2350" s="11" t="s">
        <v>604</v>
      </c>
      <c r="B2350" s="16">
        <v>5</v>
      </c>
      <c r="C2350" s="17">
        <v>65008.5</v>
      </c>
      <c r="D2350" s="14">
        <v>1</v>
      </c>
    </row>
    <row r="2351" spans="1:4">
      <c r="A2351" s="19">
        <v>6001</v>
      </c>
      <c r="B2351" s="3">
        <v>5</v>
      </c>
      <c r="C2351" s="4">
        <v>65008.5</v>
      </c>
      <c r="D2351" s="14">
        <v>2</v>
      </c>
    </row>
    <row r="2352" hidden="1" spans="1:4">
      <c r="A2352" s="20">
        <v>332739303198</v>
      </c>
      <c r="B2352" s="3">
        <v>5</v>
      </c>
      <c r="C2352" s="4">
        <v>65008.5</v>
      </c>
      <c r="D2352" s="14">
        <v>3</v>
      </c>
    </row>
    <row r="2353" hidden="1" spans="1:4">
      <c r="A2353" s="21">
        <v>33273933</v>
      </c>
      <c r="B2353" s="22">
        <v>5</v>
      </c>
      <c r="C2353" s="23">
        <v>65008.5</v>
      </c>
      <c r="D2353" s="14">
        <v>4</v>
      </c>
    </row>
    <row r="2354" hidden="1" spans="1:4">
      <c r="A2354" s="11" t="s">
        <v>605</v>
      </c>
      <c r="B2354" s="16">
        <v>4</v>
      </c>
      <c r="C2354" s="17">
        <v>42931</v>
      </c>
      <c r="D2354" s="14">
        <v>1</v>
      </c>
    </row>
    <row r="2355" spans="1:4">
      <c r="A2355" s="19">
        <v>11532</v>
      </c>
      <c r="B2355" s="3">
        <v>4</v>
      </c>
      <c r="C2355" s="4">
        <v>42931</v>
      </c>
      <c r="D2355" s="14">
        <v>2</v>
      </c>
    </row>
    <row r="2356" hidden="1" spans="1:4">
      <c r="A2356" s="20">
        <v>236453604632</v>
      </c>
      <c r="B2356" s="3">
        <v>4</v>
      </c>
      <c r="C2356" s="4">
        <v>42931</v>
      </c>
      <c r="D2356" s="14">
        <v>3</v>
      </c>
    </row>
    <row r="2357" hidden="1" spans="1:4">
      <c r="A2357" s="21">
        <v>23645366</v>
      </c>
      <c r="B2357" s="22">
        <v>4</v>
      </c>
      <c r="C2357" s="23">
        <v>42931</v>
      </c>
      <c r="D2357" s="14">
        <v>4</v>
      </c>
    </row>
    <row r="2358" hidden="1" spans="1:4">
      <c r="A2358" s="11" t="s">
        <v>606</v>
      </c>
      <c r="B2358" s="16">
        <v>9</v>
      </c>
      <c r="C2358" s="17">
        <v>737621</v>
      </c>
      <c r="D2358" s="14">
        <v>1</v>
      </c>
    </row>
    <row r="2359" spans="1:4">
      <c r="A2359" s="19">
        <v>6007</v>
      </c>
      <c r="B2359" s="3">
        <v>9</v>
      </c>
      <c r="C2359" s="4">
        <v>737621</v>
      </c>
      <c r="D2359" s="14">
        <v>2</v>
      </c>
    </row>
    <row r="2360" hidden="1" spans="1:4">
      <c r="A2360" s="20">
        <v>398827004678</v>
      </c>
      <c r="B2360" s="3">
        <v>9</v>
      </c>
      <c r="C2360" s="4">
        <v>737621</v>
      </c>
      <c r="D2360" s="14">
        <v>3</v>
      </c>
    </row>
    <row r="2361" hidden="1" spans="1:4">
      <c r="A2361" s="21">
        <v>39882703</v>
      </c>
      <c r="B2361" s="22">
        <v>9</v>
      </c>
      <c r="C2361" s="23">
        <v>737621</v>
      </c>
      <c r="D2361" s="14">
        <v>4</v>
      </c>
    </row>
    <row r="2362" hidden="1" spans="1:4">
      <c r="A2362" s="11" t="s">
        <v>607</v>
      </c>
      <c r="B2362" s="16">
        <v>5</v>
      </c>
      <c r="C2362" s="17">
        <v>201290</v>
      </c>
      <c r="D2362" s="14">
        <v>1</v>
      </c>
    </row>
    <row r="2363" spans="1:4">
      <c r="A2363" s="19">
        <v>6011</v>
      </c>
      <c r="B2363" s="3">
        <v>5</v>
      </c>
      <c r="C2363" s="4">
        <v>201290</v>
      </c>
      <c r="D2363" s="14">
        <v>2</v>
      </c>
    </row>
    <row r="2364" hidden="1" spans="1:4">
      <c r="A2364" s="20">
        <v>436091820331</v>
      </c>
      <c r="B2364" s="3">
        <v>5</v>
      </c>
      <c r="C2364" s="4">
        <v>201290</v>
      </c>
      <c r="D2364" s="14">
        <v>3</v>
      </c>
    </row>
    <row r="2365" hidden="1" spans="1:4">
      <c r="A2365" s="21">
        <v>43609180</v>
      </c>
      <c r="B2365" s="22">
        <v>5</v>
      </c>
      <c r="C2365" s="23">
        <v>201290</v>
      </c>
      <c r="D2365" s="14">
        <v>4</v>
      </c>
    </row>
    <row r="2366" hidden="1" spans="1:4">
      <c r="A2366" s="11" t="s">
        <v>608</v>
      </c>
      <c r="B2366" s="16">
        <v>1</v>
      </c>
      <c r="C2366" s="17">
        <v>310315</v>
      </c>
      <c r="D2366" s="14">
        <v>1</v>
      </c>
    </row>
    <row r="2367" spans="1:4">
      <c r="A2367" s="19">
        <v>12110</v>
      </c>
      <c r="B2367" s="3">
        <v>1</v>
      </c>
      <c r="C2367" s="4">
        <v>310315</v>
      </c>
      <c r="D2367" s="14">
        <v>2</v>
      </c>
    </row>
    <row r="2368" hidden="1" spans="1:4">
      <c r="A2368" s="24">
        <v>57829109151</v>
      </c>
      <c r="B2368" s="3">
        <v>1</v>
      </c>
      <c r="C2368" s="4">
        <v>310315</v>
      </c>
      <c r="D2368" s="14">
        <v>3</v>
      </c>
    </row>
    <row r="2369" hidden="1" spans="1:4">
      <c r="A2369" s="25">
        <v>5782912</v>
      </c>
      <c r="B2369" s="22">
        <v>1</v>
      </c>
      <c r="C2369" s="23">
        <v>310315</v>
      </c>
      <c r="D2369" s="14">
        <v>4</v>
      </c>
    </row>
    <row r="2370" hidden="1" spans="1:4">
      <c r="A2370" s="11" t="s">
        <v>609</v>
      </c>
      <c r="B2370" s="16">
        <v>4</v>
      </c>
      <c r="C2370" s="17">
        <v>112698</v>
      </c>
      <c r="D2370" s="14">
        <v>1</v>
      </c>
    </row>
    <row r="2371" spans="1:4">
      <c r="A2371" s="19">
        <v>6034</v>
      </c>
      <c r="B2371" s="3">
        <v>4</v>
      </c>
      <c r="C2371" s="4">
        <v>112698</v>
      </c>
      <c r="D2371" s="14">
        <v>2</v>
      </c>
    </row>
    <row r="2372" hidden="1" spans="1:4">
      <c r="A2372" s="20">
        <v>238066616038</v>
      </c>
      <c r="B2372" s="3">
        <v>4</v>
      </c>
      <c r="C2372" s="4">
        <v>112698</v>
      </c>
      <c r="D2372" s="14">
        <v>3</v>
      </c>
    </row>
    <row r="2373" hidden="1" spans="1:4">
      <c r="A2373" s="21">
        <v>23806668</v>
      </c>
      <c r="B2373" s="22">
        <v>4</v>
      </c>
      <c r="C2373" s="23">
        <v>112698</v>
      </c>
      <c r="D2373" s="14">
        <v>4</v>
      </c>
    </row>
    <row r="2374" hidden="1" spans="1:4">
      <c r="A2374" s="11" t="s">
        <v>610</v>
      </c>
      <c r="B2374" s="16">
        <v>2</v>
      </c>
      <c r="C2374" s="17">
        <v>52593.04</v>
      </c>
      <c r="D2374" s="14">
        <v>1</v>
      </c>
    </row>
    <row r="2375" spans="1:4">
      <c r="A2375" s="19">
        <v>6090</v>
      </c>
      <c r="B2375" s="3">
        <v>2</v>
      </c>
      <c r="C2375" s="4">
        <v>52593.04</v>
      </c>
      <c r="D2375" s="14">
        <v>2</v>
      </c>
    </row>
    <row r="2376" hidden="1" spans="1:4">
      <c r="A2376" s="20">
        <v>395941211233</v>
      </c>
      <c r="B2376" s="3">
        <v>2</v>
      </c>
      <c r="C2376" s="4">
        <v>52593.04</v>
      </c>
      <c r="D2376" s="14">
        <v>3</v>
      </c>
    </row>
    <row r="2377" hidden="1" spans="1:4">
      <c r="A2377" s="21">
        <v>39594121</v>
      </c>
      <c r="B2377" s="22">
        <v>2</v>
      </c>
      <c r="C2377" s="23">
        <v>52593.04</v>
      </c>
      <c r="D2377" s="14">
        <v>4</v>
      </c>
    </row>
    <row r="2378" hidden="1" spans="1:4">
      <c r="A2378" s="11" t="s">
        <v>611</v>
      </c>
      <c r="B2378" s="16">
        <v>3</v>
      </c>
      <c r="C2378" s="17">
        <v>130514</v>
      </c>
      <c r="D2378" s="14">
        <v>1</v>
      </c>
    </row>
    <row r="2379" spans="1:4">
      <c r="A2379" s="19">
        <v>6093</v>
      </c>
      <c r="B2379" s="3">
        <v>3</v>
      </c>
      <c r="C2379" s="4">
        <v>130514</v>
      </c>
      <c r="D2379" s="14">
        <v>2</v>
      </c>
    </row>
    <row r="2380" hidden="1" spans="1:4">
      <c r="A2380" s="20">
        <v>231775205156</v>
      </c>
      <c r="B2380" s="3">
        <v>3</v>
      </c>
      <c r="C2380" s="4">
        <v>130514</v>
      </c>
      <c r="D2380" s="14">
        <v>3</v>
      </c>
    </row>
    <row r="2381" hidden="1" spans="1:4">
      <c r="A2381" s="21">
        <v>23177528</v>
      </c>
      <c r="B2381" s="22">
        <v>3</v>
      </c>
      <c r="C2381" s="23">
        <v>130514</v>
      </c>
      <c r="D2381" s="14">
        <v>4</v>
      </c>
    </row>
    <row r="2382" hidden="1" spans="1:4">
      <c r="A2382" s="11" t="s">
        <v>612</v>
      </c>
      <c r="B2382" s="16">
        <v>9</v>
      </c>
      <c r="C2382" s="17">
        <v>291965.9</v>
      </c>
      <c r="D2382" s="14">
        <v>1</v>
      </c>
    </row>
    <row r="2383" spans="1:4">
      <c r="A2383" s="19">
        <v>9917</v>
      </c>
      <c r="B2383" s="3">
        <v>9</v>
      </c>
      <c r="C2383" s="4">
        <v>291965.9</v>
      </c>
      <c r="D2383" s="14">
        <v>2</v>
      </c>
    </row>
    <row r="2384" hidden="1" spans="1:4">
      <c r="A2384" s="20">
        <v>310328126596</v>
      </c>
      <c r="B2384" s="3">
        <v>9</v>
      </c>
      <c r="C2384" s="4">
        <v>291965.9</v>
      </c>
      <c r="D2384" s="14">
        <v>3</v>
      </c>
    </row>
    <row r="2385" hidden="1" spans="1:4">
      <c r="A2385" s="21">
        <v>31032818</v>
      </c>
      <c r="B2385" s="22">
        <v>9</v>
      </c>
      <c r="C2385" s="23">
        <v>291965.9</v>
      </c>
      <c r="D2385" s="14">
        <v>4</v>
      </c>
    </row>
    <row r="2386" hidden="1" spans="1:4">
      <c r="A2386" s="11" t="s">
        <v>613</v>
      </c>
      <c r="B2386" s="16">
        <v>1</v>
      </c>
      <c r="C2386" s="17">
        <v>53940</v>
      </c>
      <c r="D2386" s="14">
        <v>1</v>
      </c>
    </row>
    <row r="2387" spans="1:4">
      <c r="A2387" s="19">
        <v>11232</v>
      </c>
      <c r="B2387" s="3">
        <v>1</v>
      </c>
      <c r="C2387" s="4">
        <v>53940</v>
      </c>
      <c r="D2387" s="14">
        <v>2</v>
      </c>
    </row>
    <row r="2388" hidden="1" spans="1:4">
      <c r="A2388" s="20">
        <v>357422418190</v>
      </c>
      <c r="B2388" s="3">
        <v>1</v>
      </c>
      <c r="C2388" s="4">
        <v>53940</v>
      </c>
      <c r="D2388" s="14">
        <v>3</v>
      </c>
    </row>
    <row r="2389" hidden="1" spans="1:4">
      <c r="A2389" s="21">
        <v>35742246</v>
      </c>
      <c r="B2389" s="22">
        <v>1</v>
      </c>
      <c r="C2389" s="23">
        <v>53940</v>
      </c>
      <c r="D2389" s="14">
        <v>4</v>
      </c>
    </row>
    <row r="2390" hidden="1" spans="1:4">
      <c r="A2390" s="11" t="s">
        <v>614</v>
      </c>
      <c r="B2390" s="16">
        <v>11</v>
      </c>
      <c r="C2390" s="17">
        <v>2642312.5</v>
      </c>
      <c r="D2390" s="14">
        <v>1</v>
      </c>
    </row>
    <row r="2391" spans="1:4">
      <c r="A2391" s="19">
        <v>6157</v>
      </c>
      <c r="B2391" s="3">
        <v>11</v>
      </c>
      <c r="C2391" s="4">
        <v>2642312.5</v>
      </c>
      <c r="D2391" s="14">
        <v>2</v>
      </c>
    </row>
    <row r="2392" hidden="1" spans="1:4">
      <c r="A2392" s="20">
        <v>239441904655</v>
      </c>
      <c r="B2392" s="3">
        <v>11</v>
      </c>
      <c r="C2392" s="4">
        <v>2642312.5</v>
      </c>
      <c r="D2392" s="14">
        <v>3</v>
      </c>
    </row>
    <row r="2393" hidden="1" spans="1:4">
      <c r="A2393" s="21">
        <v>23944198</v>
      </c>
      <c r="B2393" s="22">
        <v>11</v>
      </c>
      <c r="C2393" s="23">
        <v>2642312.5</v>
      </c>
      <c r="D2393" s="14">
        <v>4</v>
      </c>
    </row>
    <row r="2394" hidden="1" spans="1:4">
      <c r="A2394" s="11" t="s">
        <v>615</v>
      </c>
      <c r="B2394" s="16">
        <v>3</v>
      </c>
      <c r="C2394" s="17">
        <v>23704.5</v>
      </c>
      <c r="D2394" s="14">
        <v>1</v>
      </c>
    </row>
    <row r="2395" spans="1:4">
      <c r="A2395" s="19">
        <v>6183</v>
      </c>
      <c r="B2395" s="3">
        <v>3</v>
      </c>
      <c r="C2395" s="4">
        <v>23704.5</v>
      </c>
      <c r="D2395" s="14">
        <v>2</v>
      </c>
    </row>
    <row r="2396" hidden="1" spans="1:4">
      <c r="A2396" s="20">
        <v>418405326508</v>
      </c>
      <c r="B2396" s="3">
        <v>3</v>
      </c>
      <c r="C2396" s="4">
        <v>23704.5</v>
      </c>
      <c r="D2396" s="14">
        <v>3</v>
      </c>
    </row>
    <row r="2397" hidden="1" spans="1:4">
      <c r="A2397" s="21">
        <v>41840531</v>
      </c>
      <c r="B2397" s="22">
        <v>3</v>
      </c>
      <c r="C2397" s="23">
        <v>23704.5</v>
      </c>
      <c r="D2397" s="14">
        <v>4</v>
      </c>
    </row>
    <row r="2398" hidden="1" spans="1:4">
      <c r="A2398" s="11" t="s">
        <v>616</v>
      </c>
      <c r="B2398" s="16">
        <v>2</v>
      </c>
      <c r="C2398" s="17">
        <v>38162</v>
      </c>
      <c r="D2398" s="14">
        <v>1</v>
      </c>
    </row>
    <row r="2399" spans="1:4">
      <c r="A2399" s="19">
        <v>6189</v>
      </c>
      <c r="B2399" s="3">
        <v>2</v>
      </c>
      <c r="C2399" s="4">
        <v>38162</v>
      </c>
      <c r="D2399" s="14">
        <v>2</v>
      </c>
    </row>
    <row r="2400" hidden="1" spans="1:4">
      <c r="A2400" s="20">
        <v>413732004652</v>
      </c>
      <c r="B2400" s="3">
        <v>2</v>
      </c>
      <c r="C2400" s="4">
        <v>38162</v>
      </c>
      <c r="D2400" s="14">
        <v>3</v>
      </c>
    </row>
    <row r="2401" hidden="1" spans="1:4">
      <c r="A2401" s="21">
        <v>41373201</v>
      </c>
      <c r="B2401" s="22">
        <v>2</v>
      </c>
      <c r="C2401" s="23">
        <v>38162</v>
      </c>
      <c r="D2401" s="14">
        <v>4</v>
      </c>
    </row>
    <row r="2402" hidden="1" spans="1:4">
      <c r="A2402" s="11" t="s">
        <v>617</v>
      </c>
      <c r="B2402" s="16">
        <v>1</v>
      </c>
      <c r="C2402" s="17">
        <v>7170</v>
      </c>
      <c r="D2402" s="14">
        <v>1</v>
      </c>
    </row>
    <row r="2403" spans="1:4">
      <c r="A2403" s="19">
        <v>10277</v>
      </c>
      <c r="B2403" s="3">
        <v>1</v>
      </c>
      <c r="C2403" s="4">
        <v>7170</v>
      </c>
      <c r="D2403" s="14">
        <v>2</v>
      </c>
    </row>
    <row r="2404" hidden="1" spans="1:4">
      <c r="A2404" s="20">
        <v>449308426593</v>
      </c>
      <c r="B2404" s="3">
        <v>1</v>
      </c>
      <c r="C2404" s="4">
        <v>7170</v>
      </c>
      <c r="D2404" s="14">
        <v>3</v>
      </c>
    </row>
    <row r="2405" hidden="1" spans="1:4">
      <c r="A2405" s="21">
        <v>44930842</v>
      </c>
      <c r="B2405" s="22">
        <v>1</v>
      </c>
      <c r="C2405" s="23">
        <v>7170</v>
      </c>
      <c r="D2405" s="14">
        <v>4</v>
      </c>
    </row>
    <row r="2406" hidden="1" spans="1:4">
      <c r="A2406" s="11" t="s">
        <v>618</v>
      </c>
      <c r="B2406" s="16">
        <v>1</v>
      </c>
      <c r="C2406" s="17">
        <v>4270</v>
      </c>
      <c r="D2406" s="14">
        <v>1</v>
      </c>
    </row>
    <row r="2407" spans="1:4">
      <c r="A2407" s="19">
        <v>12296</v>
      </c>
      <c r="B2407" s="3">
        <v>1</v>
      </c>
      <c r="C2407" s="4">
        <v>4270</v>
      </c>
      <c r="D2407" s="14">
        <v>2</v>
      </c>
    </row>
    <row r="2408" hidden="1" spans="1:4">
      <c r="A2408" s="20">
        <v>439289426516</v>
      </c>
      <c r="B2408" s="3">
        <v>1</v>
      </c>
      <c r="C2408" s="4">
        <v>4270</v>
      </c>
      <c r="D2408" s="14">
        <v>3</v>
      </c>
    </row>
    <row r="2409" hidden="1" spans="1:4">
      <c r="A2409" s="21">
        <v>43928942</v>
      </c>
      <c r="B2409" s="22">
        <v>1</v>
      </c>
      <c r="C2409" s="23">
        <v>4270</v>
      </c>
      <c r="D2409" s="14">
        <v>4</v>
      </c>
    </row>
    <row r="2410" hidden="1" spans="1:4">
      <c r="A2410" s="11" t="s">
        <v>619</v>
      </c>
      <c r="B2410" s="16">
        <v>43</v>
      </c>
      <c r="C2410" s="17">
        <v>557669</v>
      </c>
      <c r="D2410" s="14">
        <v>1</v>
      </c>
    </row>
    <row r="2411" spans="1:4">
      <c r="A2411" s="19">
        <v>9892</v>
      </c>
      <c r="B2411" s="3">
        <v>43</v>
      </c>
      <c r="C2411" s="4">
        <v>557669</v>
      </c>
      <c r="D2411" s="14">
        <v>2</v>
      </c>
    </row>
    <row r="2412" hidden="1" spans="1:4">
      <c r="A2412" s="20">
        <v>448959526590</v>
      </c>
      <c r="B2412" s="3">
        <v>43</v>
      </c>
      <c r="C2412" s="4">
        <v>557669</v>
      </c>
      <c r="D2412" s="14">
        <v>3</v>
      </c>
    </row>
    <row r="2413" hidden="1" spans="1:4">
      <c r="A2413" s="21">
        <v>44895955</v>
      </c>
      <c r="B2413" s="22">
        <v>43</v>
      </c>
      <c r="C2413" s="23">
        <v>557669</v>
      </c>
      <c r="D2413" s="14">
        <v>4</v>
      </c>
    </row>
    <row r="2414" hidden="1" spans="1:4">
      <c r="A2414" s="11" t="s">
        <v>620</v>
      </c>
      <c r="B2414" s="16">
        <v>2</v>
      </c>
      <c r="C2414" s="17">
        <v>11850</v>
      </c>
      <c r="D2414" s="14">
        <v>1</v>
      </c>
    </row>
    <row r="2415" spans="1:4">
      <c r="A2415" s="19">
        <v>6198</v>
      </c>
      <c r="B2415" s="3">
        <v>2</v>
      </c>
      <c r="C2415" s="4">
        <v>11850</v>
      </c>
      <c r="D2415" s="14">
        <v>2</v>
      </c>
    </row>
    <row r="2416" hidden="1" spans="1:4">
      <c r="A2416" s="20">
        <v>439035404662</v>
      </c>
      <c r="B2416" s="3">
        <v>2</v>
      </c>
      <c r="C2416" s="4">
        <v>11850</v>
      </c>
      <c r="D2416" s="14">
        <v>3</v>
      </c>
    </row>
    <row r="2417" hidden="1" spans="1:4">
      <c r="A2417" s="21">
        <v>43903540</v>
      </c>
      <c r="B2417" s="22">
        <v>2</v>
      </c>
      <c r="C2417" s="23">
        <v>11850</v>
      </c>
      <c r="D2417" s="14">
        <v>4</v>
      </c>
    </row>
    <row r="2418" hidden="1" spans="1:4">
      <c r="A2418" s="11" t="s">
        <v>621</v>
      </c>
      <c r="B2418" s="16">
        <v>4</v>
      </c>
      <c r="C2418" s="17">
        <v>233284</v>
      </c>
      <c r="D2418" s="14">
        <v>1</v>
      </c>
    </row>
    <row r="2419" spans="1:4">
      <c r="A2419" s="19">
        <v>6208</v>
      </c>
      <c r="B2419" s="3">
        <v>4</v>
      </c>
      <c r="C2419" s="4">
        <v>233284</v>
      </c>
      <c r="D2419" s="14">
        <v>2</v>
      </c>
    </row>
    <row r="2420" hidden="1" spans="1:4">
      <c r="A2420" s="20">
        <v>414171810130</v>
      </c>
      <c r="B2420" s="3">
        <v>4</v>
      </c>
      <c r="C2420" s="4">
        <v>233284</v>
      </c>
      <c r="D2420" s="14">
        <v>3</v>
      </c>
    </row>
    <row r="2421" hidden="1" spans="1:4">
      <c r="A2421" s="21">
        <v>41417180</v>
      </c>
      <c r="B2421" s="22">
        <v>4</v>
      </c>
      <c r="C2421" s="23">
        <v>233284</v>
      </c>
      <c r="D2421" s="14">
        <v>4</v>
      </c>
    </row>
    <row r="2422" hidden="1" spans="1:4">
      <c r="A2422" s="11" t="s">
        <v>622</v>
      </c>
      <c r="B2422" s="16">
        <v>2</v>
      </c>
      <c r="C2422" s="17">
        <v>14750</v>
      </c>
      <c r="D2422" s="14">
        <v>1</v>
      </c>
    </row>
    <row r="2423" spans="1:4">
      <c r="A2423" s="19">
        <v>6260</v>
      </c>
      <c r="B2423" s="3">
        <v>2</v>
      </c>
      <c r="C2423" s="4">
        <v>14750</v>
      </c>
      <c r="D2423" s="14">
        <v>2</v>
      </c>
    </row>
    <row r="2424" hidden="1" spans="1:4">
      <c r="A2424" s="20">
        <v>420548326590</v>
      </c>
      <c r="B2424" s="3">
        <v>2</v>
      </c>
      <c r="C2424" s="4">
        <v>14750</v>
      </c>
      <c r="D2424" s="14">
        <v>3</v>
      </c>
    </row>
    <row r="2425" hidden="1" spans="1:4">
      <c r="A2425" s="21">
        <v>42054839</v>
      </c>
      <c r="B2425" s="22">
        <v>2</v>
      </c>
      <c r="C2425" s="23">
        <v>14750</v>
      </c>
      <c r="D2425" s="14">
        <v>4</v>
      </c>
    </row>
    <row r="2426" hidden="1" spans="1:4">
      <c r="A2426" s="11" t="s">
        <v>623</v>
      </c>
      <c r="B2426" s="16">
        <v>3</v>
      </c>
      <c r="C2426" s="17">
        <v>26583</v>
      </c>
      <c r="D2426" s="14">
        <v>1</v>
      </c>
    </row>
    <row r="2427" spans="1:4">
      <c r="A2427" s="19">
        <v>6267</v>
      </c>
      <c r="B2427" s="3">
        <v>3</v>
      </c>
      <c r="C2427" s="4">
        <v>26583</v>
      </c>
      <c r="D2427" s="14">
        <v>2</v>
      </c>
    </row>
    <row r="2428" hidden="1" spans="1:4">
      <c r="A2428" s="20">
        <v>361147426570</v>
      </c>
      <c r="B2428" s="3">
        <v>3</v>
      </c>
      <c r="C2428" s="4">
        <v>26583</v>
      </c>
      <c r="D2428" s="14">
        <v>3</v>
      </c>
    </row>
    <row r="2429" hidden="1" spans="1:4">
      <c r="A2429" s="21">
        <v>36114748</v>
      </c>
      <c r="B2429" s="22">
        <v>3</v>
      </c>
      <c r="C2429" s="23">
        <v>26583</v>
      </c>
      <c r="D2429" s="14">
        <v>4</v>
      </c>
    </row>
    <row r="2430" hidden="1" spans="1:4">
      <c r="A2430" s="11" t="s">
        <v>624</v>
      </c>
      <c r="B2430" s="16">
        <v>1</v>
      </c>
      <c r="C2430" s="17">
        <v>17652</v>
      </c>
      <c r="D2430" s="14">
        <v>1</v>
      </c>
    </row>
    <row r="2431" spans="1:4">
      <c r="A2431" s="19">
        <v>12174</v>
      </c>
      <c r="B2431" s="3">
        <v>1</v>
      </c>
      <c r="C2431" s="4">
        <v>17652</v>
      </c>
      <c r="D2431" s="14">
        <v>2</v>
      </c>
    </row>
    <row r="2432" hidden="1" spans="1:4">
      <c r="A2432" s="20">
        <v>456781426575</v>
      </c>
      <c r="B2432" s="3">
        <v>1</v>
      </c>
      <c r="C2432" s="4">
        <v>17652</v>
      </c>
      <c r="D2432" s="14">
        <v>3</v>
      </c>
    </row>
    <row r="2433" hidden="1" spans="1:4">
      <c r="A2433" s="21">
        <v>45678146</v>
      </c>
      <c r="B2433" s="22">
        <v>1</v>
      </c>
      <c r="C2433" s="23">
        <v>17652</v>
      </c>
      <c r="D2433" s="14">
        <v>4</v>
      </c>
    </row>
    <row r="2434" hidden="1" spans="1:4">
      <c r="A2434" s="11" t="s">
        <v>625</v>
      </c>
      <c r="B2434" s="16">
        <v>1</v>
      </c>
      <c r="C2434" s="17">
        <v>5204</v>
      </c>
      <c r="D2434" s="14">
        <v>1</v>
      </c>
    </row>
    <row r="2435" spans="1:4">
      <c r="A2435" s="19">
        <v>12135</v>
      </c>
      <c r="B2435" s="3">
        <v>1</v>
      </c>
      <c r="C2435" s="4">
        <v>5204</v>
      </c>
      <c r="D2435" s="14">
        <v>2</v>
      </c>
    </row>
    <row r="2436" hidden="1" spans="1:4">
      <c r="A2436" s="20">
        <v>310920819103</v>
      </c>
      <c r="B2436" s="3">
        <v>1</v>
      </c>
      <c r="C2436" s="4">
        <v>5204</v>
      </c>
      <c r="D2436" s="14">
        <v>3</v>
      </c>
    </row>
    <row r="2437" hidden="1" spans="1:4">
      <c r="A2437" s="21">
        <v>31092086</v>
      </c>
      <c r="B2437" s="22">
        <v>1</v>
      </c>
      <c r="C2437" s="23">
        <v>5204</v>
      </c>
      <c r="D2437" s="14">
        <v>4</v>
      </c>
    </row>
    <row r="2438" hidden="1" spans="1:4">
      <c r="A2438" s="11" t="s">
        <v>626</v>
      </c>
      <c r="B2438" s="16">
        <v>6</v>
      </c>
      <c r="C2438" s="17">
        <v>246903</v>
      </c>
      <c r="D2438" s="14">
        <v>1</v>
      </c>
    </row>
    <row r="2439" spans="1:4">
      <c r="A2439" s="19">
        <v>10199</v>
      </c>
      <c r="B2439" s="3">
        <v>6</v>
      </c>
      <c r="C2439" s="4">
        <v>246903</v>
      </c>
      <c r="D2439" s="14">
        <v>2</v>
      </c>
    </row>
    <row r="2440" hidden="1" spans="1:4">
      <c r="A2440" s="20">
        <v>349756808284</v>
      </c>
      <c r="B2440" s="3">
        <v>6</v>
      </c>
      <c r="C2440" s="4">
        <v>246903</v>
      </c>
      <c r="D2440" s="14">
        <v>3</v>
      </c>
    </row>
    <row r="2441" hidden="1" spans="1:4">
      <c r="A2441" s="21">
        <v>34975688</v>
      </c>
      <c r="B2441" s="22">
        <v>6</v>
      </c>
      <c r="C2441" s="23">
        <v>246903</v>
      </c>
      <c r="D2441" s="14">
        <v>4</v>
      </c>
    </row>
    <row r="2442" hidden="1" spans="1:4">
      <c r="A2442" s="11" t="s">
        <v>627</v>
      </c>
      <c r="B2442" s="16">
        <v>6</v>
      </c>
      <c r="C2442" s="17">
        <v>128199</v>
      </c>
      <c r="D2442" s="14">
        <v>1</v>
      </c>
    </row>
    <row r="2443" spans="1:4">
      <c r="A2443" s="19">
        <v>10330</v>
      </c>
      <c r="B2443" s="3">
        <v>6</v>
      </c>
      <c r="C2443" s="4">
        <v>128199</v>
      </c>
      <c r="D2443" s="14">
        <v>2</v>
      </c>
    </row>
    <row r="2444" hidden="1" spans="1:4">
      <c r="A2444" s="20">
        <v>448911610386</v>
      </c>
      <c r="B2444" s="3">
        <v>6</v>
      </c>
      <c r="C2444" s="4">
        <v>128199</v>
      </c>
      <c r="D2444" s="14">
        <v>3</v>
      </c>
    </row>
    <row r="2445" hidden="1" spans="1:4">
      <c r="A2445" s="21">
        <v>44891160</v>
      </c>
      <c r="B2445" s="22">
        <v>6</v>
      </c>
      <c r="C2445" s="23">
        <v>128199</v>
      </c>
      <c r="D2445" s="14">
        <v>4</v>
      </c>
    </row>
    <row r="2446" hidden="1" spans="1:4">
      <c r="A2446" s="11" t="s">
        <v>628</v>
      </c>
      <c r="B2446" s="16">
        <v>5</v>
      </c>
      <c r="C2446" s="17">
        <v>290423.5</v>
      </c>
      <c r="D2446" s="14">
        <v>1</v>
      </c>
    </row>
    <row r="2447" spans="1:4">
      <c r="A2447" s="19">
        <v>6298</v>
      </c>
      <c r="B2447" s="3">
        <v>5</v>
      </c>
      <c r="C2447" s="4">
        <v>290423.5</v>
      </c>
      <c r="D2447" s="14">
        <v>2</v>
      </c>
    </row>
    <row r="2448" hidden="1" spans="1:4">
      <c r="A2448" s="20">
        <v>346110404095</v>
      </c>
      <c r="B2448" s="3">
        <v>5</v>
      </c>
      <c r="C2448" s="4">
        <v>290423.5</v>
      </c>
      <c r="D2448" s="14">
        <v>3</v>
      </c>
    </row>
    <row r="2449" hidden="1" spans="1:4">
      <c r="A2449" s="21">
        <v>34611042</v>
      </c>
      <c r="B2449" s="22">
        <v>5</v>
      </c>
      <c r="C2449" s="23">
        <v>290423.5</v>
      </c>
      <c r="D2449" s="14">
        <v>4</v>
      </c>
    </row>
    <row r="2450" hidden="1" spans="1:4">
      <c r="A2450" s="11" t="s">
        <v>629</v>
      </c>
      <c r="B2450" s="16">
        <v>1</v>
      </c>
      <c r="C2450" s="17">
        <v>25237.5</v>
      </c>
      <c r="D2450" s="14">
        <v>1</v>
      </c>
    </row>
    <row r="2451" spans="1:4">
      <c r="A2451" s="19">
        <v>6324</v>
      </c>
      <c r="B2451" s="3">
        <v>1</v>
      </c>
      <c r="C2451" s="4">
        <v>25237.5</v>
      </c>
      <c r="D2451" s="14">
        <v>2</v>
      </c>
    </row>
    <row r="2452" hidden="1" spans="1:4">
      <c r="A2452" s="20">
        <v>313844604624</v>
      </c>
      <c r="B2452" s="3">
        <v>1</v>
      </c>
      <c r="C2452" s="4">
        <v>25237.5</v>
      </c>
      <c r="D2452" s="14">
        <v>3</v>
      </c>
    </row>
    <row r="2453" hidden="1" spans="1:4">
      <c r="A2453" s="21">
        <v>31384463</v>
      </c>
      <c r="B2453" s="22">
        <v>1</v>
      </c>
      <c r="C2453" s="23">
        <v>25237.5</v>
      </c>
      <c r="D2453" s="14">
        <v>4</v>
      </c>
    </row>
    <row r="2454" hidden="1" spans="1:4">
      <c r="A2454" s="11" t="s">
        <v>630</v>
      </c>
      <c r="B2454" s="16">
        <v>30</v>
      </c>
      <c r="C2454" s="17">
        <v>5882782.2</v>
      </c>
      <c r="D2454" s="14">
        <v>1</v>
      </c>
    </row>
    <row r="2455" spans="1:4">
      <c r="A2455" s="19">
        <v>6328</v>
      </c>
      <c r="B2455" s="3">
        <v>30</v>
      </c>
      <c r="C2455" s="4">
        <v>5882782.2</v>
      </c>
      <c r="D2455" s="14">
        <v>2</v>
      </c>
    </row>
    <row r="2456" hidden="1" spans="1:4">
      <c r="A2456" s="20">
        <v>312761611232</v>
      </c>
      <c r="B2456" s="3">
        <v>30</v>
      </c>
      <c r="C2456" s="4">
        <v>5882782.2</v>
      </c>
      <c r="D2456" s="14">
        <v>3</v>
      </c>
    </row>
    <row r="2457" hidden="1" spans="1:4">
      <c r="A2457" s="21">
        <v>31276162</v>
      </c>
      <c r="B2457" s="22">
        <v>30</v>
      </c>
      <c r="C2457" s="23">
        <v>5882782.2</v>
      </c>
      <c r="D2457" s="14">
        <v>4</v>
      </c>
    </row>
    <row r="2458" hidden="1" spans="1:4">
      <c r="A2458" s="11" t="s">
        <v>631</v>
      </c>
      <c r="B2458" s="16">
        <v>1</v>
      </c>
      <c r="C2458" s="17">
        <v>14680</v>
      </c>
      <c r="D2458" s="14">
        <v>1</v>
      </c>
    </row>
    <row r="2459" spans="1:4">
      <c r="A2459" s="19">
        <v>10140</v>
      </c>
      <c r="B2459" s="3">
        <v>1</v>
      </c>
      <c r="C2459" s="4">
        <v>14680</v>
      </c>
      <c r="D2459" s="14">
        <v>2</v>
      </c>
    </row>
    <row r="2460" hidden="1" spans="1:4">
      <c r="A2460" s="20">
        <v>314452302066</v>
      </c>
      <c r="B2460" s="3">
        <v>1</v>
      </c>
      <c r="C2460" s="4">
        <v>14680</v>
      </c>
      <c r="D2460" s="14">
        <v>3</v>
      </c>
    </row>
    <row r="2461" hidden="1" spans="1:4">
      <c r="A2461" s="21">
        <v>31445232</v>
      </c>
      <c r="B2461" s="22">
        <v>1</v>
      </c>
      <c r="C2461" s="23">
        <v>14680</v>
      </c>
      <c r="D2461" s="14">
        <v>4</v>
      </c>
    </row>
    <row r="2462" hidden="1" spans="1:4">
      <c r="A2462" s="11" t="s">
        <v>632</v>
      </c>
      <c r="B2462" s="16">
        <v>2</v>
      </c>
      <c r="C2462" s="17">
        <v>364964</v>
      </c>
      <c r="D2462" s="14">
        <v>1</v>
      </c>
    </row>
    <row r="2463" spans="1:4">
      <c r="A2463" s="19">
        <v>9968</v>
      </c>
      <c r="B2463" s="3">
        <v>2</v>
      </c>
      <c r="C2463" s="4">
        <v>364964</v>
      </c>
      <c r="D2463" s="14">
        <v>2</v>
      </c>
    </row>
    <row r="2464" hidden="1" spans="1:4">
      <c r="A2464" s="20">
        <v>351161911263</v>
      </c>
      <c r="B2464" s="3">
        <v>2</v>
      </c>
      <c r="C2464" s="4">
        <v>364964</v>
      </c>
      <c r="D2464" s="14">
        <v>3</v>
      </c>
    </row>
    <row r="2465" hidden="1" spans="1:4">
      <c r="A2465" s="21">
        <v>35116194</v>
      </c>
      <c r="B2465" s="22">
        <v>2</v>
      </c>
      <c r="C2465" s="23">
        <v>364964</v>
      </c>
      <c r="D2465" s="14">
        <v>4</v>
      </c>
    </row>
    <row r="2466" hidden="1" spans="1:4">
      <c r="A2466" s="11" t="s">
        <v>633</v>
      </c>
      <c r="B2466" s="16">
        <v>16</v>
      </c>
      <c r="C2466" s="17">
        <v>10543178</v>
      </c>
      <c r="D2466" s="14">
        <v>1</v>
      </c>
    </row>
    <row r="2467" spans="1:4">
      <c r="A2467" s="19">
        <v>6352</v>
      </c>
      <c r="B2467" s="3">
        <v>16</v>
      </c>
      <c r="C2467" s="4">
        <v>10543178</v>
      </c>
      <c r="D2467" s="14">
        <v>2</v>
      </c>
    </row>
    <row r="2468" hidden="1" spans="1:4">
      <c r="A2468" s="20">
        <v>414686526554</v>
      </c>
      <c r="B2468" s="3">
        <v>16</v>
      </c>
      <c r="C2468" s="4">
        <v>10543178</v>
      </c>
      <c r="D2468" s="14">
        <v>3</v>
      </c>
    </row>
    <row r="2469" hidden="1" spans="1:4">
      <c r="A2469" s="21">
        <v>41468654</v>
      </c>
      <c r="B2469" s="22">
        <v>16</v>
      </c>
      <c r="C2469" s="23">
        <v>10543178</v>
      </c>
      <c r="D2469" s="14">
        <v>4</v>
      </c>
    </row>
    <row r="2470" hidden="1" spans="1:4">
      <c r="A2470" s="11" t="s">
        <v>634</v>
      </c>
      <c r="B2470" s="16">
        <v>7</v>
      </c>
      <c r="C2470" s="17">
        <v>106789.2</v>
      </c>
      <c r="D2470" s="14">
        <v>1</v>
      </c>
    </row>
    <row r="2471" spans="1:4">
      <c r="A2471" s="19">
        <v>6356</v>
      </c>
      <c r="B2471" s="3">
        <v>7</v>
      </c>
      <c r="C2471" s="4">
        <v>106789.2</v>
      </c>
      <c r="D2471" s="14">
        <v>2</v>
      </c>
    </row>
    <row r="2472" hidden="1" spans="1:4">
      <c r="A2472" s="20">
        <v>410152104637</v>
      </c>
      <c r="B2472" s="3">
        <v>7</v>
      </c>
      <c r="C2472" s="4">
        <v>106789.2</v>
      </c>
      <c r="D2472" s="14">
        <v>3</v>
      </c>
    </row>
    <row r="2473" hidden="1" spans="1:4">
      <c r="A2473" s="21">
        <v>41015212</v>
      </c>
      <c r="B2473" s="22">
        <v>7</v>
      </c>
      <c r="C2473" s="23">
        <v>106789.2</v>
      </c>
      <c r="D2473" s="14">
        <v>4</v>
      </c>
    </row>
    <row r="2474" hidden="1" spans="1:4">
      <c r="A2474" s="11" t="s">
        <v>635</v>
      </c>
      <c r="B2474" s="16">
        <v>1</v>
      </c>
      <c r="C2474" s="17">
        <v>48464.5</v>
      </c>
      <c r="D2474" s="14">
        <v>1</v>
      </c>
    </row>
    <row r="2475" spans="1:4">
      <c r="A2475" s="19">
        <v>9896</v>
      </c>
      <c r="B2475" s="3">
        <v>1</v>
      </c>
      <c r="C2475" s="4">
        <v>48464.5</v>
      </c>
      <c r="D2475" s="14">
        <v>2</v>
      </c>
    </row>
    <row r="2476" hidden="1" spans="1:4">
      <c r="A2476" s="20">
        <v>2401706373</v>
      </c>
      <c r="B2476" s="3">
        <v>1</v>
      </c>
      <c r="C2476" s="4">
        <v>48464.5</v>
      </c>
      <c r="D2476" s="14">
        <v>3</v>
      </c>
    </row>
    <row r="2477" hidden="1" spans="1:4">
      <c r="A2477" s="21">
        <v>2401706373</v>
      </c>
      <c r="B2477" s="22">
        <v>1</v>
      </c>
      <c r="C2477" s="23">
        <v>48464.5</v>
      </c>
      <c r="D2477" s="14">
        <v>4</v>
      </c>
    </row>
    <row r="2478" hidden="1" spans="1:4">
      <c r="A2478" s="11" t="s">
        <v>636</v>
      </c>
      <c r="B2478" s="16">
        <v>3</v>
      </c>
      <c r="C2478" s="17">
        <v>74745</v>
      </c>
      <c r="D2478" s="14">
        <v>1</v>
      </c>
    </row>
    <row r="2479" spans="1:4">
      <c r="A2479" s="19">
        <v>6364</v>
      </c>
      <c r="B2479" s="3">
        <v>3</v>
      </c>
      <c r="C2479" s="4">
        <v>74745</v>
      </c>
      <c r="D2479" s="14">
        <v>2</v>
      </c>
    </row>
    <row r="2480" hidden="1" spans="1:4">
      <c r="A2480" s="20">
        <v>436484626575</v>
      </c>
      <c r="B2480" s="3">
        <v>3</v>
      </c>
      <c r="C2480" s="4">
        <v>74745</v>
      </c>
      <c r="D2480" s="14">
        <v>3</v>
      </c>
    </row>
    <row r="2481" hidden="1" spans="1:4">
      <c r="A2481" s="21">
        <v>43648460</v>
      </c>
      <c r="B2481" s="22">
        <v>3</v>
      </c>
      <c r="C2481" s="23">
        <v>74745</v>
      </c>
      <c r="D2481" s="14">
        <v>4</v>
      </c>
    </row>
    <row r="2482" hidden="1" spans="1:4">
      <c r="A2482" s="11" t="s">
        <v>637</v>
      </c>
      <c r="B2482" s="16">
        <v>3</v>
      </c>
      <c r="C2482" s="17">
        <v>391024</v>
      </c>
      <c r="D2482" s="14">
        <v>1</v>
      </c>
    </row>
    <row r="2483" spans="1:4">
      <c r="A2483" s="19">
        <v>6369</v>
      </c>
      <c r="B2483" s="3">
        <v>3</v>
      </c>
      <c r="C2483" s="4">
        <v>391024</v>
      </c>
      <c r="D2483" s="14">
        <v>2</v>
      </c>
    </row>
    <row r="2484" hidden="1" spans="1:4">
      <c r="A2484" s="20">
        <v>136259408303</v>
      </c>
      <c r="B2484" s="3">
        <v>3</v>
      </c>
      <c r="C2484" s="4">
        <v>391024</v>
      </c>
      <c r="D2484" s="14">
        <v>3</v>
      </c>
    </row>
    <row r="2485" hidden="1" spans="1:4">
      <c r="A2485" s="21">
        <v>13625948</v>
      </c>
      <c r="B2485" s="22">
        <v>3</v>
      </c>
      <c r="C2485" s="23">
        <v>391024</v>
      </c>
      <c r="D2485" s="14">
        <v>4</v>
      </c>
    </row>
    <row r="2486" hidden="1" spans="1:4">
      <c r="A2486" s="11" t="s">
        <v>638</v>
      </c>
      <c r="B2486" s="16">
        <v>8</v>
      </c>
      <c r="C2486" s="17">
        <v>221115</v>
      </c>
      <c r="D2486" s="14">
        <v>1</v>
      </c>
    </row>
    <row r="2487" spans="1:4">
      <c r="A2487" s="19">
        <v>6371</v>
      </c>
      <c r="B2487" s="3">
        <v>8</v>
      </c>
      <c r="C2487" s="4">
        <v>221115</v>
      </c>
      <c r="D2487" s="14">
        <v>2</v>
      </c>
    </row>
    <row r="2488" hidden="1" spans="1:4">
      <c r="A2488" s="20">
        <v>424057926574</v>
      </c>
      <c r="B2488" s="3">
        <v>8</v>
      </c>
      <c r="C2488" s="4">
        <v>221115</v>
      </c>
      <c r="D2488" s="14">
        <v>3</v>
      </c>
    </row>
    <row r="2489" hidden="1" spans="1:4">
      <c r="A2489" s="21">
        <v>42405794</v>
      </c>
      <c r="B2489" s="22">
        <v>8</v>
      </c>
      <c r="C2489" s="23">
        <v>221115</v>
      </c>
      <c r="D2489" s="14">
        <v>4</v>
      </c>
    </row>
    <row r="2490" hidden="1" spans="1:4">
      <c r="A2490" s="11" t="s">
        <v>639</v>
      </c>
      <c r="B2490" s="16">
        <v>1</v>
      </c>
      <c r="C2490" s="17">
        <v>40633</v>
      </c>
      <c r="D2490" s="14">
        <v>1</v>
      </c>
    </row>
    <row r="2491" spans="1:4">
      <c r="A2491" s="19">
        <v>6375</v>
      </c>
      <c r="B2491" s="3">
        <v>1</v>
      </c>
      <c r="C2491" s="4">
        <v>40633</v>
      </c>
      <c r="D2491" s="14">
        <v>2</v>
      </c>
    </row>
    <row r="2492" hidden="1" spans="1:4">
      <c r="A2492" s="20">
        <v>321302204038</v>
      </c>
      <c r="B2492" s="3">
        <v>1</v>
      </c>
      <c r="C2492" s="4">
        <v>40633</v>
      </c>
      <c r="D2492" s="14">
        <v>3</v>
      </c>
    </row>
    <row r="2493" hidden="1" spans="1:4">
      <c r="A2493" s="21">
        <v>32130221</v>
      </c>
      <c r="B2493" s="22">
        <v>1</v>
      </c>
      <c r="C2493" s="23">
        <v>40633</v>
      </c>
      <c r="D2493" s="14">
        <v>4</v>
      </c>
    </row>
    <row r="2494" hidden="1" spans="1:4">
      <c r="A2494" s="11" t="s">
        <v>640</v>
      </c>
      <c r="B2494" s="16">
        <v>17</v>
      </c>
      <c r="C2494" s="17">
        <v>182043</v>
      </c>
      <c r="D2494" s="14">
        <v>1</v>
      </c>
    </row>
    <row r="2495" spans="1:4">
      <c r="A2495" s="19">
        <v>10067</v>
      </c>
      <c r="B2495" s="3">
        <v>17</v>
      </c>
      <c r="C2495" s="4">
        <v>182043</v>
      </c>
      <c r="D2495" s="14">
        <v>2</v>
      </c>
    </row>
    <row r="2496" hidden="1" spans="1:4">
      <c r="A2496" s="20">
        <v>446416726571</v>
      </c>
      <c r="B2496" s="3">
        <v>17</v>
      </c>
      <c r="C2496" s="4">
        <v>182043</v>
      </c>
      <c r="D2496" s="14">
        <v>3</v>
      </c>
    </row>
    <row r="2497" hidden="1" spans="1:4">
      <c r="A2497" s="21">
        <v>44641670</v>
      </c>
      <c r="B2497" s="22">
        <v>17</v>
      </c>
      <c r="C2497" s="23">
        <v>182043</v>
      </c>
      <c r="D2497" s="14">
        <v>4</v>
      </c>
    </row>
    <row r="2498" hidden="1" spans="1:4">
      <c r="A2498" s="11" t="s">
        <v>641</v>
      </c>
      <c r="B2498" s="16">
        <v>1</v>
      </c>
      <c r="C2498" s="17">
        <v>6380</v>
      </c>
      <c r="D2498" s="14">
        <v>1</v>
      </c>
    </row>
    <row r="2499" spans="1:4">
      <c r="A2499" s="19">
        <v>11565</v>
      </c>
      <c r="B2499" s="3">
        <v>1</v>
      </c>
      <c r="C2499" s="4">
        <v>6380</v>
      </c>
      <c r="D2499" s="14">
        <v>2</v>
      </c>
    </row>
    <row r="2500" hidden="1" spans="1:4">
      <c r="A2500" s="26"/>
      <c r="B2500" s="3">
        <v>1</v>
      </c>
      <c r="C2500" s="4">
        <v>6380</v>
      </c>
      <c r="D2500" s="14">
        <v>3</v>
      </c>
    </row>
    <row r="2501" hidden="1" spans="1:4">
      <c r="A2501" s="21">
        <v>2335700376</v>
      </c>
      <c r="B2501" s="22">
        <v>1</v>
      </c>
      <c r="C2501" s="23">
        <v>6380</v>
      </c>
      <c r="D2501" s="14">
        <v>4</v>
      </c>
    </row>
    <row r="2502" hidden="1" spans="1:4">
      <c r="A2502" s="11" t="s">
        <v>642</v>
      </c>
      <c r="B2502" s="16">
        <v>22</v>
      </c>
      <c r="C2502" s="17">
        <v>850985</v>
      </c>
      <c r="D2502" s="14">
        <v>1</v>
      </c>
    </row>
    <row r="2503" spans="1:4">
      <c r="A2503" s="19">
        <v>9864</v>
      </c>
      <c r="B2503" s="3">
        <v>22</v>
      </c>
      <c r="C2503" s="4">
        <v>850985</v>
      </c>
      <c r="D2503" s="14">
        <v>2</v>
      </c>
    </row>
    <row r="2504" hidden="1" spans="1:4">
      <c r="A2504" s="20">
        <v>447578410133</v>
      </c>
      <c r="B2504" s="3">
        <v>22</v>
      </c>
      <c r="C2504" s="4">
        <v>850985</v>
      </c>
      <c r="D2504" s="14">
        <v>3</v>
      </c>
    </row>
    <row r="2505" hidden="1" spans="1:4">
      <c r="A2505" s="21">
        <v>44757840</v>
      </c>
      <c r="B2505" s="22">
        <v>22</v>
      </c>
      <c r="C2505" s="23">
        <v>850985</v>
      </c>
      <c r="D2505" s="14">
        <v>4</v>
      </c>
    </row>
    <row r="2506" hidden="1" spans="1:4">
      <c r="A2506" s="11" t="s">
        <v>643</v>
      </c>
      <c r="B2506" s="16">
        <v>3</v>
      </c>
      <c r="C2506" s="17">
        <v>434110</v>
      </c>
      <c r="D2506" s="14">
        <v>1</v>
      </c>
    </row>
    <row r="2507" spans="1:4">
      <c r="A2507" s="19">
        <v>6383</v>
      </c>
      <c r="B2507" s="3">
        <v>3</v>
      </c>
      <c r="C2507" s="4">
        <v>434110</v>
      </c>
      <c r="D2507" s="14">
        <v>2</v>
      </c>
    </row>
    <row r="2508" hidden="1" spans="1:4">
      <c r="A2508" s="20">
        <v>385524617165</v>
      </c>
      <c r="B2508" s="3">
        <v>3</v>
      </c>
      <c r="C2508" s="4">
        <v>434110</v>
      </c>
      <c r="D2508" s="14">
        <v>3</v>
      </c>
    </row>
    <row r="2509" hidden="1" spans="1:4">
      <c r="A2509" s="21">
        <v>38552468</v>
      </c>
      <c r="B2509" s="22">
        <v>3</v>
      </c>
      <c r="C2509" s="23">
        <v>434110</v>
      </c>
      <c r="D2509" s="14">
        <v>4</v>
      </c>
    </row>
    <row r="2510" hidden="1" spans="1:4">
      <c r="A2510" s="11" t="s">
        <v>644</v>
      </c>
      <c r="B2510" s="16">
        <v>1</v>
      </c>
      <c r="C2510" s="17">
        <v>78840</v>
      </c>
      <c r="D2510" s="14">
        <v>1</v>
      </c>
    </row>
    <row r="2511" spans="1:4">
      <c r="A2511" s="19">
        <v>12341</v>
      </c>
      <c r="B2511" s="3">
        <v>1</v>
      </c>
      <c r="C2511" s="4">
        <v>78840</v>
      </c>
      <c r="D2511" s="14">
        <v>2</v>
      </c>
    </row>
    <row r="2512" hidden="1" spans="1:4">
      <c r="A2512" s="20">
        <v>393319122242</v>
      </c>
      <c r="B2512" s="3">
        <v>1</v>
      </c>
      <c r="C2512" s="4">
        <v>78840</v>
      </c>
      <c r="D2512" s="14">
        <v>3</v>
      </c>
    </row>
    <row r="2513" hidden="1" spans="1:4">
      <c r="A2513" s="21">
        <v>39331911</v>
      </c>
      <c r="B2513" s="22">
        <v>1</v>
      </c>
      <c r="C2513" s="23">
        <v>78840</v>
      </c>
      <c r="D2513" s="14">
        <v>4</v>
      </c>
    </row>
    <row r="2514" hidden="1" spans="1:4">
      <c r="A2514" s="11" t="s">
        <v>645</v>
      </c>
      <c r="B2514" s="16">
        <v>8</v>
      </c>
      <c r="C2514" s="17">
        <v>36960</v>
      </c>
      <c r="D2514" s="14">
        <v>1</v>
      </c>
    </row>
    <row r="2515" spans="1:4">
      <c r="A2515" s="19">
        <v>6391</v>
      </c>
      <c r="B2515" s="3">
        <v>8</v>
      </c>
      <c r="C2515" s="4">
        <v>36960</v>
      </c>
      <c r="D2515" s="14">
        <v>2</v>
      </c>
    </row>
    <row r="2516" hidden="1" spans="1:4">
      <c r="A2516" s="26" t="s">
        <v>52</v>
      </c>
      <c r="B2516" s="3">
        <v>8</v>
      </c>
      <c r="C2516" s="4">
        <v>36960</v>
      </c>
      <c r="D2516" s="14">
        <v>3</v>
      </c>
    </row>
    <row r="2517" hidden="1" spans="1:4">
      <c r="A2517" s="21">
        <v>3299410530</v>
      </c>
      <c r="B2517" s="22">
        <v>8</v>
      </c>
      <c r="C2517" s="23">
        <v>36960</v>
      </c>
      <c r="D2517" s="14">
        <v>4</v>
      </c>
    </row>
    <row r="2518" hidden="1" spans="1:4">
      <c r="A2518" s="11" t="s">
        <v>646</v>
      </c>
      <c r="B2518" s="16">
        <v>11</v>
      </c>
      <c r="C2518" s="17">
        <v>283452</v>
      </c>
      <c r="D2518" s="14">
        <v>1</v>
      </c>
    </row>
    <row r="2519" spans="1:4">
      <c r="A2519" s="19">
        <v>9793</v>
      </c>
      <c r="B2519" s="3">
        <v>11</v>
      </c>
      <c r="C2519" s="4">
        <v>283452</v>
      </c>
      <c r="D2519" s="14">
        <v>2</v>
      </c>
    </row>
    <row r="2520" hidden="1" spans="1:4">
      <c r="A2520" s="20">
        <v>443117226512</v>
      </c>
      <c r="B2520" s="3">
        <v>11</v>
      </c>
      <c r="C2520" s="4">
        <v>283452</v>
      </c>
      <c r="D2520" s="14">
        <v>3</v>
      </c>
    </row>
    <row r="2521" hidden="1" spans="1:4">
      <c r="A2521" s="21">
        <v>44311724</v>
      </c>
      <c r="B2521" s="22">
        <v>11</v>
      </c>
      <c r="C2521" s="23">
        <v>283452</v>
      </c>
      <c r="D2521" s="14">
        <v>4</v>
      </c>
    </row>
    <row r="2522" hidden="1" spans="1:4">
      <c r="A2522" s="11" t="s">
        <v>647</v>
      </c>
      <c r="B2522" s="16">
        <v>9</v>
      </c>
      <c r="C2522" s="17">
        <v>160734</v>
      </c>
      <c r="D2522" s="14">
        <v>1</v>
      </c>
    </row>
    <row r="2523" spans="1:4">
      <c r="A2523" s="19">
        <v>6417</v>
      </c>
      <c r="B2523" s="3">
        <v>9</v>
      </c>
      <c r="C2523" s="4">
        <v>160734</v>
      </c>
      <c r="D2523" s="14">
        <v>2</v>
      </c>
    </row>
    <row r="2524" hidden="1" spans="1:4">
      <c r="A2524" s="20">
        <v>391636704610</v>
      </c>
      <c r="B2524" s="3">
        <v>9</v>
      </c>
      <c r="C2524" s="4">
        <v>160734</v>
      </c>
      <c r="D2524" s="14">
        <v>3</v>
      </c>
    </row>
    <row r="2525" hidden="1" spans="1:4">
      <c r="A2525" s="21">
        <v>39163672</v>
      </c>
      <c r="B2525" s="22">
        <v>9</v>
      </c>
      <c r="C2525" s="23">
        <v>160734</v>
      </c>
      <c r="D2525" s="14">
        <v>4</v>
      </c>
    </row>
    <row r="2526" hidden="1" spans="1:4">
      <c r="A2526" s="11" t="s">
        <v>648</v>
      </c>
      <c r="B2526" s="16">
        <v>8</v>
      </c>
      <c r="C2526" s="17">
        <v>32259</v>
      </c>
      <c r="D2526" s="14">
        <v>1</v>
      </c>
    </row>
    <row r="2527" spans="1:4">
      <c r="A2527" s="19">
        <v>6418</v>
      </c>
      <c r="B2527" s="3">
        <v>8</v>
      </c>
      <c r="C2527" s="4">
        <v>32259</v>
      </c>
      <c r="D2527" s="14">
        <v>2</v>
      </c>
    </row>
    <row r="2528" hidden="1" spans="1:4">
      <c r="A2528" s="20">
        <v>405117920337</v>
      </c>
      <c r="B2528" s="3">
        <v>8</v>
      </c>
      <c r="C2528" s="4">
        <v>32259</v>
      </c>
      <c r="D2528" s="14">
        <v>3</v>
      </c>
    </row>
    <row r="2529" hidden="1" spans="1:4">
      <c r="A2529" s="21">
        <v>40511792</v>
      </c>
      <c r="B2529" s="22">
        <v>8</v>
      </c>
      <c r="C2529" s="23">
        <v>32259</v>
      </c>
      <c r="D2529" s="14">
        <v>4</v>
      </c>
    </row>
    <row r="2530" hidden="1" spans="1:4">
      <c r="A2530" s="11" t="s">
        <v>649</v>
      </c>
      <c r="B2530" s="16">
        <v>2</v>
      </c>
      <c r="C2530" s="17">
        <v>11355</v>
      </c>
      <c r="D2530" s="14">
        <v>1</v>
      </c>
    </row>
    <row r="2531" spans="1:4">
      <c r="A2531" s="19">
        <v>6443</v>
      </c>
      <c r="B2531" s="3">
        <v>2</v>
      </c>
      <c r="C2531" s="4">
        <v>11355</v>
      </c>
      <c r="D2531" s="14">
        <v>2</v>
      </c>
    </row>
    <row r="2532" hidden="1" spans="1:4">
      <c r="A2532" s="20">
        <v>373850112347</v>
      </c>
      <c r="B2532" s="3">
        <v>2</v>
      </c>
      <c r="C2532" s="4">
        <v>11355</v>
      </c>
      <c r="D2532" s="14">
        <v>3</v>
      </c>
    </row>
    <row r="2533" hidden="1" spans="1:4">
      <c r="A2533" s="21">
        <v>37385017</v>
      </c>
      <c r="B2533" s="22">
        <v>2</v>
      </c>
      <c r="C2533" s="23">
        <v>11355</v>
      </c>
      <c r="D2533" s="14">
        <v>4</v>
      </c>
    </row>
    <row r="2534" hidden="1" spans="1:4">
      <c r="A2534" s="11" t="s">
        <v>650</v>
      </c>
      <c r="B2534" s="16">
        <v>18</v>
      </c>
      <c r="C2534" s="17">
        <v>508260</v>
      </c>
      <c r="D2534" s="14">
        <v>1</v>
      </c>
    </row>
    <row r="2535" spans="1:4">
      <c r="A2535" s="19">
        <v>6445</v>
      </c>
      <c r="B2535" s="3">
        <v>18</v>
      </c>
      <c r="C2535" s="4">
        <v>508260</v>
      </c>
      <c r="D2535" s="14">
        <v>2</v>
      </c>
    </row>
    <row r="2536" hidden="1" spans="1:4">
      <c r="A2536" s="20">
        <v>395784526533</v>
      </c>
      <c r="B2536" s="3">
        <v>18</v>
      </c>
      <c r="C2536" s="4">
        <v>508260</v>
      </c>
      <c r="D2536" s="14">
        <v>3</v>
      </c>
    </row>
    <row r="2537" hidden="1" spans="1:4">
      <c r="A2537" s="21">
        <v>39578450</v>
      </c>
      <c r="B2537" s="22">
        <v>18</v>
      </c>
      <c r="C2537" s="23">
        <v>508260</v>
      </c>
      <c r="D2537" s="14">
        <v>4</v>
      </c>
    </row>
    <row r="2538" hidden="1" spans="1:4">
      <c r="A2538" s="11" t="s">
        <v>651</v>
      </c>
      <c r="B2538" s="16">
        <v>2</v>
      </c>
      <c r="C2538" s="17">
        <v>194099</v>
      </c>
      <c r="D2538" s="14">
        <v>1</v>
      </c>
    </row>
    <row r="2539" spans="1:4">
      <c r="A2539" s="19">
        <v>10334</v>
      </c>
      <c r="B2539" s="3">
        <v>2</v>
      </c>
      <c r="C2539" s="4">
        <v>194099</v>
      </c>
      <c r="D2539" s="14">
        <v>2</v>
      </c>
    </row>
    <row r="2540" hidden="1" spans="1:4">
      <c r="A2540" s="20">
        <v>450367526580</v>
      </c>
      <c r="B2540" s="3">
        <v>2</v>
      </c>
      <c r="C2540" s="4">
        <v>194099</v>
      </c>
      <c r="D2540" s="14">
        <v>3</v>
      </c>
    </row>
    <row r="2541" hidden="1" spans="1:4">
      <c r="A2541" s="21">
        <v>45036754</v>
      </c>
      <c r="B2541" s="22">
        <v>2</v>
      </c>
      <c r="C2541" s="23">
        <v>194099</v>
      </c>
      <c r="D2541" s="14">
        <v>4</v>
      </c>
    </row>
    <row r="2542" hidden="1" spans="1:4">
      <c r="A2542" s="11" t="s">
        <v>652</v>
      </c>
      <c r="B2542" s="16">
        <v>33</v>
      </c>
      <c r="C2542" s="17">
        <v>3428243.24</v>
      </c>
      <c r="D2542" s="14">
        <v>1</v>
      </c>
    </row>
    <row r="2543" spans="1:4">
      <c r="A2543" s="19">
        <v>6455</v>
      </c>
      <c r="B2543" s="3">
        <v>33</v>
      </c>
      <c r="C2543" s="4">
        <v>3428243.24</v>
      </c>
      <c r="D2543" s="14">
        <v>2</v>
      </c>
    </row>
    <row r="2544" hidden="1" spans="1:4">
      <c r="A2544" s="20">
        <v>383835620377</v>
      </c>
      <c r="B2544" s="3">
        <v>33</v>
      </c>
      <c r="C2544" s="4">
        <v>3428243.24</v>
      </c>
      <c r="D2544" s="14">
        <v>3</v>
      </c>
    </row>
    <row r="2545" hidden="1" spans="1:4">
      <c r="A2545" s="21">
        <v>38383560</v>
      </c>
      <c r="B2545" s="22">
        <v>33</v>
      </c>
      <c r="C2545" s="23">
        <v>3428243.24</v>
      </c>
      <c r="D2545" s="14">
        <v>4</v>
      </c>
    </row>
    <row r="2546" hidden="1" spans="1:4">
      <c r="A2546" s="11" t="s">
        <v>653</v>
      </c>
      <c r="B2546" s="16">
        <v>1</v>
      </c>
      <c r="C2546" s="17">
        <v>138524</v>
      </c>
      <c r="D2546" s="14">
        <v>1</v>
      </c>
    </row>
    <row r="2547" spans="1:4">
      <c r="A2547" s="19">
        <v>11285</v>
      </c>
      <c r="B2547" s="3">
        <v>1</v>
      </c>
      <c r="C2547" s="4">
        <v>138524</v>
      </c>
      <c r="D2547" s="14">
        <v>2</v>
      </c>
    </row>
    <row r="2548" hidden="1" spans="1:4">
      <c r="A2548" s="20">
        <v>361422311273</v>
      </c>
      <c r="B2548" s="3">
        <v>1</v>
      </c>
      <c r="C2548" s="4">
        <v>138524</v>
      </c>
      <c r="D2548" s="14">
        <v>3</v>
      </c>
    </row>
    <row r="2549" hidden="1" spans="1:4">
      <c r="A2549" s="21">
        <v>36142230</v>
      </c>
      <c r="B2549" s="22">
        <v>1</v>
      </c>
      <c r="C2549" s="23">
        <v>138524</v>
      </c>
      <c r="D2549" s="14">
        <v>4</v>
      </c>
    </row>
    <row r="2550" hidden="1" spans="1:4">
      <c r="A2550" s="11" t="s">
        <v>654</v>
      </c>
      <c r="B2550" s="16">
        <v>1</v>
      </c>
      <c r="C2550" s="17">
        <v>179986</v>
      </c>
      <c r="D2550" s="14">
        <v>1</v>
      </c>
    </row>
    <row r="2551" spans="1:4">
      <c r="A2551" s="19">
        <v>9670</v>
      </c>
      <c r="B2551" s="3">
        <v>1</v>
      </c>
      <c r="C2551" s="4">
        <v>179986</v>
      </c>
      <c r="D2551" s="14">
        <v>2</v>
      </c>
    </row>
    <row r="2552" hidden="1" spans="1:4">
      <c r="A2552" s="20">
        <v>233241520092</v>
      </c>
      <c r="B2552" s="3">
        <v>1</v>
      </c>
      <c r="C2552" s="4">
        <v>179986</v>
      </c>
      <c r="D2552" s="14">
        <v>3</v>
      </c>
    </row>
    <row r="2553" hidden="1" spans="1:4">
      <c r="A2553" s="21">
        <v>23324159</v>
      </c>
      <c r="B2553" s="22">
        <v>1</v>
      </c>
      <c r="C2553" s="23">
        <v>179986</v>
      </c>
      <c r="D2553" s="14">
        <v>4</v>
      </c>
    </row>
    <row r="2554" hidden="1" spans="1:4">
      <c r="A2554" s="11" t="s">
        <v>655</v>
      </c>
      <c r="B2554" s="16">
        <v>1</v>
      </c>
      <c r="C2554" s="17">
        <v>4457</v>
      </c>
      <c r="D2554" s="14">
        <v>1</v>
      </c>
    </row>
    <row r="2555" spans="1:4">
      <c r="A2555" s="19">
        <v>12224</v>
      </c>
      <c r="B2555" s="3">
        <v>1</v>
      </c>
      <c r="C2555" s="4">
        <v>4457</v>
      </c>
      <c r="D2555" s="14">
        <v>2</v>
      </c>
    </row>
    <row r="2556" hidden="1" spans="1:4">
      <c r="A2556" s="26"/>
      <c r="B2556" s="3">
        <v>1</v>
      </c>
      <c r="C2556" s="4">
        <v>4457</v>
      </c>
      <c r="D2556" s="14">
        <v>3</v>
      </c>
    </row>
    <row r="2557" hidden="1" spans="1:4">
      <c r="A2557" s="28"/>
      <c r="B2557" s="22">
        <v>1</v>
      </c>
      <c r="C2557" s="23">
        <v>4457</v>
      </c>
      <c r="D2557" s="14">
        <v>4</v>
      </c>
    </row>
    <row r="2558" hidden="1" spans="1:4">
      <c r="A2558" s="11" t="s">
        <v>656</v>
      </c>
      <c r="B2558" s="16">
        <v>1</v>
      </c>
      <c r="C2558" s="17">
        <v>7125</v>
      </c>
      <c r="D2558" s="14">
        <v>1</v>
      </c>
    </row>
    <row r="2559" spans="1:4">
      <c r="A2559" s="19">
        <v>6468</v>
      </c>
      <c r="B2559" s="3">
        <v>1</v>
      </c>
      <c r="C2559" s="4">
        <v>7125</v>
      </c>
      <c r="D2559" s="14">
        <v>2</v>
      </c>
    </row>
    <row r="2560" hidden="1" spans="1:4">
      <c r="A2560" s="26" t="s">
        <v>52</v>
      </c>
      <c r="B2560" s="3">
        <v>1</v>
      </c>
      <c r="C2560" s="4">
        <v>7125</v>
      </c>
      <c r="D2560" s="14">
        <v>3</v>
      </c>
    </row>
    <row r="2561" hidden="1" spans="1:4">
      <c r="A2561" s="21">
        <v>38198149</v>
      </c>
      <c r="B2561" s="22">
        <v>1</v>
      </c>
      <c r="C2561" s="23">
        <v>7125</v>
      </c>
      <c r="D2561" s="14">
        <v>4</v>
      </c>
    </row>
    <row r="2562" hidden="1" spans="1:4">
      <c r="A2562" s="11" t="s">
        <v>657</v>
      </c>
      <c r="B2562" s="16">
        <v>2</v>
      </c>
      <c r="C2562" s="17">
        <v>37215.5</v>
      </c>
      <c r="D2562" s="14">
        <v>1</v>
      </c>
    </row>
    <row r="2563" spans="1:4">
      <c r="A2563" s="19">
        <v>6469</v>
      </c>
      <c r="B2563" s="3">
        <v>2</v>
      </c>
      <c r="C2563" s="4">
        <v>37215.5</v>
      </c>
      <c r="D2563" s="14">
        <v>2</v>
      </c>
    </row>
    <row r="2564" hidden="1" spans="1:4">
      <c r="A2564" s="20">
        <v>410580104651</v>
      </c>
      <c r="B2564" s="3">
        <v>2</v>
      </c>
      <c r="C2564" s="4">
        <v>37215.5</v>
      </c>
      <c r="D2564" s="14">
        <v>3</v>
      </c>
    </row>
    <row r="2565" hidden="1" spans="1:4">
      <c r="A2565" s="21">
        <v>41058015</v>
      </c>
      <c r="B2565" s="22">
        <v>2</v>
      </c>
      <c r="C2565" s="23">
        <v>37215.5</v>
      </c>
      <c r="D2565" s="14">
        <v>4</v>
      </c>
    </row>
    <row r="2566" hidden="1" spans="1:4">
      <c r="A2566" s="11" t="s">
        <v>658</v>
      </c>
      <c r="B2566" s="16">
        <v>1</v>
      </c>
      <c r="C2566" s="17">
        <v>118133</v>
      </c>
      <c r="D2566" s="14">
        <v>1</v>
      </c>
    </row>
    <row r="2567" spans="1:4">
      <c r="A2567" s="19">
        <v>9900</v>
      </c>
      <c r="B2567" s="3">
        <v>1</v>
      </c>
      <c r="C2567" s="4">
        <v>118133</v>
      </c>
      <c r="D2567" s="14">
        <v>2</v>
      </c>
    </row>
    <row r="2568" hidden="1" spans="1:4">
      <c r="A2568" s="20">
        <v>375402504663</v>
      </c>
      <c r="B2568" s="3">
        <v>1</v>
      </c>
      <c r="C2568" s="4">
        <v>118133</v>
      </c>
      <c r="D2568" s="14">
        <v>3</v>
      </c>
    </row>
    <row r="2569" hidden="1" spans="1:4">
      <c r="A2569" s="21">
        <v>37540252</v>
      </c>
      <c r="B2569" s="22">
        <v>1</v>
      </c>
      <c r="C2569" s="23">
        <v>118133</v>
      </c>
      <c r="D2569" s="14">
        <v>4</v>
      </c>
    </row>
    <row r="2570" hidden="1" spans="1:4">
      <c r="A2570" s="11" t="s">
        <v>659</v>
      </c>
      <c r="B2570" s="16">
        <v>5</v>
      </c>
      <c r="C2570" s="17">
        <v>74201.7</v>
      </c>
      <c r="D2570" s="14">
        <v>1</v>
      </c>
    </row>
    <row r="2571" spans="1:4">
      <c r="A2571" s="19">
        <v>6480</v>
      </c>
      <c r="B2571" s="3">
        <v>5</v>
      </c>
      <c r="C2571" s="4">
        <v>74201.7</v>
      </c>
      <c r="D2571" s="14">
        <v>2</v>
      </c>
    </row>
    <row r="2572" hidden="1" spans="1:4">
      <c r="A2572" s="26"/>
      <c r="B2572" s="3">
        <v>5</v>
      </c>
      <c r="C2572" s="4">
        <v>74201.7</v>
      </c>
      <c r="D2572" s="14">
        <v>3</v>
      </c>
    </row>
    <row r="2573" hidden="1" spans="1:4">
      <c r="A2573" s="21">
        <v>3151823718</v>
      </c>
      <c r="B2573" s="22">
        <v>5</v>
      </c>
      <c r="C2573" s="23">
        <v>74201.7</v>
      </c>
      <c r="D2573" s="14">
        <v>4</v>
      </c>
    </row>
    <row r="2574" hidden="1" spans="1:4">
      <c r="A2574" s="11" t="s">
        <v>660</v>
      </c>
      <c r="B2574" s="16">
        <v>8</v>
      </c>
      <c r="C2574" s="17">
        <v>128592</v>
      </c>
      <c r="D2574" s="14">
        <v>1</v>
      </c>
    </row>
    <row r="2575" spans="1:4">
      <c r="A2575" s="19">
        <v>6496</v>
      </c>
      <c r="B2575" s="3">
        <v>8</v>
      </c>
      <c r="C2575" s="4">
        <v>128592</v>
      </c>
      <c r="D2575" s="14">
        <v>2</v>
      </c>
    </row>
    <row r="2576" hidden="1" spans="1:4">
      <c r="A2576" s="20">
        <v>356943806079</v>
      </c>
      <c r="B2576" s="3">
        <v>8</v>
      </c>
      <c r="C2576" s="4">
        <v>128592</v>
      </c>
      <c r="D2576" s="14">
        <v>3</v>
      </c>
    </row>
    <row r="2577" hidden="1" spans="1:4">
      <c r="A2577" s="21">
        <v>35694381</v>
      </c>
      <c r="B2577" s="22">
        <v>8</v>
      </c>
      <c r="C2577" s="23">
        <v>128592</v>
      </c>
      <c r="D2577" s="14">
        <v>4</v>
      </c>
    </row>
    <row r="2578" hidden="1" spans="1:4">
      <c r="A2578" s="11" t="s">
        <v>661</v>
      </c>
      <c r="B2578" s="16">
        <v>1</v>
      </c>
      <c r="C2578" s="17">
        <v>4163</v>
      </c>
      <c r="D2578" s="14">
        <v>1</v>
      </c>
    </row>
    <row r="2579" spans="1:4">
      <c r="A2579" s="19">
        <v>6504</v>
      </c>
      <c r="B2579" s="3">
        <v>1</v>
      </c>
      <c r="C2579" s="4">
        <v>4163</v>
      </c>
      <c r="D2579" s="14">
        <v>2</v>
      </c>
    </row>
    <row r="2580" hidden="1" spans="1:4">
      <c r="A2580" s="20">
        <v>432380220335</v>
      </c>
      <c r="B2580" s="3">
        <v>1</v>
      </c>
      <c r="C2580" s="4">
        <v>4163</v>
      </c>
      <c r="D2580" s="14">
        <v>3</v>
      </c>
    </row>
    <row r="2581" hidden="1" spans="1:4">
      <c r="A2581" s="21">
        <v>43238020</v>
      </c>
      <c r="B2581" s="22">
        <v>1</v>
      </c>
      <c r="C2581" s="23">
        <v>4163</v>
      </c>
      <c r="D2581" s="14">
        <v>4</v>
      </c>
    </row>
    <row r="2582" hidden="1" spans="1:4">
      <c r="A2582" s="11" t="s">
        <v>662</v>
      </c>
      <c r="B2582" s="16">
        <v>1</v>
      </c>
      <c r="C2582" s="17">
        <v>2876</v>
      </c>
      <c r="D2582" s="14">
        <v>1</v>
      </c>
    </row>
    <row r="2583" spans="1:4">
      <c r="A2583" s="19">
        <v>11545</v>
      </c>
      <c r="B2583" s="3">
        <v>1</v>
      </c>
      <c r="C2583" s="4">
        <v>2876</v>
      </c>
      <c r="D2583" s="14">
        <v>2</v>
      </c>
    </row>
    <row r="2584" hidden="1" spans="1:4">
      <c r="A2584" s="26" t="s">
        <v>52</v>
      </c>
      <c r="B2584" s="3">
        <v>1</v>
      </c>
      <c r="C2584" s="4">
        <v>2876</v>
      </c>
      <c r="D2584" s="14">
        <v>3</v>
      </c>
    </row>
    <row r="2585" hidden="1" spans="1:4">
      <c r="A2585" s="28" t="s">
        <v>52</v>
      </c>
      <c r="B2585" s="22">
        <v>1</v>
      </c>
      <c r="C2585" s="23">
        <v>2876</v>
      </c>
      <c r="D2585" s="14">
        <v>4</v>
      </c>
    </row>
    <row r="2586" hidden="1" spans="1:4">
      <c r="A2586" s="11" t="s">
        <v>663</v>
      </c>
      <c r="B2586" s="16">
        <v>3</v>
      </c>
      <c r="C2586" s="17">
        <v>16509</v>
      </c>
      <c r="D2586" s="14">
        <v>1</v>
      </c>
    </row>
    <row r="2587" spans="1:4">
      <c r="A2587" s="19">
        <v>6535</v>
      </c>
      <c r="B2587" s="3">
        <v>3</v>
      </c>
      <c r="C2587" s="4">
        <v>16509</v>
      </c>
      <c r="D2587" s="14">
        <v>2</v>
      </c>
    </row>
    <row r="2588" hidden="1" spans="1:4">
      <c r="A2588" s="26" t="s">
        <v>52</v>
      </c>
      <c r="B2588" s="3">
        <v>3</v>
      </c>
      <c r="C2588" s="4">
        <v>16509</v>
      </c>
      <c r="D2588" s="14">
        <v>3</v>
      </c>
    </row>
    <row r="2589" hidden="1" spans="1:4">
      <c r="A2589" s="28" t="s">
        <v>664</v>
      </c>
      <c r="B2589" s="22">
        <v>3</v>
      </c>
      <c r="C2589" s="23">
        <v>16509</v>
      </c>
      <c r="D2589" s="14">
        <v>4</v>
      </c>
    </row>
    <row r="2590" hidden="1" spans="1:4">
      <c r="A2590" s="11" t="s">
        <v>665</v>
      </c>
      <c r="B2590" s="16">
        <v>1</v>
      </c>
      <c r="C2590" s="17">
        <v>7247.5</v>
      </c>
      <c r="D2590" s="14">
        <v>1</v>
      </c>
    </row>
    <row r="2591" spans="1:4">
      <c r="A2591" s="19">
        <v>6547</v>
      </c>
      <c r="B2591" s="3">
        <v>1</v>
      </c>
      <c r="C2591" s="4">
        <v>7247.5</v>
      </c>
      <c r="D2591" s="14">
        <v>2</v>
      </c>
    </row>
    <row r="2592" hidden="1" spans="1:4">
      <c r="A2592" s="20">
        <v>394630126525</v>
      </c>
      <c r="B2592" s="3">
        <v>1</v>
      </c>
      <c r="C2592" s="4">
        <v>7247.5</v>
      </c>
      <c r="D2592" s="14">
        <v>3</v>
      </c>
    </row>
    <row r="2593" hidden="1" spans="1:4">
      <c r="A2593" s="21">
        <v>39463018</v>
      </c>
      <c r="B2593" s="22">
        <v>1</v>
      </c>
      <c r="C2593" s="23">
        <v>7247.5</v>
      </c>
      <c r="D2593" s="14">
        <v>4</v>
      </c>
    </row>
    <row r="2594" hidden="1" spans="1:4">
      <c r="A2594" s="11" t="s">
        <v>666</v>
      </c>
      <c r="B2594" s="16">
        <v>1</v>
      </c>
      <c r="C2594" s="17">
        <v>10117</v>
      </c>
      <c r="D2594" s="14">
        <v>1</v>
      </c>
    </row>
    <row r="2595" spans="1:4">
      <c r="A2595" s="19">
        <v>6571</v>
      </c>
      <c r="B2595" s="3">
        <v>1</v>
      </c>
      <c r="C2595" s="4">
        <v>10117</v>
      </c>
      <c r="D2595" s="14">
        <v>2</v>
      </c>
    </row>
    <row r="2596" hidden="1" spans="1:4">
      <c r="A2596" s="20">
        <v>316539322077</v>
      </c>
      <c r="B2596" s="3">
        <v>1</v>
      </c>
      <c r="C2596" s="4">
        <v>10117</v>
      </c>
      <c r="D2596" s="14">
        <v>3</v>
      </c>
    </row>
    <row r="2597" hidden="1" spans="1:4">
      <c r="A2597" s="21">
        <v>31653933</v>
      </c>
      <c r="B2597" s="22">
        <v>1</v>
      </c>
      <c r="C2597" s="23">
        <v>10117</v>
      </c>
      <c r="D2597" s="14">
        <v>4</v>
      </c>
    </row>
    <row r="2598" hidden="1" spans="1:4">
      <c r="A2598" s="11" t="s">
        <v>667</v>
      </c>
      <c r="B2598" s="16">
        <v>5</v>
      </c>
      <c r="C2598" s="17">
        <v>2347703</v>
      </c>
      <c r="D2598" s="14">
        <v>1</v>
      </c>
    </row>
    <row r="2599" spans="1:4">
      <c r="A2599" s="19">
        <v>12056</v>
      </c>
      <c r="B2599" s="3">
        <v>5</v>
      </c>
      <c r="C2599" s="4">
        <v>2347703</v>
      </c>
      <c r="D2599" s="14">
        <v>2</v>
      </c>
    </row>
    <row r="2600" hidden="1" spans="1:4">
      <c r="A2600" s="24">
        <v>33297204020</v>
      </c>
      <c r="B2600" s="3">
        <v>5</v>
      </c>
      <c r="C2600" s="4">
        <v>2347703</v>
      </c>
      <c r="D2600" s="14">
        <v>3</v>
      </c>
    </row>
    <row r="2601" hidden="1" spans="1:4">
      <c r="A2601" s="25">
        <v>3329723</v>
      </c>
      <c r="B2601" s="22">
        <v>5</v>
      </c>
      <c r="C2601" s="23">
        <v>2347703</v>
      </c>
      <c r="D2601" s="14">
        <v>4</v>
      </c>
    </row>
    <row r="2602" hidden="1" spans="1:4">
      <c r="A2602" s="11" t="s">
        <v>668</v>
      </c>
      <c r="B2602" s="16">
        <v>1</v>
      </c>
      <c r="C2602" s="17">
        <v>5120</v>
      </c>
      <c r="D2602" s="14">
        <v>1</v>
      </c>
    </row>
    <row r="2603" spans="1:4">
      <c r="A2603" s="19">
        <v>6578</v>
      </c>
      <c r="B2603" s="3">
        <v>1</v>
      </c>
      <c r="C2603" s="4">
        <v>5120</v>
      </c>
      <c r="D2603" s="14">
        <v>2</v>
      </c>
    </row>
    <row r="2604" hidden="1" spans="1:4">
      <c r="A2604" s="20">
        <v>366531822259</v>
      </c>
      <c r="B2604" s="3">
        <v>1</v>
      </c>
      <c r="C2604" s="4">
        <v>5120</v>
      </c>
      <c r="D2604" s="14">
        <v>3</v>
      </c>
    </row>
    <row r="2605" hidden="1" spans="1:4">
      <c r="A2605" s="21">
        <v>36653189</v>
      </c>
      <c r="B2605" s="22">
        <v>1</v>
      </c>
      <c r="C2605" s="23">
        <v>5120</v>
      </c>
      <c r="D2605" s="14">
        <v>4</v>
      </c>
    </row>
    <row r="2606" hidden="1" spans="1:4">
      <c r="A2606" s="11" t="s">
        <v>669</v>
      </c>
      <c r="B2606" s="16">
        <v>7</v>
      </c>
      <c r="C2606" s="17">
        <v>152704.3</v>
      </c>
      <c r="D2606" s="14">
        <v>1</v>
      </c>
    </row>
    <row r="2607" spans="1:4">
      <c r="A2607" s="19">
        <v>6583</v>
      </c>
      <c r="B2607" s="3">
        <v>7</v>
      </c>
      <c r="C2607" s="4">
        <v>152704.3</v>
      </c>
      <c r="D2607" s="14">
        <v>2</v>
      </c>
    </row>
    <row r="2608" hidden="1" spans="1:4">
      <c r="A2608" s="20">
        <v>437090920339</v>
      </c>
      <c r="B2608" s="3">
        <v>7</v>
      </c>
      <c r="C2608" s="4">
        <v>152704.3</v>
      </c>
      <c r="D2608" s="14">
        <v>3</v>
      </c>
    </row>
    <row r="2609" hidden="1" spans="1:4">
      <c r="A2609" s="21">
        <v>43709093</v>
      </c>
      <c r="B2609" s="22">
        <v>7</v>
      </c>
      <c r="C2609" s="23">
        <v>152704.3</v>
      </c>
      <c r="D2609" s="14">
        <v>4</v>
      </c>
    </row>
    <row r="2610" hidden="1" spans="1:4">
      <c r="A2610" s="11" t="s">
        <v>670</v>
      </c>
      <c r="B2610" s="16">
        <v>12</v>
      </c>
      <c r="C2610" s="17">
        <v>359763.5</v>
      </c>
      <c r="D2610" s="14">
        <v>1</v>
      </c>
    </row>
    <row r="2611" spans="1:4">
      <c r="A2611" s="19">
        <v>6602</v>
      </c>
      <c r="B2611" s="3">
        <v>12</v>
      </c>
      <c r="C2611" s="4">
        <v>359763.5</v>
      </c>
      <c r="D2611" s="14">
        <v>2</v>
      </c>
    </row>
    <row r="2612" hidden="1" spans="1:4">
      <c r="A2612" s="20">
        <v>419879404640</v>
      </c>
      <c r="B2612" s="3">
        <v>12</v>
      </c>
      <c r="C2612" s="4">
        <v>359763.5</v>
      </c>
      <c r="D2612" s="14">
        <v>3</v>
      </c>
    </row>
    <row r="2613" hidden="1" spans="1:4">
      <c r="A2613" s="21">
        <v>41987943</v>
      </c>
      <c r="B2613" s="22">
        <v>12</v>
      </c>
      <c r="C2613" s="23">
        <v>359763.5</v>
      </c>
      <c r="D2613" s="14">
        <v>4</v>
      </c>
    </row>
    <row r="2614" hidden="1" spans="1:4">
      <c r="A2614" s="11" t="s">
        <v>671</v>
      </c>
      <c r="B2614" s="16">
        <v>3</v>
      </c>
      <c r="C2614" s="17">
        <v>210953</v>
      </c>
      <c r="D2614" s="14">
        <v>1</v>
      </c>
    </row>
    <row r="2615" spans="1:4">
      <c r="A2615" s="19">
        <v>9651</v>
      </c>
      <c r="B2615" s="3">
        <v>3</v>
      </c>
      <c r="C2615" s="4">
        <v>210953</v>
      </c>
      <c r="D2615" s="14">
        <v>2</v>
      </c>
    </row>
    <row r="2616" hidden="1" spans="1:4">
      <c r="A2616" s="20">
        <v>426352404628</v>
      </c>
      <c r="B2616" s="3">
        <v>3</v>
      </c>
      <c r="C2616" s="4">
        <v>210953</v>
      </c>
      <c r="D2616" s="14">
        <v>3</v>
      </c>
    </row>
    <row r="2617" hidden="1" spans="1:4">
      <c r="A2617" s="21">
        <v>42635246</v>
      </c>
      <c r="B2617" s="22">
        <v>3</v>
      </c>
      <c r="C2617" s="23">
        <v>210953</v>
      </c>
      <c r="D2617" s="14">
        <v>4</v>
      </c>
    </row>
    <row r="2618" hidden="1" spans="1:4">
      <c r="A2618" s="11" t="s">
        <v>672</v>
      </c>
      <c r="B2618" s="16">
        <v>5</v>
      </c>
      <c r="C2618" s="17">
        <v>622722</v>
      </c>
      <c r="D2618" s="14">
        <v>1</v>
      </c>
    </row>
    <row r="2619" spans="1:4">
      <c r="A2619" s="19">
        <v>6628</v>
      </c>
      <c r="B2619" s="3">
        <v>5</v>
      </c>
      <c r="C2619" s="4">
        <v>622722</v>
      </c>
      <c r="D2619" s="14">
        <v>2</v>
      </c>
    </row>
    <row r="2620" hidden="1" spans="1:4">
      <c r="A2620" s="20">
        <v>409459211275</v>
      </c>
      <c r="B2620" s="3">
        <v>5</v>
      </c>
      <c r="C2620" s="4">
        <v>622722</v>
      </c>
      <c r="D2620" s="14">
        <v>3</v>
      </c>
    </row>
    <row r="2621" hidden="1" spans="1:4">
      <c r="A2621" s="21">
        <v>40945923</v>
      </c>
      <c r="B2621" s="22">
        <v>5</v>
      </c>
      <c r="C2621" s="23">
        <v>622722</v>
      </c>
      <c r="D2621" s="14">
        <v>4</v>
      </c>
    </row>
    <row r="2622" hidden="1" spans="1:4">
      <c r="A2622" s="11" t="s">
        <v>673</v>
      </c>
      <c r="B2622" s="16">
        <v>1</v>
      </c>
      <c r="C2622" s="17">
        <v>112640</v>
      </c>
      <c r="D2622" s="14">
        <v>1</v>
      </c>
    </row>
    <row r="2623" spans="1:4">
      <c r="A2623" s="19">
        <v>6673</v>
      </c>
      <c r="B2623" s="3">
        <v>1</v>
      </c>
      <c r="C2623" s="4">
        <v>112640</v>
      </c>
      <c r="D2623" s="14">
        <v>2</v>
      </c>
    </row>
    <row r="2624" hidden="1" spans="1:4">
      <c r="A2624" s="20">
        <v>247946914025</v>
      </c>
      <c r="B2624" s="3">
        <v>1</v>
      </c>
      <c r="C2624" s="4">
        <v>112640</v>
      </c>
      <c r="D2624" s="14">
        <v>3</v>
      </c>
    </row>
    <row r="2625" hidden="1" spans="1:4">
      <c r="A2625" s="21">
        <v>24794694</v>
      </c>
      <c r="B2625" s="22">
        <v>1</v>
      </c>
      <c r="C2625" s="23">
        <v>112640</v>
      </c>
      <c r="D2625" s="14">
        <v>4</v>
      </c>
    </row>
    <row r="2626" hidden="1" spans="1:4">
      <c r="A2626" s="11" t="s">
        <v>674</v>
      </c>
      <c r="B2626" s="16">
        <v>1</v>
      </c>
      <c r="C2626" s="17">
        <v>5655</v>
      </c>
      <c r="D2626" s="14">
        <v>1</v>
      </c>
    </row>
    <row r="2627" spans="1:4">
      <c r="A2627" s="19">
        <v>6703</v>
      </c>
      <c r="B2627" s="3">
        <v>1</v>
      </c>
      <c r="C2627" s="4">
        <v>5655</v>
      </c>
      <c r="D2627" s="14">
        <v>2</v>
      </c>
    </row>
    <row r="2628" hidden="1" spans="1:4">
      <c r="A2628" s="20">
        <v>439992826516</v>
      </c>
      <c r="B2628" s="3">
        <v>1</v>
      </c>
      <c r="C2628" s="4">
        <v>5655</v>
      </c>
      <c r="D2628" s="14">
        <v>3</v>
      </c>
    </row>
    <row r="2629" hidden="1" spans="1:4">
      <c r="A2629" s="21">
        <v>43999285</v>
      </c>
      <c r="B2629" s="22">
        <v>1</v>
      </c>
      <c r="C2629" s="23">
        <v>5655</v>
      </c>
      <c r="D2629" s="14">
        <v>4</v>
      </c>
    </row>
    <row r="2630" hidden="1" spans="1:4">
      <c r="A2630" s="11" t="s">
        <v>675</v>
      </c>
      <c r="B2630" s="16">
        <v>6</v>
      </c>
      <c r="C2630" s="17">
        <v>709402</v>
      </c>
      <c r="D2630" s="14">
        <v>1</v>
      </c>
    </row>
    <row r="2631" spans="1:4">
      <c r="A2631" s="19">
        <v>6727</v>
      </c>
      <c r="B2631" s="3">
        <v>6</v>
      </c>
      <c r="C2631" s="4">
        <v>709402</v>
      </c>
      <c r="D2631" s="14">
        <v>2</v>
      </c>
    </row>
    <row r="2632" hidden="1" spans="1:4">
      <c r="A2632" s="20">
        <v>354870426559</v>
      </c>
      <c r="B2632" s="3">
        <v>6</v>
      </c>
      <c r="C2632" s="4">
        <v>709402</v>
      </c>
      <c r="D2632" s="14">
        <v>3</v>
      </c>
    </row>
    <row r="2633" hidden="1" spans="1:4">
      <c r="A2633" s="21">
        <v>35487040</v>
      </c>
      <c r="B2633" s="22">
        <v>6</v>
      </c>
      <c r="C2633" s="23">
        <v>709402</v>
      </c>
      <c r="D2633" s="14">
        <v>4</v>
      </c>
    </row>
    <row r="2634" hidden="1" spans="1:4">
      <c r="A2634" s="11" t="s">
        <v>676</v>
      </c>
      <c r="B2634" s="16">
        <v>1</v>
      </c>
      <c r="C2634" s="17">
        <v>384615</v>
      </c>
      <c r="D2634" s="14">
        <v>1</v>
      </c>
    </row>
    <row r="2635" spans="1:4">
      <c r="A2635" s="19">
        <v>6736</v>
      </c>
      <c r="B2635" s="3">
        <v>1</v>
      </c>
      <c r="C2635" s="4">
        <v>384615</v>
      </c>
      <c r="D2635" s="14">
        <v>2</v>
      </c>
    </row>
    <row r="2636" hidden="1" spans="1:4">
      <c r="A2636" s="20">
        <v>443688604665</v>
      </c>
      <c r="B2636" s="3">
        <v>1</v>
      </c>
      <c r="C2636" s="4">
        <v>384615</v>
      </c>
      <c r="D2636" s="14">
        <v>3</v>
      </c>
    </row>
    <row r="2637" hidden="1" spans="1:4">
      <c r="A2637" s="21">
        <v>44368860</v>
      </c>
      <c r="B2637" s="22">
        <v>1</v>
      </c>
      <c r="C2637" s="23">
        <v>384615</v>
      </c>
      <c r="D2637" s="14">
        <v>4</v>
      </c>
    </row>
    <row r="2638" hidden="1" spans="1:4">
      <c r="A2638" s="11" t="s">
        <v>677</v>
      </c>
      <c r="B2638" s="16">
        <v>1</v>
      </c>
      <c r="C2638" s="17">
        <v>65390</v>
      </c>
      <c r="D2638" s="14">
        <v>1</v>
      </c>
    </row>
    <row r="2639" spans="1:4">
      <c r="A2639" s="19">
        <v>6786</v>
      </c>
      <c r="B2639" s="3">
        <v>1</v>
      </c>
      <c r="C2639" s="4">
        <v>65390</v>
      </c>
      <c r="D2639" s="14">
        <v>2</v>
      </c>
    </row>
    <row r="2640" hidden="1" spans="1:4">
      <c r="A2640" s="26" t="s">
        <v>52</v>
      </c>
      <c r="B2640" s="3">
        <v>1</v>
      </c>
      <c r="C2640" s="4">
        <v>65390</v>
      </c>
      <c r="D2640" s="14">
        <v>3</v>
      </c>
    </row>
    <row r="2641" hidden="1" spans="1:4">
      <c r="A2641" s="21">
        <v>2303412174</v>
      </c>
      <c r="B2641" s="22">
        <v>1</v>
      </c>
      <c r="C2641" s="23">
        <v>65390</v>
      </c>
      <c r="D2641" s="14">
        <v>4</v>
      </c>
    </row>
    <row r="2642" hidden="1" spans="1:4">
      <c r="A2642" s="11" t="s">
        <v>678</v>
      </c>
      <c r="B2642" s="16">
        <v>1</v>
      </c>
      <c r="C2642" s="17">
        <v>38080</v>
      </c>
      <c r="D2642" s="14">
        <v>1</v>
      </c>
    </row>
    <row r="2643" spans="1:4">
      <c r="A2643" s="19">
        <v>9944</v>
      </c>
      <c r="B2643" s="3">
        <v>1</v>
      </c>
      <c r="C2643" s="4">
        <v>38080</v>
      </c>
      <c r="D2643" s="14">
        <v>2</v>
      </c>
    </row>
    <row r="2644" hidden="1" spans="1:4">
      <c r="A2644" s="26" t="s">
        <v>52</v>
      </c>
      <c r="B2644" s="3">
        <v>1</v>
      </c>
      <c r="C2644" s="4">
        <v>38080</v>
      </c>
      <c r="D2644" s="14">
        <v>3</v>
      </c>
    </row>
    <row r="2645" hidden="1" spans="1:4">
      <c r="A2645" s="21">
        <v>3313404839</v>
      </c>
      <c r="B2645" s="22">
        <v>1</v>
      </c>
      <c r="C2645" s="23">
        <v>38080</v>
      </c>
      <c r="D2645" s="14">
        <v>4</v>
      </c>
    </row>
    <row r="2646" hidden="1" spans="1:4">
      <c r="A2646" s="11" t="s">
        <v>679</v>
      </c>
      <c r="B2646" s="16">
        <v>23</v>
      </c>
      <c r="C2646" s="17">
        <v>92307.3</v>
      </c>
      <c r="D2646" s="14">
        <v>1</v>
      </c>
    </row>
    <row r="2647" spans="1:4">
      <c r="A2647" s="19">
        <v>6793</v>
      </c>
      <c r="B2647" s="3">
        <v>23</v>
      </c>
      <c r="C2647" s="4">
        <v>92307.3</v>
      </c>
      <c r="D2647" s="14">
        <v>2</v>
      </c>
    </row>
    <row r="2648" hidden="1" spans="1:4">
      <c r="A2648" s="20">
        <v>384930620341</v>
      </c>
      <c r="B2648" s="3">
        <v>23</v>
      </c>
      <c r="C2648" s="4">
        <v>92307.3</v>
      </c>
      <c r="D2648" s="14">
        <v>3</v>
      </c>
    </row>
    <row r="2649" hidden="1" spans="1:4">
      <c r="A2649" s="21">
        <v>38493062</v>
      </c>
      <c r="B2649" s="22">
        <v>23</v>
      </c>
      <c r="C2649" s="23">
        <v>92307.3</v>
      </c>
      <c r="D2649" s="14">
        <v>4</v>
      </c>
    </row>
    <row r="2650" hidden="1" spans="1:4">
      <c r="A2650" s="11" t="s">
        <v>680</v>
      </c>
      <c r="B2650" s="16">
        <v>1</v>
      </c>
      <c r="C2650" s="17">
        <v>6600</v>
      </c>
      <c r="D2650" s="14">
        <v>1</v>
      </c>
    </row>
    <row r="2651" spans="1:4">
      <c r="A2651" s="19">
        <v>9838</v>
      </c>
      <c r="B2651" s="3">
        <v>1</v>
      </c>
      <c r="C2651" s="4">
        <v>6600</v>
      </c>
      <c r="D2651" s="14">
        <v>2</v>
      </c>
    </row>
    <row r="2652" hidden="1" spans="1:4">
      <c r="A2652" s="20">
        <v>244249704845</v>
      </c>
      <c r="B2652" s="3">
        <v>1</v>
      </c>
      <c r="C2652" s="4">
        <v>6600</v>
      </c>
      <c r="D2652" s="14">
        <v>3</v>
      </c>
    </row>
    <row r="2653" hidden="1" spans="1:4">
      <c r="A2653" s="21">
        <v>24424978</v>
      </c>
      <c r="B2653" s="22">
        <v>1</v>
      </c>
      <c r="C2653" s="23">
        <v>6600</v>
      </c>
      <c r="D2653" s="14">
        <v>4</v>
      </c>
    </row>
    <row r="2654" hidden="1" spans="1:4">
      <c r="A2654" s="11" t="s">
        <v>681</v>
      </c>
      <c r="B2654" s="16">
        <v>36</v>
      </c>
      <c r="C2654" s="17">
        <v>1733607.5</v>
      </c>
      <c r="D2654" s="14">
        <v>1</v>
      </c>
    </row>
    <row r="2655" spans="1:4">
      <c r="A2655" s="19">
        <v>11386</v>
      </c>
      <c r="B2655" s="3">
        <v>36</v>
      </c>
      <c r="C2655" s="4">
        <v>1733607.5</v>
      </c>
      <c r="D2655" s="14">
        <v>2</v>
      </c>
    </row>
    <row r="2656" hidden="1" spans="1:4">
      <c r="A2656" s="20">
        <v>395292016246</v>
      </c>
      <c r="B2656" s="3">
        <v>36</v>
      </c>
      <c r="C2656" s="4">
        <v>1733607.5</v>
      </c>
      <c r="D2656" s="14">
        <v>3</v>
      </c>
    </row>
    <row r="2657" hidden="1" spans="1:4">
      <c r="A2657" s="21">
        <v>39529204</v>
      </c>
      <c r="B2657" s="22">
        <v>36</v>
      </c>
      <c r="C2657" s="23">
        <v>1733607.5</v>
      </c>
      <c r="D2657" s="14">
        <v>4</v>
      </c>
    </row>
    <row r="2658" hidden="1" spans="1:4">
      <c r="A2658" s="11" t="s">
        <v>682</v>
      </c>
      <c r="B2658" s="16">
        <v>1</v>
      </c>
      <c r="C2658" s="17">
        <v>478510</v>
      </c>
      <c r="D2658" s="14">
        <v>1</v>
      </c>
    </row>
    <row r="2659" spans="1:4">
      <c r="A2659" s="19">
        <v>6807</v>
      </c>
      <c r="B2659" s="3">
        <v>1</v>
      </c>
      <c r="C2659" s="4">
        <v>478510</v>
      </c>
      <c r="D2659" s="14">
        <v>2</v>
      </c>
    </row>
    <row r="2660" hidden="1" spans="1:4">
      <c r="A2660" s="20">
        <v>414164320383</v>
      </c>
      <c r="B2660" s="3">
        <v>1</v>
      </c>
      <c r="C2660" s="4">
        <v>478510</v>
      </c>
      <c r="D2660" s="14">
        <v>3</v>
      </c>
    </row>
    <row r="2661" hidden="1" spans="1:4">
      <c r="A2661" s="21">
        <v>41416433</v>
      </c>
      <c r="B2661" s="22">
        <v>1</v>
      </c>
      <c r="C2661" s="23">
        <v>478510</v>
      </c>
      <c r="D2661" s="14">
        <v>4</v>
      </c>
    </row>
    <row r="2662" hidden="1" spans="1:4">
      <c r="A2662" s="11" t="s">
        <v>683</v>
      </c>
      <c r="B2662" s="16">
        <v>11</v>
      </c>
      <c r="C2662" s="17">
        <v>323958.1</v>
      </c>
      <c r="D2662" s="14">
        <v>1</v>
      </c>
    </row>
    <row r="2663" spans="1:4">
      <c r="A2663" s="19">
        <v>10168</v>
      </c>
      <c r="B2663" s="3">
        <v>11</v>
      </c>
      <c r="C2663" s="4">
        <v>323958.1</v>
      </c>
      <c r="D2663" s="14">
        <v>2</v>
      </c>
    </row>
    <row r="2664" hidden="1" spans="1:4">
      <c r="A2664" s="20">
        <v>450678004660</v>
      </c>
      <c r="B2664" s="3">
        <v>11</v>
      </c>
      <c r="C2664" s="4">
        <v>323958.1</v>
      </c>
      <c r="D2664" s="14">
        <v>3</v>
      </c>
    </row>
    <row r="2665" hidden="1" spans="1:4">
      <c r="A2665" s="21">
        <v>45067809</v>
      </c>
      <c r="B2665" s="22">
        <v>11</v>
      </c>
      <c r="C2665" s="23">
        <v>323958.1</v>
      </c>
      <c r="D2665" s="14">
        <v>4</v>
      </c>
    </row>
    <row r="2666" hidden="1" spans="1:4">
      <c r="A2666" s="11" t="s">
        <v>684</v>
      </c>
      <c r="B2666" s="16">
        <v>1</v>
      </c>
      <c r="C2666" s="17">
        <v>13567</v>
      </c>
      <c r="D2666" s="14">
        <v>1</v>
      </c>
    </row>
    <row r="2667" spans="1:4">
      <c r="A2667" s="19">
        <v>12260</v>
      </c>
      <c r="B2667" s="3">
        <v>1</v>
      </c>
      <c r="C2667" s="4">
        <v>13567</v>
      </c>
      <c r="D2667" s="14">
        <v>2</v>
      </c>
    </row>
    <row r="2668" hidden="1" spans="1:4">
      <c r="A2668" s="20">
        <v>400636004678</v>
      </c>
      <c r="B2668" s="3">
        <v>1</v>
      </c>
      <c r="C2668" s="4">
        <v>13567</v>
      </c>
      <c r="D2668" s="14">
        <v>3</v>
      </c>
    </row>
    <row r="2669" hidden="1" spans="1:4">
      <c r="A2669" s="21">
        <v>40063600</v>
      </c>
      <c r="B2669" s="22">
        <v>1</v>
      </c>
      <c r="C2669" s="23">
        <v>13567</v>
      </c>
      <c r="D2669" s="14">
        <v>4</v>
      </c>
    </row>
    <row r="2670" hidden="1" spans="1:4">
      <c r="A2670" s="11" t="s">
        <v>685</v>
      </c>
      <c r="B2670" s="16">
        <v>3</v>
      </c>
      <c r="C2670" s="17">
        <v>96448</v>
      </c>
      <c r="D2670" s="14">
        <v>1</v>
      </c>
    </row>
    <row r="2671" spans="1:4">
      <c r="A2671" s="19">
        <v>6842</v>
      </c>
      <c r="B2671" s="3">
        <v>3</v>
      </c>
      <c r="C2671" s="4">
        <v>96448</v>
      </c>
      <c r="D2671" s="14">
        <v>2</v>
      </c>
    </row>
    <row r="2672" hidden="1" spans="1:4">
      <c r="A2672" s="20">
        <v>143088504295</v>
      </c>
      <c r="B2672" s="3">
        <v>3</v>
      </c>
      <c r="C2672" s="4">
        <v>96448</v>
      </c>
      <c r="D2672" s="14">
        <v>3</v>
      </c>
    </row>
    <row r="2673" hidden="1" spans="1:4">
      <c r="A2673" s="21">
        <v>14308859</v>
      </c>
      <c r="B2673" s="22">
        <v>3</v>
      </c>
      <c r="C2673" s="23">
        <v>96448</v>
      </c>
      <c r="D2673" s="14">
        <v>4</v>
      </c>
    </row>
    <row r="2674" hidden="1" spans="1:4">
      <c r="A2674" s="11" t="s">
        <v>686</v>
      </c>
      <c r="B2674" s="16">
        <v>2</v>
      </c>
      <c r="C2674" s="17">
        <v>17539</v>
      </c>
      <c r="D2674" s="14">
        <v>1</v>
      </c>
    </row>
    <row r="2675" spans="1:4">
      <c r="A2675" s="19">
        <v>6845</v>
      </c>
      <c r="B2675" s="3">
        <v>2</v>
      </c>
      <c r="C2675" s="4">
        <v>17539</v>
      </c>
      <c r="D2675" s="14">
        <v>2</v>
      </c>
    </row>
    <row r="2676" hidden="1" spans="1:4">
      <c r="A2676" s="20">
        <v>143381812029</v>
      </c>
      <c r="B2676" s="3">
        <v>2</v>
      </c>
      <c r="C2676" s="4">
        <v>17539</v>
      </c>
      <c r="D2676" s="14">
        <v>3</v>
      </c>
    </row>
    <row r="2677" hidden="1" spans="1:4">
      <c r="A2677" s="21">
        <v>14338180</v>
      </c>
      <c r="B2677" s="22">
        <v>2</v>
      </c>
      <c r="C2677" s="23">
        <v>17539</v>
      </c>
      <c r="D2677" s="14">
        <v>4</v>
      </c>
    </row>
    <row r="2678" hidden="1" spans="1:4">
      <c r="A2678" s="11" t="s">
        <v>687</v>
      </c>
      <c r="B2678" s="16">
        <v>1</v>
      </c>
      <c r="C2678" s="17">
        <v>311487</v>
      </c>
      <c r="D2678" s="14">
        <v>1</v>
      </c>
    </row>
    <row r="2679" spans="1:4">
      <c r="A2679" s="19">
        <v>6846</v>
      </c>
      <c r="B2679" s="3">
        <v>1</v>
      </c>
      <c r="C2679" s="4">
        <v>311487</v>
      </c>
      <c r="D2679" s="14">
        <v>2</v>
      </c>
    </row>
    <row r="2680" hidden="1" spans="1:4">
      <c r="A2680" s="20">
        <v>422020026503</v>
      </c>
      <c r="B2680" s="3">
        <v>1</v>
      </c>
      <c r="C2680" s="4">
        <v>311487</v>
      </c>
      <c r="D2680" s="14">
        <v>3</v>
      </c>
    </row>
    <row r="2681" hidden="1" spans="1:4">
      <c r="A2681" s="21">
        <v>42202009</v>
      </c>
      <c r="B2681" s="22">
        <v>1</v>
      </c>
      <c r="C2681" s="23">
        <v>311487</v>
      </c>
      <c r="D2681" s="14">
        <v>4</v>
      </c>
    </row>
    <row r="2682" hidden="1" spans="1:4">
      <c r="A2682" s="11" t="s">
        <v>688</v>
      </c>
      <c r="B2682" s="16">
        <v>1</v>
      </c>
      <c r="C2682" s="17">
        <v>357298</v>
      </c>
      <c r="D2682" s="14">
        <v>1</v>
      </c>
    </row>
    <row r="2683" spans="1:4">
      <c r="A2683" s="19">
        <v>6851</v>
      </c>
      <c r="B2683" s="3">
        <v>1</v>
      </c>
      <c r="C2683" s="4">
        <v>357298</v>
      </c>
      <c r="D2683" s="14">
        <v>2</v>
      </c>
    </row>
    <row r="2684" hidden="1" spans="1:4">
      <c r="A2684" s="24">
        <v>3838622148</v>
      </c>
      <c r="B2684" s="3">
        <v>1</v>
      </c>
      <c r="C2684" s="4">
        <v>357298</v>
      </c>
      <c r="D2684" s="14">
        <v>3</v>
      </c>
    </row>
    <row r="2685" hidden="1" spans="1:4">
      <c r="A2685" s="25">
        <v>383863</v>
      </c>
      <c r="B2685" s="22">
        <v>1</v>
      </c>
      <c r="C2685" s="23">
        <v>357298</v>
      </c>
      <c r="D2685" s="14">
        <v>4</v>
      </c>
    </row>
    <row r="2686" hidden="1" spans="1:4">
      <c r="A2686" s="11" t="s">
        <v>689</v>
      </c>
      <c r="B2686" s="16">
        <v>1</v>
      </c>
      <c r="C2686" s="17">
        <v>61984</v>
      </c>
      <c r="D2686" s="14">
        <v>1</v>
      </c>
    </row>
    <row r="2687" spans="1:4">
      <c r="A2687" s="19">
        <v>6884</v>
      </c>
      <c r="B2687" s="3">
        <v>1</v>
      </c>
      <c r="C2687" s="4">
        <v>61984</v>
      </c>
      <c r="D2687" s="14">
        <v>2</v>
      </c>
    </row>
    <row r="2688" hidden="1" spans="1:4">
      <c r="A2688" s="20">
        <v>433714404675</v>
      </c>
      <c r="B2688" s="3">
        <v>1</v>
      </c>
      <c r="C2688" s="4">
        <v>61984</v>
      </c>
      <c r="D2688" s="14">
        <v>3</v>
      </c>
    </row>
    <row r="2689" hidden="1" spans="1:4">
      <c r="A2689" s="21">
        <v>43371447</v>
      </c>
      <c r="B2689" s="22">
        <v>1</v>
      </c>
      <c r="C2689" s="23">
        <v>61984</v>
      </c>
      <c r="D2689" s="14">
        <v>4</v>
      </c>
    </row>
    <row r="2690" hidden="1" spans="1:4">
      <c r="A2690" s="11" t="s">
        <v>690</v>
      </c>
      <c r="B2690" s="16">
        <v>14</v>
      </c>
      <c r="C2690" s="17">
        <v>244770</v>
      </c>
      <c r="D2690" s="14">
        <v>1</v>
      </c>
    </row>
    <row r="2691" spans="1:4">
      <c r="A2691" s="19">
        <v>6943</v>
      </c>
      <c r="B2691" s="3">
        <v>14</v>
      </c>
      <c r="C2691" s="4">
        <v>244770</v>
      </c>
      <c r="D2691" s="14">
        <v>2</v>
      </c>
    </row>
    <row r="2692" hidden="1" spans="1:4">
      <c r="A2692" s="20">
        <v>416370204080</v>
      </c>
      <c r="B2692" s="3">
        <v>14</v>
      </c>
      <c r="C2692" s="4">
        <v>244770</v>
      </c>
      <c r="D2692" s="14">
        <v>3</v>
      </c>
    </row>
    <row r="2693" hidden="1" spans="1:4">
      <c r="A2693" s="21">
        <v>41637022</v>
      </c>
      <c r="B2693" s="22">
        <v>14</v>
      </c>
      <c r="C2693" s="23">
        <v>244770</v>
      </c>
      <c r="D2693" s="14">
        <v>4</v>
      </c>
    </row>
    <row r="2694" hidden="1" spans="1:4">
      <c r="A2694" s="11" t="s">
        <v>691</v>
      </c>
      <c r="B2694" s="16">
        <v>1</v>
      </c>
      <c r="C2694" s="17">
        <v>39504</v>
      </c>
      <c r="D2694" s="14">
        <v>1</v>
      </c>
    </row>
    <row r="2695" spans="1:4">
      <c r="A2695" s="19">
        <v>11949</v>
      </c>
      <c r="B2695" s="3">
        <v>1</v>
      </c>
      <c r="C2695" s="4">
        <v>39504</v>
      </c>
      <c r="D2695" s="14">
        <v>2</v>
      </c>
    </row>
    <row r="2696" hidden="1" spans="1:4">
      <c r="A2696" s="26"/>
      <c r="B2696" s="3">
        <v>1</v>
      </c>
      <c r="C2696" s="4">
        <v>39504</v>
      </c>
      <c r="D2696" s="14">
        <v>3</v>
      </c>
    </row>
    <row r="2697" hidden="1" spans="1:4">
      <c r="A2697" s="21">
        <v>2477406043</v>
      </c>
      <c r="B2697" s="22">
        <v>1</v>
      </c>
      <c r="C2697" s="23">
        <v>39504</v>
      </c>
      <c r="D2697" s="14">
        <v>4</v>
      </c>
    </row>
    <row r="2698" hidden="1" spans="1:4">
      <c r="A2698" s="11" t="s">
        <v>692</v>
      </c>
      <c r="B2698" s="16">
        <v>43</v>
      </c>
      <c r="C2698" s="17">
        <v>1159835.3</v>
      </c>
      <c r="D2698" s="14">
        <v>1</v>
      </c>
    </row>
    <row r="2699" spans="1:4">
      <c r="A2699" s="19">
        <v>6951</v>
      </c>
      <c r="B2699" s="3">
        <v>43</v>
      </c>
      <c r="C2699" s="4">
        <v>1159835.3</v>
      </c>
      <c r="D2699" s="14">
        <v>2</v>
      </c>
    </row>
    <row r="2700" hidden="1" spans="1:4">
      <c r="A2700" s="20">
        <v>338083804661</v>
      </c>
      <c r="B2700" s="3">
        <v>43</v>
      </c>
      <c r="C2700" s="4">
        <v>1159835.3</v>
      </c>
      <c r="D2700" s="14">
        <v>3</v>
      </c>
    </row>
    <row r="2701" hidden="1" spans="1:4">
      <c r="A2701" s="21">
        <v>33808383</v>
      </c>
      <c r="B2701" s="22">
        <v>43</v>
      </c>
      <c r="C2701" s="23">
        <v>1159835.3</v>
      </c>
      <c r="D2701" s="14">
        <v>4</v>
      </c>
    </row>
    <row r="2702" hidden="1" spans="1:4">
      <c r="A2702" s="11" t="s">
        <v>693</v>
      </c>
      <c r="B2702" s="16">
        <v>5</v>
      </c>
      <c r="C2702" s="17">
        <v>445668</v>
      </c>
      <c r="D2702" s="14">
        <v>1</v>
      </c>
    </row>
    <row r="2703" spans="1:4">
      <c r="A2703" s="19">
        <v>6958</v>
      </c>
      <c r="B2703" s="3">
        <v>5</v>
      </c>
      <c r="C2703" s="4">
        <v>445668</v>
      </c>
      <c r="D2703" s="14">
        <v>2</v>
      </c>
    </row>
    <row r="2704" hidden="1" spans="1:4">
      <c r="A2704" s="20">
        <v>413234126590</v>
      </c>
      <c r="B2704" s="3">
        <v>5</v>
      </c>
      <c r="C2704" s="4">
        <v>445668</v>
      </c>
      <c r="D2704" s="14">
        <v>3</v>
      </c>
    </row>
    <row r="2705" hidden="1" spans="1:4">
      <c r="A2705" s="21">
        <v>41323412</v>
      </c>
      <c r="B2705" s="22">
        <v>5</v>
      </c>
      <c r="C2705" s="23">
        <v>445668</v>
      </c>
      <c r="D2705" s="14">
        <v>4</v>
      </c>
    </row>
    <row r="2706" hidden="1" spans="1:4">
      <c r="A2706" s="11" t="s">
        <v>694</v>
      </c>
      <c r="B2706" s="16">
        <v>2</v>
      </c>
      <c r="C2706" s="17">
        <v>50800</v>
      </c>
      <c r="D2706" s="14">
        <v>1</v>
      </c>
    </row>
    <row r="2707" spans="1:4">
      <c r="A2707" s="19">
        <v>9941</v>
      </c>
      <c r="B2707" s="3">
        <v>2</v>
      </c>
      <c r="C2707" s="4">
        <v>50800</v>
      </c>
      <c r="D2707" s="14">
        <v>2</v>
      </c>
    </row>
    <row r="2708" hidden="1" spans="1:4">
      <c r="A2708" s="20">
        <v>370744710131</v>
      </c>
      <c r="B2708" s="3">
        <v>2</v>
      </c>
      <c r="C2708" s="4">
        <v>50800</v>
      </c>
      <c r="D2708" s="14">
        <v>3</v>
      </c>
    </row>
    <row r="2709" hidden="1" spans="1:4">
      <c r="A2709" s="21">
        <v>37074476</v>
      </c>
      <c r="B2709" s="22">
        <v>2</v>
      </c>
      <c r="C2709" s="23">
        <v>50800</v>
      </c>
      <c r="D2709" s="14">
        <v>4</v>
      </c>
    </row>
    <row r="2710" hidden="1" spans="1:4">
      <c r="A2710" s="11" t="s">
        <v>695</v>
      </c>
      <c r="B2710" s="16">
        <v>1</v>
      </c>
      <c r="C2710" s="17">
        <v>9534</v>
      </c>
      <c r="D2710" s="14">
        <v>1</v>
      </c>
    </row>
    <row r="2711" spans="1:4">
      <c r="A2711" s="19">
        <v>11366</v>
      </c>
      <c r="B2711" s="3">
        <v>1</v>
      </c>
      <c r="C2711" s="4">
        <v>9534</v>
      </c>
      <c r="D2711" s="14">
        <v>2</v>
      </c>
    </row>
    <row r="2712" hidden="1" spans="1:4">
      <c r="A2712" s="20">
        <v>415757804624</v>
      </c>
      <c r="B2712" s="3">
        <v>1</v>
      </c>
      <c r="C2712" s="4">
        <v>9534</v>
      </c>
      <c r="D2712" s="14">
        <v>3</v>
      </c>
    </row>
    <row r="2713" hidden="1" spans="1:4">
      <c r="A2713" s="21">
        <v>41575789</v>
      </c>
      <c r="B2713" s="22">
        <v>1</v>
      </c>
      <c r="C2713" s="23">
        <v>9534</v>
      </c>
      <c r="D2713" s="14">
        <v>4</v>
      </c>
    </row>
    <row r="2714" hidden="1" spans="1:4">
      <c r="A2714" s="11" t="s">
        <v>696</v>
      </c>
      <c r="B2714" s="16">
        <v>5</v>
      </c>
      <c r="C2714" s="17">
        <v>538470.5</v>
      </c>
      <c r="D2714" s="14">
        <v>1</v>
      </c>
    </row>
    <row r="2715" spans="1:4">
      <c r="A2715" s="19">
        <v>6989</v>
      </c>
      <c r="B2715" s="3">
        <v>5</v>
      </c>
      <c r="C2715" s="4">
        <v>538470.5</v>
      </c>
      <c r="D2715" s="14">
        <v>2</v>
      </c>
    </row>
    <row r="2716" hidden="1" spans="1:4">
      <c r="A2716" s="20">
        <v>422012404633</v>
      </c>
      <c r="B2716" s="3">
        <v>5</v>
      </c>
      <c r="C2716" s="4">
        <v>538470.5</v>
      </c>
      <c r="D2716" s="14">
        <v>3</v>
      </c>
    </row>
    <row r="2717" hidden="1" spans="1:4">
      <c r="A2717" s="21">
        <v>42201246</v>
      </c>
      <c r="B2717" s="22">
        <v>5</v>
      </c>
      <c r="C2717" s="23">
        <v>538470.5</v>
      </c>
      <c r="D2717" s="14">
        <v>4</v>
      </c>
    </row>
    <row r="2718" hidden="1" spans="1:4">
      <c r="A2718" s="11" t="s">
        <v>697</v>
      </c>
      <c r="B2718" s="16">
        <v>11</v>
      </c>
      <c r="C2718" s="17">
        <v>1683398.5</v>
      </c>
      <c r="D2718" s="14">
        <v>1</v>
      </c>
    </row>
    <row r="2719" spans="1:4">
      <c r="A2719" s="19">
        <v>7004</v>
      </c>
      <c r="B2719" s="3">
        <v>11</v>
      </c>
      <c r="C2719" s="4">
        <v>1683398.5</v>
      </c>
      <c r="D2719" s="14">
        <v>2</v>
      </c>
    </row>
    <row r="2720" hidden="1" spans="1:4">
      <c r="A2720" s="20">
        <v>433910504685</v>
      </c>
      <c r="B2720" s="3">
        <v>11</v>
      </c>
      <c r="C2720" s="4">
        <v>1683398.5</v>
      </c>
      <c r="D2720" s="14">
        <v>3</v>
      </c>
    </row>
    <row r="2721" hidden="1" spans="1:4">
      <c r="A2721" s="21">
        <v>43391055</v>
      </c>
      <c r="B2721" s="22">
        <v>11</v>
      </c>
      <c r="C2721" s="23">
        <v>1683398.5</v>
      </c>
      <c r="D2721" s="14">
        <v>4</v>
      </c>
    </row>
    <row r="2722" hidden="1" spans="1:4">
      <c r="A2722" s="11" t="s">
        <v>698</v>
      </c>
      <c r="B2722" s="16">
        <v>56</v>
      </c>
      <c r="C2722" s="17">
        <v>1722316.2</v>
      </c>
      <c r="D2722" s="14">
        <v>1</v>
      </c>
    </row>
    <row r="2723" spans="1:4">
      <c r="A2723" s="19">
        <v>7015</v>
      </c>
      <c r="B2723" s="3">
        <v>56</v>
      </c>
      <c r="C2723" s="4">
        <v>1722316.2</v>
      </c>
      <c r="D2723" s="14">
        <v>2</v>
      </c>
    </row>
    <row r="2724" hidden="1" spans="1:4">
      <c r="A2724" s="20">
        <v>397767426533</v>
      </c>
      <c r="B2724" s="3">
        <v>56</v>
      </c>
      <c r="C2724" s="4">
        <v>1722316.2</v>
      </c>
      <c r="D2724" s="14">
        <v>3</v>
      </c>
    </row>
    <row r="2725" hidden="1" spans="1:4">
      <c r="A2725" s="21">
        <v>39776745</v>
      </c>
      <c r="B2725" s="22">
        <v>56</v>
      </c>
      <c r="C2725" s="23">
        <v>1722316.2</v>
      </c>
      <c r="D2725" s="14">
        <v>4</v>
      </c>
    </row>
    <row r="2726" hidden="1" spans="1:4">
      <c r="A2726" s="11" t="s">
        <v>699</v>
      </c>
      <c r="B2726" s="16">
        <v>8</v>
      </c>
      <c r="C2726" s="17">
        <v>1563054.8</v>
      </c>
      <c r="D2726" s="14">
        <v>1</v>
      </c>
    </row>
    <row r="2727" spans="1:4">
      <c r="A2727" s="19">
        <v>10003</v>
      </c>
      <c r="B2727" s="3">
        <v>8</v>
      </c>
      <c r="C2727" s="4">
        <v>1563054.8</v>
      </c>
      <c r="D2727" s="14">
        <v>2</v>
      </c>
    </row>
    <row r="2728" hidden="1" spans="1:4">
      <c r="A2728" s="24">
        <v>13544810069</v>
      </c>
      <c r="B2728" s="3">
        <v>8</v>
      </c>
      <c r="C2728" s="4">
        <v>1563054.8</v>
      </c>
      <c r="D2728" s="14">
        <v>3</v>
      </c>
    </row>
    <row r="2729" hidden="1" spans="1:4">
      <c r="A2729" s="25">
        <v>1354485</v>
      </c>
      <c r="B2729" s="22">
        <v>8</v>
      </c>
      <c r="C2729" s="23">
        <v>1563054.8</v>
      </c>
      <c r="D2729" s="14">
        <v>4</v>
      </c>
    </row>
    <row r="2730" hidden="1" spans="1:4">
      <c r="A2730" s="11" t="s">
        <v>700</v>
      </c>
      <c r="B2730" s="16">
        <v>14</v>
      </c>
      <c r="C2730" s="17">
        <v>381346</v>
      </c>
      <c r="D2730" s="14">
        <v>1</v>
      </c>
    </row>
    <row r="2731" spans="1:4">
      <c r="A2731" s="19">
        <v>7050</v>
      </c>
      <c r="B2731" s="3">
        <v>14</v>
      </c>
      <c r="C2731" s="4">
        <v>381346</v>
      </c>
      <c r="D2731" s="14">
        <v>2</v>
      </c>
    </row>
    <row r="2732" hidden="1" spans="1:4">
      <c r="A2732" s="24">
        <v>9913116041</v>
      </c>
      <c r="B2732" s="3">
        <v>14</v>
      </c>
      <c r="C2732" s="4">
        <v>381346</v>
      </c>
      <c r="D2732" s="14">
        <v>3</v>
      </c>
    </row>
    <row r="2733" hidden="1" spans="1:4">
      <c r="A2733" s="25">
        <v>991315</v>
      </c>
      <c r="B2733" s="22">
        <v>14</v>
      </c>
      <c r="C2733" s="23">
        <v>381346</v>
      </c>
      <c r="D2733" s="14">
        <v>4</v>
      </c>
    </row>
    <row r="2734" hidden="1" spans="1:4">
      <c r="A2734" s="11" t="s">
        <v>701</v>
      </c>
      <c r="B2734" s="16">
        <v>2</v>
      </c>
      <c r="C2734" s="17">
        <v>111950</v>
      </c>
      <c r="D2734" s="14">
        <v>1</v>
      </c>
    </row>
    <row r="2735" spans="1:4">
      <c r="A2735" s="19">
        <v>7087</v>
      </c>
      <c r="B2735" s="3">
        <v>2</v>
      </c>
      <c r="C2735" s="4">
        <v>111950</v>
      </c>
      <c r="D2735" s="14">
        <v>2</v>
      </c>
    </row>
    <row r="2736" hidden="1" spans="1:4">
      <c r="A2736" s="20">
        <v>249951804189</v>
      </c>
      <c r="B2736" s="3">
        <v>2</v>
      </c>
      <c r="C2736" s="4">
        <v>111950</v>
      </c>
      <c r="D2736" s="14">
        <v>3</v>
      </c>
    </row>
    <row r="2737" hidden="1" spans="1:4">
      <c r="A2737" s="21">
        <v>24995186</v>
      </c>
      <c r="B2737" s="22">
        <v>2</v>
      </c>
      <c r="C2737" s="23">
        <v>111950</v>
      </c>
      <c r="D2737" s="14">
        <v>4</v>
      </c>
    </row>
    <row r="2738" hidden="1" spans="1:4">
      <c r="A2738" s="11" t="s">
        <v>702</v>
      </c>
      <c r="B2738" s="16">
        <v>10</v>
      </c>
      <c r="C2738" s="17">
        <v>230470</v>
      </c>
      <c r="D2738" s="14">
        <v>1</v>
      </c>
    </row>
    <row r="2739" spans="1:4">
      <c r="A2739" s="19">
        <v>7097</v>
      </c>
      <c r="B2739" s="3">
        <v>10</v>
      </c>
      <c r="C2739" s="4">
        <v>230470</v>
      </c>
      <c r="D2739" s="14">
        <v>2</v>
      </c>
    </row>
    <row r="2740" hidden="1" spans="1:4">
      <c r="A2740" s="20">
        <v>399024504649</v>
      </c>
      <c r="B2740" s="3">
        <v>10</v>
      </c>
      <c r="C2740" s="4">
        <v>230470</v>
      </c>
      <c r="D2740" s="14">
        <v>3</v>
      </c>
    </row>
    <row r="2741" hidden="1" spans="1:4">
      <c r="A2741" s="21">
        <v>39902457</v>
      </c>
      <c r="B2741" s="22">
        <v>10</v>
      </c>
      <c r="C2741" s="23">
        <v>230470</v>
      </c>
      <c r="D2741" s="14">
        <v>4</v>
      </c>
    </row>
    <row r="2742" hidden="1" spans="1:4">
      <c r="A2742" s="11" t="s">
        <v>703</v>
      </c>
      <c r="B2742" s="16">
        <v>2</v>
      </c>
      <c r="C2742" s="17">
        <v>191160</v>
      </c>
      <c r="D2742" s="14">
        <v>1</v>
      </c>
    </row>
    <row r="2743" spans="1:4">
      <c r="A2743" s="19">
        <v>7106</v>
      </c>
      <c r="B2743" s="3">
        <v>2</v>
      </c>
      <c r="C2743" s="4">
        <v>191160</v>
      </c>
      <c r="D2743" s="14">
        <v>2</v>
      </c>
    </row>
    <row r="2744" hidden="1" spans="1:4">
      <c r="A2744" s="20">
        <v>394008326595</v>
      </c>
      <c r="B2744" s="3">
        <v>2</v>
      </c>
      <c r="C2744" s="4">
        <v>191160</v>
      </c>
      <c r="D2744" s="14">
        <v>3</v>
      </c>
    </row>
    <row r="2745" hidden="1" spans="1:4">
      <c r="A2745" s="21">
        <v>39400838</v>
      </c>
      <c r="B2745" s="22">
        <v>2</v>
      </c>
      <c r="C2745" s="23">
        <v>191160</v>
      </c>
      <c r="D2745" s="14">
        <v>4</v>
      </c>
    </row>
    <row r="2746" hidden="1" spans="1:4">
      <c r="A2746" s="11" t="s">
        <v>704</v>
      </c>
      <c r="B2746" s="16">
        <v>2</v>
      </c>
      <c r="C2746" s="17">
        <v>109480</v>
      </c>
      <c r="D2746" s="14">
        <v>1</v>
      </c>
    </row>
    <row r="2747" spans="1:4">
      <c r="A2747" s="19">
        <v>9942</v>
      </c>
      <c r="B2747" s="3">
        <v>2</v>
      </c>
      <c r="C2747" s="4">
        <v>109480</v>
      </c>
      <c r="D2747" s="14">
        <v>2</v>
      </c>
    </row>
    <row r="2748" hidden="1" spans="1:4">
      <c r="A2748" s="20">
        <v>391107426557</v>
      </c>
      <c r="B2748" s="3">
        <v>2</v>
      </c>
      <c r="C2748" s="4">
        <v>109480</v>
      </c>
      <c r="D2748" s="14">
        <v>3</v>
      </c>
    </row>
    <row r="2749" hidden="1" spans="1:4">
      <c r="A2749" s="21">
        <v>39110746</v>
      </c>
      <c r="B2749" s="22">
        <v>2</v>
      </c>
      <c r="C2749" s="23">
        <v>109480</v>
      </c>
      <c r="D2749" s="14">
        <v>4</v>
      </c>
    </row>
    <row r="2750" hidden="1" spans="1:4">
      <c r="A2750" s="11" t="s">
        <v>705</v>
      </c>
      <c r="B2750" s="16">
        <v>10</v>
      </c>
      <c r="C2750" s="17">
        <v>144945.5</v>
      </c>
      <c r="D2750" s="14">
        <v>1</v>
      </c>
    </row>
    <row r="2751" spans="1:4">
      <c r="A2751" s="19">
        <v>11425</v>
      </c>
      <c r="B2751" s="3">
        <v>10</v>
      </c>
      <c r="C2751" s="4">
        <v>144945.5</v>
      </c>
      <c r="D2751" s="14">
        <v>2</v>
      </c>
    </row>
    <row r="2752" hidden="1" spans="1:4">
      <c r="A2752" s="20">
        <v>454357326598</v>
      </c>
      <c r="B2752" s="3">
        <v>10</v>
      </c>
      <c r="C2752" s="4">
        <v>144945.5</v>
      </c>
      <c r="D2752" s="14">
        <v>3</v>
      </c>
    </row>
    <row r="2753" hidden="1" spans="1:4">
      <c r="A2753" s="21">
        <v>45435732</v>
      </c>
      <c r="B2753" s="22">
        <v>10</v>
      </c>
      <c r="C2753" s="23">
        <v>144945.5</v>
      </c>
      <c r="D2753" s="14">
        <v>4</v>
      </c>
    </row>
    <row r="2754" hidden="1" spans="1:4">
      <c r="A2754" s="11" t="s">
        <v>706</v>
      </c>
      <c r="B2754" s="16">
        <v>17</v>
      </c>
      <c r="C2754" s="17">
        <v>157541.2</v>
      </c>
      <c r="D2754" s="14">
        <v>1</v>
      </c>
    </row>
    <row r="2755" spans="1:4">
      <c r="A2755" s="19">
        <v>7128</v>
      </c>
      <c r="B2755" s="3">
        <v>17</v>
      </c>
      <c r="C2755" s="4">
        <v>157541.2</v>
      </c>
      <c r="D2755" s="14">
        <v>2</v>
      </c>
    </row>
    <row r="2756" hidden="1" spans="1:4">
      <c r="A2756" s="20">
        <v>411135726503</v>
      </c>
      <c r="B2756" s="3">
        <v>17</v>
      </c>
      <c r="C2756" s="4">
        <v>157541.2</v>
      </c>
      <c r="D2756" s="14">
        <v>3</v>
      </c>
    </row>
    <row r="2757" hidden="1" spans="1:4">
      <c r="A2757" s="21">
        <v>41113573</v>
      </c>
      <c r="B2757" s="22">
        <v>17</v>
      </c>
      <c r="C2757" s="23">
        <v>157541.2</v>
      </c>
      <c r="D2757" s="14">
        <v>4</v>
      </c>
    </row>
    <row r="2758" hidden="1" spans="1:4">
      <c r="A2758" s="11" t="s">
        <v>707</v>
      </c>
      <c r="B2758" s="16">
        <v>11</v>
      </c>
      <c r="C2758" s="17">
        <v>1632970.6</v>
      </c>
      <c r="D2758" s="14">
        <v>1</v>
      </c>
    </row>
    <row r="2759" spans="1:4">
      <c r="A2759" s="19">
        <v>7130</v>
      </c>
      <c r="B2759" s="3">
        <v>11</v>
      </c>
      <c r="C2759" s="4">
        <v>1632970.6</v>
      </c>
      <c r="D2759" s="14">
        <v>2</v>
      </c>
    </row>
    <row r="2760" hidden="1" spans="1:4">
      <c r="A2760" s="20">
        <v>315977525265</v>
      </c>
      <c r="B2760" s="3">
        <v>11</v>
      </c>
      <c r="C2760" s="4">
        <v>1632970.6</v>
      </c>
      <c r="D2760" s="14">
        <v>3</v>
      </c>
    </row>
    <row r="2761" hidden="1" spans="1:4">
      <c r="A2761" s="21">
        <v>31597759</v>
      </c>
      <c r="B2761" s="22">
        <v>11</v>
      </c>
      <c r="C2761" s="23">
        <v>1632970.6</v>
      </c>
      <c r="D2761" s="14">
        <v>4</v>
      </c>
    </row>
    <row r="2762" hidden="1" spans="1:4">
      <c r="A2762" s="11" t="s">
        <v>708</v>
      </c>
      <c r="B2762" s="16">
        <v>27</v>
      </c>
      <c r="C2762" s="17">
        <v>1793171.2</v>
      </c>
      <c r="D2762" s="14">
        <v>1</v>
      </c>
    </row>
    <row r="2763" spans="1:4">
      <c r="A2763" s="19">
        <v>7131</v>
      </c>
      <c r="B2763" s="3">
        <v>27</v>
      </c>
      <c r="C2763" s="4">
        <v>1793171.2</v>
      </c>
      <c r="D2763" s="14">
        <v>2</v>
      </c>
    </row>
    <row r="2764" hidden="1" spans="1:4">
      <c r="A2764" s="20">
        <v>398069715535</v>
      </c>
      <c r="B2764" s="3">
        <v>27</v>
      </c>
      <c r="C2764" s="4">
        <v>1793171.2</v>
      </c>
      <c r="D2764" s="14">
        <v>3</v>
      </c>
    </row>
    <row r="2765" hidden="1" spans="1:4">
      <c r="A2765" s="21">
        <v>39806973</v>
      </c>
      <c r="B2765" s="22">
        <v>27</v>
      </c>
      <c r="C2765" s="23">
        <v>1793171.2</v>
      </c>
      <c r="D2765" s="14">
        <v>4</v>
      </c>
    </row>
    <row r="2766" hidden="1" spans="1:4">
      <c r="A2766" s="11" t="s">
        <v>709</v>
      </c>
      <c r="B2766" s="16">
        <v>3</v>
      </c>
      <c r="C2766" s="17">
        <v>33901.5</v>
      </c>
      <c r="D2766" s="14">
        <v>1</v>
      </c>
    </row>
    <row r="2767" spans="1:4">
      <c r="A2767" s="19">
        <v>7135</v>
      </c>
      <c r="B2767" s="3">
        <v>3</v>
      </c>
      <c r="C2767" s="4">
        <v>33901.5</v>
      </c>
      <c r="D2767" s="14">
        <v>2</v>
      </c>
    </row>
    <row r="2768" hidden="1" spans="1:4">
      <c r="A2768" s="20">
        <v>429752210279</v>
      </c>
      <c r="B2768" s="3">
        <v>3</v>
      </c>
      <c r="C2768" s="4">
        <v>33901.5</v>
      </c>
      <c r="D2768" s="14">
        <v>3</v>
      </c>
    </row>
    <row r="2769" hidden="1" spans="1:4">
      <c r="A2769" s="21">
        <v>42975221</v>
      </c>
      <c r="B2769" s="22">
        <v>3</v>
      </c>
      <c r="C2769" s="23">
        <v>33901.5</v>
      </c>
      <c r="D2769" s="14">
        <v>4</v>
      </c>
    </row>
    <row r="2770" hidden="1" spans="1:4">
      <c r="A2770" s="11" t="s">
        <v>710</v>
      </c>
      <c r="B2770" s="16">
        <v>1</v>
      </c>
      <c r="C2770" s="17">
        <v>10660</v>
      </c>
      <c r="D2770" s="14">
        <v>1</v>
      </c>
    </row>
    <row r="2771" spans="1:4">
      <c r="A2771" s="19">
        <v>7140</v>
      </c>
      <c r="B2771" s="3">
        <v>1</v>
      </c>
      <c r="C2771" s="4">
        <v>10660</v>
      </c>
      <c r="D2771" s="14">
        <v>2</v>
      </c>
    </row>
    <row r="2772" hidden="1" spans="1:4">
      <c r="A2772" s="20">
        <v>373746404678</v>
      </c>
      <c r="B2772" s="3">
        <v>1</v>
      </c>
      <c r="C2772" s="4">
        <v>10660</v>
      </c>
      <c r="D2772" s="14">
        <v>3</v>
      </c>
    </row>
    <row r="2773" hidden="1" spans="1:4">
      <c r="A2773" s="21">
        <v>37374644</v>
      </c>
      <c r="B2773" s="22">
        <v>1</v>
      </c>
      <c r="C2773" s="23">
        <v>10660</v>
      </c>
      <c r="D2773" s="14">
        <v>4</v>
      </c>
    </row>
    <row r="2774" hidden="1" spans="1:4">
      <c r="A2774" s="11" t="s">
        <v>711</v>
      </c>
      <c r="B2774" s="16">
        <v>1</v>
      </c>
      <c r="C2774" s="17">
        <v>6076</v>
      </c>
      <c r="D2774" s="14">
        <v>1</v>
      </c>
    </row>
    <row r="2775" spans="1:4">
      <c r="A2775" s="19">
        <v>12201</v>
      </c>
      <c r="B2775" s="3">
        <v>1</v>
      </c>
      <c r="C2775" s="4">
        <v>6076</v>
      </c>
      <c r="D2775" s="14">
        <v>2</v>
      </c>
    </row>
    <row r="2776" hidden="1" spans="1:4">
      <c r="A2776" s="20">
        <v>457070226576</v>
      </c>
      <c r="B2776" s="3">
        <v>1</v>
      </c>
      <c r="C2776" s="4">
        <v>6076</v>
      </c>
      <c r="D2776" s="14">
        <v>3</v>
      </c>
    </row>
    <row r="2777" hidden="1" spans="1:4">
      <c r="A2777" s="21">
        <v>45707025</v>
      </c>
      <c r="B2777" s="22">
        <v>1</v>
      </c>
      <c r="C2777" s="23">
        <v>6076</v>
      </c>
      <c r="D2777" s="14">
        <v>4</v>
      </c>
    </row>
    <row r="2778" hidden="1" spans="1:4">
      <c r="A2778" s="11" t="s">
        <v>712</v>
      </c>
      <c r="B2778" s="16">
        <v>8</v>
      </c>
      <c r="C2778" s="17">
        <v>291582.6</v>
      </c>
      <c r="D2778" s="14">
        <v>1</v>
      </c>
    </row>
    <row r="2779" spans="1:4">
      <c r="A2779" s="19">
        <v>9839</v>
      </c>
      <c r="B2779" s="3">
        <v>8</v>
      </c>
      <c r="C2779" s="4">
        <v>291582.6</v>
      </c>
      <c r="D2779" s="14">
        <v>2</v>
      </c>
    </row>
    <row r="2780" hidden="1" spans="1:4">
      <c r="A2780" s="20">
        <v>447274026511</v>
      </c>
      <c r="B2780" s="3">
        <v>8</v>
      </c>
      <c r="C2780" s="4">
        <v>291582.6</v>
      </c>
      <c r="D2780" s="14">
        <v>3</v>
      </c>
    </row>
    <row r="2781" hidden="1" spans="1:4">
      <c r="A2781" s="21">
        <v>44727401</v>
      </c>
      <c r="B2781" s="22">
        <v>8</v>
      </c>
      <c r="C2781" s="23">
        <v>291582.6</v>
      </c>
      <c r="D2781" s="14">
        <v>4</v>
      </c>
    </row>
    <row r="2782" hidden="1" spans="1:4">
      <c r="A2782" s="11" t="s">
        <v>713</v>
      </c>
      <c r="B2782" s="16">
        <v>33</v>
      </c>
      <c r="C2782" s="17">
        <v>1503294.1</v>
      </c>
      <c r="D2782" s="14">
        <v>1</v>
      </c>
    </row>
    <row r="2783" spans="1:4">
      <c r="A2783" s="19">
        <v>10142</v>
      </c>
      <c r="B2783" s="3">
        <v>33</v>
      </c>
      <c r="C2783" s="4">
        <v>1503294.1</v>
      </c>
      <c r="D2783" s="14">
        <v>2</v>
      </c>
    </row>
    <row r="2784" hidden="1" spans="1:4">
      <c r="A2784" s="20">
        <v>451092326576</v>
      </c>
      <c r="B2784" s="3">
        <v>33</v>
      </c>
      <c r="C2784" s="4">
        <v>1503294.1</v>
      </c>
      <c r="D2784" s="14">
        <v>3</v>
      </c>
    </row>
    <row r="2785" hidden="1" spans="1:4">
      <c r="A2785" s="21">
        <v>45109230</v>
      </c>
      <c r="B2785" s="22">
        <v>33</v>
      </c>
      <c r="C2785" s="23">
        <v>1503294.1</v>
      </c>
      <c r="D2785" s="14">
        <v>4</v>
      </c>
    </row>
    <row r="2786" hidden="1" spans="1:4">
      <c r="A2786" s="11" t="s">
        <v>714</v>
      </c>
      <c r="B2786" s="16">
        <v>1</v>
      </c>
      <c r="C2786" s="17">
        <v>252996.4</v>
      </c>
      <c r="D2786" s="14">
        <v>1</v>
      </c>
    </row>
    <row r="2787" spans="1:4">
      <c r="A2787" s="19">
        <v>7161</v>
      </c>
      <c r="B2787" s="3">
        <v>1</v>
      </c>
      <c r="C2787" s="4">
        <v>252996.4</v>
      </c>
      <c r="D2787" s="14">
        <v>2</v>
      </c>
    </row>
    <row r="2788" hidden="1" spans="1:4">
      <c r="A2788" s="20">
        <v>438023420323</v>
      </c>
      <c r="B2788" s="3">
        <v>1</v>
      </c>
      <c r="C2788" s="4">
        <v>252996.4</v>
      </c>
      <c r="D2788" s="14">
        <v>3</v>
      </c>
    </row>
    <row r="2789" hidden="1" spans="1:4">
      <c r="A2789" s="21">
        <v>43802346</v>
      </c>
      <c r="B2789" s="22">
        <v>1</v>
      </c>
      <c r="C2789" s="23">
        <v>252996.4</v>
      </c>
      <c r="D2789" s="14">
        <v>4</v>
      </c>
    </row>
    <row r="2790" hidden="1" spans="1:4">
      <c r="A2790" s="11" t="s">
        <v>715</v>
      </c>
      <c r="B2790" s="16">
        <v>1</v>
      </c>
      <c r="C2790" s="17">
        <v>93873</v>
      </c>
      <c r="D2790" s="14">
        <v>1</v>
      </c>
    </row>
    <row r="2791" spans="1:4">
      <c r="A2791" s="19">
        <v>7164</v>
      </c>
      <c r="B2791" s="3">
        <v>1</v>
      </c>
      <c r="C2791" s="4">
        <v>93873</v>
      </c>
      <c r="D2791" s="14">
        <v>2</v>
      </c>
    </row>
    <row r="2792" hidden="1" spans="1:4">
      <c r="A2792" s="20">
        <v>437561604646</v>
      </c>
      <c r="B2792" s="3">
        <v>1</v>
      </c>
      <c r="C2792" s="4">
        <v>93873</v>
      </c>
      <c r="D2792" s="14">
        <v>3</v>
      </c>
    </row>
    <row r="2793" hidden="1" spans="1:4">
      <c r="A2793" s="21">
        <v>43756164</v>
      </c>
      <c r="B2793" s="22">
        <v>1</v>
      </c>
      <c r="C2793" s="23">
        <v>93873</v>
      </c>
      <c r="D2793" s="14">
        <v>4</v>
      </c>
    </row>
    <row r="2794" hidden="1" spans="1:4">
      <c r="A2794" s="11" t="s">
        <v>716</v>
      </c>
      <c r="B2794" s="16">
        <v>6</v>
      </c>
      <c r="C2794" s="17">
        <v>48898</v>
      </c>
      <c r="D2794" s="14">
        <v>1</v>
      </c>
    </row>
    <row r="2795" spans="1:4">
      <c r="A2795" s="19">
        <v>7168</v>
      </c>
      <c r="B2795" s="3">
        <v>6</v>
      </c>
      <c r="C2795" s="4">
        <v>48898</v>
      </c>
      <c r="D2795" s="14">
        <v>2</v>
      </c>
    </row>
    <row r="2796" hidden="1" spans="1:4">
      <c r="A2796" s="20">
        <v>390484026507</v>
      </c>
      <c r="B2796" s="3">
        <v>6</v>
      </c>
      <c r="C2796" s="4">
        <v>48898</v>
      </c>
      <c r="D2796" s="14">
        <v>3</v>
      </c>
    </row>
    <row r="2797" hidden="1" spans="1:4">
      <c r="A2797" s="21">
        <v>39048406</v>
      </c>
      <c r="B2797" s="22">
        <v>6</v>
      </c>
      <c r="C2797" s="23">
        <v>48898</v>
      </c>
      <c r="D2797" s="14">
        <v>4</v>
      </c>
    </row>
    <row r="2798" hidden="1" spans="1:4">
      <c r="A2798" s="11" t="s">
        <v>717</v>
      </c>
      <c r="B2798" s="16">
        <v>6</v>
      </c>
      <c r="C2798" s="17">
        <v>154168</v>
      </c>
      <c r="D2798" s="14">
        <v>1</v>
      </c>
    </row>
    <row r="2799" spans="1:4">
      <c r="A2799" s="19">
        <v>9628</v>
      </c>
      <c r="B2799" s="3">
        <v>6</v>
      </c>
      <c r="C2799" s="4">
        <v>154168</v>
      </c>
      <c r="D2799" s="14">
        <v>2</v>
      </c>
    </row>
    <row r="2800" hidden="1" spans="1:4">
      <c r="A2800" s="20">
        <v>395786926514</v>
      </c>
      <c r="B2800" s="3">
        <v>6</v>
      </c>
      <c r="C2800" s="4">
        <v>154168</v>
      </c>
      <c r="D2800" s="14">
        <v>3</v>
      </c>
    </row>
    <row r="2801" hidden="1" spans="1:4">
      <c r="A2801" s="21">
        <v>39578691</v>
      </c>
      <c r="B2801" s="22">
        <v>6</v>
      </c>
      <c r="C2801" s="23">
        <v>154168</v>
      </c>
      <c r="D2801" s="14">
        <v>4</v>
      </c>
    </row>
    <row r="2802" hidden="1" spans="1:4">
      <c r="A2802" s="11" t="s">
        <v>718</v>
      </c>
      <c r="B2802" s="16">
        <v>68</v>
      </c>
      <c r="C2802" s="17">
        <v>4401324.27</v>
      </c>
      <c r="D2802" s="14">
        <v>1</v>
      </c>
    </row>
    <row r="2803" spans="1:4">
      <c r="A2803" s="19">
        <v>7176</v>
      </c>
      <c r="B2803" s="3">
        <v>68</v>
      </c>
      <c r="C2803" s="4">
        <v>4401324.27</v>
      </c>
      <c r="D2803" s="14">
        <v>2</v>
      </c>
    </row>
    <row r="2804" hidden="1" spans="1:4">
      <c r="A2804" s="20">
        <v>322385520370</v>
      </c>
      <c r="B2804" s="3">
        <v>68</v>
      </c>
      <c r="C2804" s="4">
        <v>4401324.27</v>
      </c>
      <c r="D2804" s="14">
        <v>3</v>
      </c>
    </row>
    <row r="2805" hidden="1" spans="1:4">
      <c r="A2805" s="21">
        <v>32238552</v>
      </c>
      <c r="B2805" s="22">
        <v>68</v>
      </c>
      <c r="C2805" s="23">
        <v>4401324.27</v>
      </c>
      <c r="D2805" s="14">
        <v>4</v>
      </c>
    </row>
    <row r="2806" hidden="1" spans="1:4">
      <c r="A2806" s="11" t="s">
        <v>719</v>
      </c>
      <c r="B2806" s="16">
        <v>57</v>
      </c>
      <c r="C2806" s="17">
        <v>449986.7</v>
      </c>
      <c r="D2806" s="14">
        <v>1</v>
      </c>
    </row>
    <row r="2807" spans="1:4">
      <c r="A2807" s="19">
        <v>7185</v>
      </c>
      <c r="B2807" s="3">
        <v>57</v>
      </c>
      <c r="C2807" s="4">
        <v>449986.7</v>
      </c>
      <c r="D2807" s="14">
        <v>2</v>
      </c>
    </row>
    <row r="2808" hidden="1" spans="1:4">
      <c r="A2808" s="20">
        <v>415038126564</v>
      </c>
      <c r="B2808" s="3">
        <v>57</v>
      </c>
      <c r="C2808" s="4">
        <v>449986.7</v>
      </c>
      <c r="D2808" s="14">
        <v>3</v>
      </c>
    </row>
    <row r="2809" hidden="1" spans="1:4">
      <c r="A2809" s="21">
        <v>41503819</v>
      </c>
      <c r="B2809" s="22">
        <v>57</v>
      </c>
      <c r="C2809" s="23">
        <v>449986.7</v>
      </c>
      <c r="D2809" s="14">
        <v>4</v>
      </c>
    </row>
    <row r="2810" hidden="1" spans="1:4">
      <c r="A2810" s="11" t="s">
        <v>720</v>
      </c>
      <c r="B2810" s="16">
        <v>8</v>
      </c>
      <c r="C2810" s="17">
        <v>439954.9</v>
      </c>
      <c r="D2810" s="14">
        <v>1</v>
      </c>
    </row>
    <row r="2811" spans="1:4">
      <c r="A2811" s="19">
        <v>7190</v>
      </c>
      <c r="B2811" s="3">
        <v>8</v>
      </c>
      <c r="C2811" s="4">
        <v>439954.9</v>
      </c>
      <c r="D2811" s="14">
        <v>2</v>
      </c>
    </row>
    <row r="2812" hidden="1" spans="1:4">
      <c r="A2812" s="20">
        <v>399900220369</v>
      </c>
      <c r="B2812" s="3">
        <v>8</v>
      </c>
      <c r="C2812" s="4">
        <v>439954.9</v>
      </c>
      <c r="D2812" s="14">
        <v>3</v>
      </c>
    </row>
    <row r="2813" hidden="1" spans="1:4">
      <c r="A2813" s="21">
        <v>39990028</v>
      </c>
      <c r="B2813" s="22">
        <v>8</v>
      </c>
      <c r="C2813" s="23">
        <v>439954.9</v>
      </c>
      <c r="D2813" s="14">
        <v>4</v>
      </c>
    </row>
    <row r="2814" hidden="1" spans="1:4">
      <c r="A2814" s="11" t="s">
        <v>721</v>
      </c>
      <c r="B2814" s="16">
        <v>8</v>
      </c>
      <c r="C2814" s="17">
        <v>161397</v>
      </c>
      <c r="D2814" s="14">
        <v>1</v>
      </c>
    </row>
    <row r="2815" spans="1:4">
      <c r="A2815" s="19">
        <v>7277</v>
      </c>
      <c r="B2815" s="3">
        <v>8</v>
      </c>
      <c r="C2815" s="4">
        <v>161397</v>
      </c>
      <c r="D2815" s="14">
        <v>2</v>
      </c>
    </row>
    <row r="2816" hidden="1" spans="1:4">
      <c r="A2816" s="20">
        <v>345633904664</v>
      </c>
      <c r="B2816" s="3">
        <v>8</v>
      </c>
      <c r="C2816" s="4">
        <v>161397</v>
      </c>
      <c r="D2816" s="14">
        <v>3</v>
      </c>
    </row>
    <row r="2817" hidden="1" spans="1:4">
      <c r="A2817" s="21">
        <v>34563392</v>
      </c>
      <c r="B2817" s="22">
        <v>8</v>
      </c>
      <c r="C2817" s="23">
        <v>161397</v>
      </c>
      <c r="D2817" s="14">
        <v>4</v>
      </c>
    </row>
    <row r="2818" hidden="1" spans="1:4">
      <c r="A2818" s="11" t="s">
        <v>722</v>
      </c>
      <c r="B2818" s="16">
        <v>25</v>
      </c>
      <c r="C2818" s="17">
        <v>323840.3</v>
      </c>
      <c r="D2818" s="14">
        <v>1</v>
      </c>
    </row>
    <row r="2819" spans="1:4">
      <c r="A2819" s="19">
        <v>7191</v>
      </c>
      <c r="B2819" s="3">
        <v>25</v>
      </c>
      <c r="C2819" s="4">
        <v>323840.3</v>
      </c>
      <c r="D2819" s="14">
        <v>2</v>
      </c>
    </row>
    <row r="2820" hidden="1" spans="1:4">
      <c r="A2820" s="20">
        <v>324908704629</v>
      </c>
      <c r="B2820" s="3">
        <v>25</v>
      </c>
      <c r="C2820" s="4">
        <v>323840.3</v>
      </c>
      <c r="D2820" s="14">
        <v>3</v>
      </c>
    </row>
    <row r="2821" hidden="1" spans="1:4">
      <c r="A2821" s="21">
        <v>32490878</v>
      </c>
      <c r="B2821" s="22">
        <v>25</v>
      </c>
      <c r="C2821" s="23">
        <v>323840.3</v>
      </c>
      <c r="D2821" s="14">
        <v>4</v>
      </c>
    </row>
    <row r="2822" hidden="1" spans="1:4">
      <c r="A2822" s="11" t="s">
        <v>723</v>
      </c>
      <c r="B2822" s="16">
        <v>22</v>
      </c>
      <c r="C2822" s="17">
        <v>1219193</v>
      </c>
      <c r="D2822" s="14">
        <v>1</v>
      </c>
    </row>
    <row r="2823" spans="1:4">
      <c r="A2823" s="19">
        <v>11359</v>
      </c>
      <c r="B2823" s="3">
        <v>22</v>
      </c>
      <c r="C2823" s="4">
        <v>1219193</v>
      </c>
      <c r="D2823" s="14">
        <v>2</v>
      </c>
    </row>
    <row r="2824" hidden="1" spans="1:4">
      <c r="A2824" s="20">
        <v>454062726503</v>
      </c>
      <c r="B2824" s="3">
        <v>22</v>
      </c>
      <c r="C2824" s="4">
        <v>1219193</v>
      </c>
      <c r="D2824" s="14">
        <v>3</v>
      </c>
    </row>
    <row r="2825" hidden="1" spans="1:4">
      <c r="A2825" s="21">
        <v>45406277</v>
      </c>
      <c r="B2825" s="22">
        <v>22</v>
      </c>
      <c r="C2825" s="23">
        <v>1219193</v>
      </c>
      <c r="D2825" s="14">
        <v>4</v>
      </c>
    </row>
    <row r="2826" hidden="1" spans="1:4">
      <c r="A2826" s="11" t="s">
        <v>724</v>
      </c>
      <c r="B2826" s="16">
        <v>1</v>
      </c>
      <c r="C2826" s="17">
        <v>2917.5</v>
      </c>
      <c r="D2826" s="14">
        <v>1</v>
      </c>
    </row>
    <row r="2827" spans="1:4">
      <c r="A2827" s="19">
        <v>11239</v>
      </c>
      <c r="B2827" s="3">
        <v>1</v>
      </c>
      <c r="C2827" s="4">
        <v>2917.5</v>
      </c>
      <c r="D2827" s="14">
        <v>2</v>
      </c>
    </row>
    <row r="2828" hidden="1" spans="1:4">
      <c r="A2828" s="20">
        <v>453610426594</v>
      </c>
      <c r="B2828" s="3">
        <v>1</v>
      </c>
      <c r="C2828" s="4">
        <v>2917.5</v>
      </c>
      <c r="D2828" s="14">
        <v>3</v>
      </c>
    </row>
    <row r="2829" hidden="1" spans="1:4">
      <c r="A2829" s="21">
        <v>45361048</v>
      </c>
      <c r="B2829" s="22">
        <v>1</v>
      </c>
      <c r="C2829" s="23">
        <v>2917.5</v>
      </c>
      <c r="D2829" s="14">
        <v>4</v>
      </c>
    </row>
    <row r="2830" hidden="1" spans="1:4">
      <c r="A2830" s="11" t="s">
        <v>725</v>
      </c>
      <c r="B2830" s="16">
        <v>24</v>
      </c>
      <c r="C2830" s="17">
        <v>1612754.8</v>
      </c>
      <c r="D2830" s="14">
        <v>1</v>
      </c>
    </row>
    <row r="2831" spans="1:4">
      <c r="A2831" s="19">
        <v>7219</v>
      </c>
      <c r="B2831" s="3">
        <v>24</v>
      </c>
      <c r="C2831" s="4">
        <v>1612754.8</v>
      </c>
      <c r="D2831" s="14">
        <v>2</v>
      </c>
    </row>
    <row r="2832" hidden="1" spans="1:4">
      <c r="A2832" s="20">
        <v>388008826570</v>
      </c>
      <c r="B2832" s="3">
        <v>24</v>
      </c>
      <c r="C2832" s="4">
        <v>1612754.8</v>
      </c>
      <c r="D2832" s="14">
        <v>3</v>
      </c>
    </row>
    <row r="2833" hidden="1" spans="1:4">
      <c r="A2833" s="21">
        <v>38800881</v>
      </c>
      <c r="B2833" s="22">
        <v>24</v>
      </c>
      <c r="C2833" s="23">
        <v>1612754.8</v>
      </c>
      <c r="D2833" s="14">
        <v>4</v>
      </c>
    </row>
    <row r="2834" hidden="1" spans="1:4">
      <c r="A2834" s="11" t="s">
        <v>726</v>
      </c>
      <c r="B2834" s="16">
        <v>15</v>
      </c>
      <c r="C2834" s="17">
        <v>923264</v>
      </c>
      <c r="D2834" s="14">
        <v>1</v>
      </c>
    </row>
    <row r="2835" spans="1:4">
      <c r="A2835" s="19">
        <v>7227</v>
      </c>
      <c r="B2835" s="3">
        <v>15</v>
      </c>
      <c r="C2835" s="4">
        <v>923264</v>
      </c>
      <c r="D2835" s="14">
        <v>2</v>
      </c>
    </row>
    <row r="2836" hidden="1" spans="1:4">
      <c r="A2836" s="20">
        <v>430931426538</v>
      </c>
      <c r="B2836" s="3">
        <v>15</v>
      </c>
      <c r="C2836" s="4">
        <v>923264</v>
      </c>
      <c r="D2836" s="14">
        <v>3</v>
      </c>
    </row>
    <row r="2837" hidden="1" spans="1:4">
      <c r="A2837" s="21">
        <v>43093140</v>
      </c>
      <c r="B2837" s="22">
        <v>15</v>
      </c>
      <c r="C2837" s="23">
        <v>923264</v>
      </c>
      <c r="D2837" s="14">
        <v>4</v>
      </c>
    </row>
    <row r="2838" hidden="1" spans="1:4">
      <c r="A2838" s="11" t="s">
        <v>727</v>
      </c>
      <c r="B2838" s="16">
        <v>74</v>
      </c>
      <c r="C2838" s="17">
        <v>5649903.5</v>
      </c>
      <c r="D2838" s="14">
        <v>1</v>
      </c>
    </row>
    <row r="2839" spans="1:4">
      <c r="A2839" s="19">
        <v>7237</v>
      </c>
      <c r="B2839" s="3">
        <v>74</v>
      </c>
      <c r="C2839" s="4">
        <v>5649903.5</v>
      </c>
      <c r="D2839" s="14">
        <v>2</v>
      </c>
    </row>
    <row r="2840" hidden="1" spans="1:4">
      <c r="A2840" s="20">
        <v>431594804682</v>
      </c>
      <c r="B2840" s="3">
        <v>74</v>
      </c>
      <c r="C2840" s="4">
        <v>5649903.5</v>
      </c>
      <c r="D2840" s="14">
        <v>3</v>
      </c>
    </row>
    <row r="2841" hidden="1" spans="1:4">
      <c r="A2841" s="21">
        <v>43159489</v>
      </c>
      <c r="B2841" s="22">
        <v>74</v>
      </c>
      <c r="C2841" s="23">
        <v>5649903.5</v>
      </c>
      <c r="D2841" s="14">
        <v>4</v>
      </c>
    </row>
    <row r="2842" hidden="1" spans="1:4">
      <c r="A2842" s="11" t="s">
        <v>728</v>
      </c>
      <c r="B2842" s="16">
        <v>4</v>
      </c>
      <c r="C2842" s="17">
        <v>48270</v>
      </c>
      <c r="D2842" s="14">
        <v>1</v>
      </c>
    </row>
    <row r="2843" spans="1:4">
      <c r="A2843" s="19">
        <v>11883</v>
      </c>
      <c r="B2843" s="3">
        <v>4</v>
      </c>
      <c r="C2843" s="4">
        <v>48270</v>
      </c>
      <c r="D2843" s="14">
        <v>2</v>
      </c>
    </row>
    <row r="2844" hidden="1" spans="1:4">
      <c r="A2844" s="20">
        <v>458810504622</v>
      </c>
      <c r="B2844" s="3">
        <v>4</v>
      </c>
      <c r="C2844" s="4">
        <v>48270</v>
      </c>
      <c r="D2844" s="14">
        <v>3</v>
      </c>
    </row>
    <row r="2845" hidden="1" spans="1:4">
      <c r="A2845" s="21">
        <v>45881058</v>
      </c>
      <c r="B2845" s="22">
        <v>4</v>
      </c>
      <c r="C2845" s="23">
        <v>48270</v>
      </c>
      <c r="D2845" s="14">
        <v>4</v>
      </c>
    </row>
    <row r="2846" hidden="1" spans="1:4">
      <c r="A2846" s="11" t="s">
        <v>729</v>
      </c>
      <c r="B2846" s="16">
        <v>1</v>
      </c>
      <c r="C2846" s="17">
        <v>56750</v>
      </c>
      <c r="D2846" s="14">
        <v>1</v>
      </c>
    </row>
    <row r="2847" spans="1:4">
      <c r="A2847" s="19">
        <v>9912</v>
      </c>
      <c r="B2847" s="3">
        <v>1</v>
      </c>
      <c r="C2847" s="4">
        <v>56750</v>
      </c>
      <c r="D2847" s="14">
        <v>2</v>
      </c>
    </row>
    <row r="2848" hidden="1" spans="1:4">
      <c r="A2848" s="26" t="s">
        <v>52</v>
      </c>
      <c r="B2848" s="3">
        <v>1</v>
      </c>
      <c r="C2848" s="4">
        <v>56750</v>
      </c>
      <c r="D2848" s="14">
        <v>3</v>
      </c>
    </row>
    <row r="2849" hidden="1" spans="1:4">
      <c r="A2849" s="21">
        <v>3238709383</v>
      </c>
      <c r="B2849" s="22">
        <v>1</v>
      </c>
      <c r="C2849" s="23">
        <v>56750</v>
      </c>
      <c r="D2849" s="14">
        <v>4</v>
      </c>
    </row>
    <row r="2850" hidden="1" spans="1:4">
      <c r="A2850" s="11" t="s">
        <v>730</v>
      </c>
      <c r="B2850" s="16">
        <v>36</v>
      </c>
      <c r="C2850" s="17">
        <v>1689024.1</v>
      </c>
      <c r="D2850" s="14">
        <v>1</v>
      </c>
    </row>
    <row r="2851" spans="1:4">
      <c r="A2851" s="19">
        <v>7283</v>
      </c>
      <c r="B2851" s="3">
        <v>36</v>
      </c>
      <c r="C2851" s="4">
        <v>1689024.1</v>
      </c>
      <c r="D2851" s="14">
        <v>2</v>
      </c>
    </row>
    <row r="2852" hidden="1" spans="1:4">
      <c r="A2852" s="20">
        <v>368361408286</v>
      </c>
      <c r="B2852" s="3">
        <v>36</v>
      </c>
      <c r="C2852" s="4">
        <v>1689024.1</v>
      </c>
      <c r="D2852" s="14">
        <v>3</v>
      </c>
    </row>
    <row r="2853" hidden="1" spans="1:4">
      <c r="A2853" s="21">
        <v>36836146</v>
      </c>
      <c r="B2853" s="22">
        <v>36</v>
      </c>
      <c r="C2853" s="23">
        <v>1689024.1</v>
      </c>
      <c r="D2853" s="14">
        <v>4</v>
      </c>
    </row>
    <row r="2854" hidden="1" spans="1:4">
      <c r="A2854" s="11" t="s">
        <v>731</v>
      </c>
      <c r="B2854" s="16">
        <v>1</v>
      </c>
      <c r="C2854" s="17">
        <v>2760</v>
      </c>
      <c r="D2854" s="14">
        <v>1</v>
      </c>
    </row>
    <row r="2855" spans="1:4">
      <c r="A2855" s="19">
        <v>10082</v>
      </c>
      <c r="B2855" s="3">
        <v>1</v>
      </c>
      <c r="C2855" s="4">
        <v>2760</v>
      </c>
      <c r="D2855" s="14">
        <v>2</v>
      </c>
    </row>
    <row r="2856" hidden="1" spans="1:4">
      <c r="A2856" s="20">
        <v>449532326553</v>
      </c>
      <c r="B2856" s="3">
        <v>1</v>
      </c>
      <c r="C2856" s="4">
        <v>2760</v>
      </c>
      <c r="D2856" s="14">
        <v>3</v>
      </c>
    </row>
    <row r="2857" hidden="1" spans="1:4">
      <c r="A2857" s="21">
        <v>44953236</v>
      </c>
      <c r="B2857" s="22">
        <v>1</v>
      </c>
      <c r="C2857" s="23">
        <v>2760</v>
      </c>
      <c r="D2857" s="14">
        <v>4</v>
      </c>
    </row>
    <row r="2858" hidden="1" spans="1:4">
      <c r="A2858" s="11" t="s">
        <v>732</v>
      </c>
      <c r="B2858" s="16">
        <v>2</v>
      </c>
      <c r="C2858" s="17">
        <v>169284</v>
      </c>
      <c r="D2858" s="14">
        <v>1</v>
      </c>
    </row>
    <row r="2859" spans="1:4">
      <c r="A2859" s="19">
        <v>7299</v>
      </c>
      <c r="B2859" s="3">
        <v>2</v>
      </c>
      <c r="C2859" s="4">
        <v>169284</v>
      </c>
      <c r="D2859" s="14">
        <v>2</v>
      </c>
    </row>
    <row r="2860" hidden="1" spans="1:4">
      <c r="A2860" s="20">
        <v>418711315526</v>
      </c>
      <c r="B2860" s="3">
        <v>2</v>
      </c>
      <c r="C2860" s="4">
        <v>169284</v>
      </c>
      <c r="D2860" s="14">
        <v>3</v>
      </c>
    </row>
    <row r="2861" hidden="1" spans="1:4">
      <c r="A2861" s="21">
        <v>41871135</v>
      </c>
      <c r="B2861" s="22">
        <v>2</v>
      </c>
      <c r="C2861" s="23">
        <v>169284</v>
      </c>
      <c r="D2861" s="14">
        <v>4</v>
      </c>
    </row>
    <row r="2862" hidden="1" spans="1:4">
      <c r="A2862" s="11" t="s">
        <v>733</v>
      </c>
      <c r="B2862" s="16">
        <v>1</v>
      </c>
      <c r="C2862" s="17">
        <v>38760</v>
      </c>
      <c r="D2862" s="14">
        <v>1</v>
      </c>
    </row>
    <row r="2863" spans="1:4">
      <c r="A2863" s="19">
        <v>12236</v>
      </c>
      <c r="B2863" s="3">
        <v>1</v>
      </c>
      <c r="C2863" s="4">
        <v>38760</v>
      </c>
      <c r="D2863" s="14">
        <v>2</v>
      </c>
    </row>
    <row r="2864" hidden="1" spans="1:4">
      <c r="A2864" s="20">
        <v>452045804646</v>
      </c>
      <c r="B2864" s="3">
        <v>1</v>
      </c>
      <c r="C2864" s="4">
        <v>38760</v>
      </c>
      <c r="D2864" s="14">
        <v>3</v>
      </c>
    </row>
    <row r="2865" hidden="1" spans="1:4">
      <c r="A2865" s="21">
        <v>45204585</v>
      </c>
      <c r="B2865" s="22">
        <v>1</v>
      </c>
      <c r="C2865" s="23">
        <v>38760</v>
      </c>
      <c r="D2865" s="14">
        <v>4</v>
      </c>
    </row>
    <row r="2866" hidden="1" spans="1:4">
      <c r="A2866" s="11" t="s">
        <v>734</v>
      </c>
      <c r="B2866" s="16">
        <v>2</v>
      </c>
      <c r="C2866" s="17">
        <v>2310575</v>
      </c>
      <c r="D2866" s="14">
        <v>1</v>
      </c>
    </row>
    <row r="2867" spans="1:4">
      <c r="A2867" s="19">
        <v>9914</v>
      </c>
      <c r="B2867" s="3">
        <v>2</v>
      </c>
      <c r="C2867" s="4">
        <v>2310575</v>
      </c>
      <c r="D2867" s="14">
        <v>2</v>
      </c>
    </row>
    <row r="2868" hidden="1" spans="1:4">
      <c r="A2868" s="20">
        <v>425689610130</v>
      </c>
      <c r="B2868" s="3">
        <v>2</v>
      </c>
      <c r="C2868" s="4">
        <v>2310575</v>
      </c>
      <c r="D2868" s="14">
        <v>3</v>
      </c>
    </row>
    <row r="2869" hidden="1" spans="1:4">
      <c r="A2869" s="21">
        <v>42568966</v>
      </c>
      <c r="B2869" s="22">
        <v>2</v>
      </c>
      <c r="C2869" s="23">
        <v>2310575</v>
      </c>
      <c r="D2869" s="14">
        <v>4</v>
      </c>
    </row>
    <row r="2870" hidden="1" spans="1:4">
      <c r="A2870" s="11" t="s">
        <v>735</v>
      </c>
      <c r="B2870" s="16">
        <v>1</v>
      </c>
      <c r="C2870" s="18">
        <v>980</v>
      </c>
      <c r="D2870" s="14">
        <v>1</v>
      </c>
    </row>
    <row r="2871" spans="1:4">
      <c r="A2871" s="19">
        <v>7317</v>
      </c>
      <c r="B2871" s="3">
        <v>1</v>
      </c>
      <c r="C2871" s="5">
        <v>980</v>
      </c>
      <c r="D2871" s="14">
        <v>2</v>
      </c>
    </row>
    <row r="2872" hidden="1" spans="1:4">
      <c r="A2872" s="20">
        <v>228182025263</v>
      </c>
      <c r="B2872" s="3">
        <v>1</v>
      </c>
      <c r="C2872" s="5">
        <v>980</v>
      </c>
      <c r="D2872" s="14">
        <v>3</v>
      </c>
    </row>
    <row r="2873" hidden="1" spans="1:4">
      <c r="A2873" s="21">
        <v>22818209</v>
      </c>
      <c r="B2873" s="22">
        <v>1</v>
      </c>
      <c r="C2873" s="27">
        <v>980</v>
      </c>
      <c r="D2873" s="14">
        <v>4</v>
      </c>
    </row>
    <row r="2874" hidden="1" spans="1:4">
      <c r="A2874" s="11" t="s">
        <v>736</v>
      </c>
      <c r="B2874" s="16">
        <v>12</v>
      </c>
      <c r="C2874" s="17">
        <v>963195</v>
      </c>
      <c r="D2874" s="14">
        <v>1</v>
      </c>
    </row>
    <row r="2875" spans="1:4">
      <c r="A2875" s="19">
        <v>7320</v>
      </c>
      <c r="B2875" s="3">
        <v>12</v>
      </c>
      <c r="C2875" s="4">
        <v>963195</v>
      </c>
      <c r="D2875" s="14">
        <v>2</v>
      </c>
    </row>
    <row r="2876" hidden="1" spans="1:4">
      <c r="A2876" s="20">
        <v>329822426559</v>
      </c>
      <c r="B2876" s="3">
        <v>12</v>
      </c>
      <c r="C2876" s="4">
        <v>963195</v>
      </c>
      <c r="D2876" s="14">
        <v>3</v>
      </c>
    </row>
    <row r="2877" hidden="1" spans="1:4">
      <c r="A2877" s="21">
        <v>32982248</v>
      </c>
      <c r="B2877" s="22">
        <v>12</v>
      </c>
      <c r="C2877" s="23">
        <v>963195</v>
      </c>
      <c r="D2877" s="14">
        <v>4</v>
      </c>
    </row>
    <row r="2878" hidden="1" spans="1:4">
      <c r="A2878" s="11" t="s">
        <v>737</v>
      </c>
      <c r="B2878" s="16">
        <v>1</v>
      </c>
      <c r="C2878" s="17">
        <v>6115</v>
      </c>
      <c r="D2878" s="14">
        <v>1</v>
      </c>
    </row>
    <row r="2879" spans="1:4">
      <c r="A2879" s="19">
        <v>9729</v>
      </c>
      <c r="B2879" s="3">
        <v>1</v>
      </c>
      <c r="C2879" s="4">
        <v>6115</v>
      </c>
      <c r="D2879" s="14">
        <v>2</v>
      </c>
    </row>
    <row r="2880" hidden="1" spans="1:4">
      <c r="A2880" s="20">
        <v>334121369060</v>
      </c>
      <c r="B2880" s="3">
        <v>1</v>
      </c>
      <c r="C2880" s="4">
        <v>6115</v>
      </c>
      <c r="D2880" s="14">
        <v>3</v>
      </c>
    </row>
    <row r="2881" hidden="1" spans="1:4">
      <c r="A2881" s="21">
        <v>3341213690</v>
      </c>
      <c r="B2881" s="22">
        <v>1</v>
      </c>
      <c r="C2881" s="23">
        <v>6115</v>
      </c>
      <c r="D2881" s="14">
        <v>4</v>
      </c>
    </row>
    <row r="2882" hidden="1" spans="1:4">
      <c r="A2882" s="11" t="s">
        <v>738</v>
      </c>
      <c r="B2882" s="16">
        <v>1</v>
      </c>
      <c r="C2882" s="18">
        <v>360</v>
      </c>
      <c r="D2882" s="14">
        <v>1</v>
      </c>
    </row>
    <row r="2883" spans="1:4">
      <c r="A2883" s="19">
        <v>10307</v>
      </c>
      <c r="B2883" s="3">
        <v>1</v>
      </c>
      <c r="C2883" s="5">
        <v>360</v>
      </c>
      <c r="D2883" s="14">
        <v>2</v>
      </c>
    </row>
    <row r="2884" hidden="1" spans="1:4">
      <c r="A2884" s="26"/>
      <c r="B2884" s="3">
        <v>1</v>
      </c>
      <c r="C2884" s="5">
        <v>360</v>
      </c>
      <c r="D2884" s="14">
        <v>3</v>
      </c>
    </row>
    <row r="2885" hidden="1" spans="1:4">
      <c r="A2885" s="21">
        <v>3231411482</v>
      </c>
      <c r="B2885" s="22">
        <v>1</v>
      </c>
      <c r="C2885" s="27">
        <v>360</v>
      </c>
      <c r="D2885" s="14">
        <v>4</v>
      </c>
    </row>
    <row r="2886" hidden="1" spans="1:4">
      <c r="A2886" s="11" t="s">
        <v>739</v>
      </c>
      <c r="B2886" s="16">
        <v>61</v>
      </c>
      <c r="C2886" s="17">
        <v>5041660.5</v>
      </c>
      <c r="D2886" s="14">
        <v>1</v>
      </c>
    </row>
    <row r="2887" spans="1:4">
      <c r="A2887" s="19">
        <v>10370</v>
      </c>
      <c r="B2887" s="3">
        <v>61</v>
      </c>
      <c r="C2887" s="4">
        <v>5041660.5</v>
      </c>
      <c r="D2887" s="14">
        <v>2</v>
      </c>
    </row>
    <row r="2888" hidden="1" spans="1:4">
      <c r="A2888" s="20">
        <v>449779004829</v>
      </c>
      <c r="B2888" s="3">
        <v>61</v>
      </c>
      <c r="C2888" s="4">
        <v>5041660.5</v>
      </c>
      <c r="D2888" s="14">
        <v>3</v>
      </c>
    </row>
    <row r="2889" hidden="1" spans="1:4">
      <c r="A2889" s="21">
        <v>44977901</v>
      </c>
      <c r="B2889" s="22">
        <v>61</v>
      </c>
      <c r="C2889" s="23">
        <v>5041660.5</v>
      </c>
      <c r="D2889" s="14">
        <v>4</v>
      </c>
    </row>
    <row r="2890" hidden="1" spans="1:4">
      <c r="A2890" s="11" t="s">
        <v>740</v>
      </c>
      <c r="B2890" s="16">
        <v>10</v>
      </c>
      <c r="C2890" s="17">
        <v>165059.3</v>
      </c>
      <c r="D2890" s="14">
        <v>1</v>
      </c>
    </row>
    <row r="2891" spans="1:4">
      <c r="A2891" s="19">
        <v>7337</v>
      </c>
      <c r="B2891" s="3">
        <v>10</v>
      </c>
      <c r="C2891" s="4">
        <v>165059.3</v>
      </c>
      <c r="D2891" s="14">
        <v>2</v>
      </c>
    </row>
    <row r="2892" hidden="1" spans="1:4">
      <c r="A2892" s="20">
        <v>385059426572</v>
      </c>
      <c r="B2892" s="3">
        <v>10</v>
      </c>
      <c r="C2892" s="4">
        <v>165059.3</v>
      </c>
      <c r="D2892" s="14">
        <v>3</v>
      </c>
    </row>
    <row r="2893" hidden="1" spans="1:4">
      <c r="A2893" s="21">
        <v>38505947</v>
      </c>
      <c r="B2893" s="22">
        <v>10</v>
      </c>
      <c r="C2893" s="23">
        <v>165059.3</v>
      </c>
      <c r="D2893" s="14">
        <v>4</v>
      </c>
    </row>
    <row r="2894" hidden="1" spans="1:4">
      <c r="A2894" s="11" t="s">
        <v>741</v>
      </c>
      <c r="B2894" s="16">
        <v>1</v>
      </c>
      <c r="C2894" s="17">
        <v>2040</v>
      </c>
      <c r="D2894" s="14">
        <v>1</v>
      </c>
    </row>
    <row r="2895" spans="1:4">
      <c r="A2895" s="19">
        <v>7338</v>
      </c>
      <c r="B2895" s="3">
        <v>1</v>
      </c>
      <c r="C2895" s="4">
        <v>2040</v>
      </c>
      <c r="D2895" s="14">
        <v>2</v>
      </c>
    </row>
    <row r="2896" hidden="1" spans="1:4">
      <c r="A2896" s="20">
        <v>432319204183</v>
      </c>
      <c r="B2896" s="3">
        <v>1</v>
      </c>
      <c r="C2896" s="4">
        <v>2040</v>
      </c>
      <c r="D2896" s="14">
        <v>3</v>
      </c>
    </row>
    <row r="2897" hidden="1" spans="1:4">
      <c r="A2897" s="21">
        <v>43231926</v>
      </c>
      <c r="B2897" s="22">
        <v>1</v>
      </c>
      <c r="C2897" s="23">
        <v>2040</v>
      </c>
      <c r="D2897" s="14">
        <v>4</v>
      </c>
    </row>
    <row r="2898" hidden="1" spans="1:4">
      <c r="A2898" s="11" t="s">
        <v>742</v>
      </c>
      <c r="B2898" s="16">
        <v>7</v>
      </c>
      <c r="C2898" s="17">
        <v>206787.3</v>
      </c>
      <c r="D2898" s="14">
        <v>1</v>
      </c>
    </row>
    <row r="2899" spans="1:4">
      <c r="A2899" s="19">
        <v>7357</v>
      </c>
      <c r="B2899" s="3">
        <v>7</v>
      </c>
      <c r="C2899" s="4">
        <v>206787.3</v>
      </c>
      <c r="D2899" s="14">
        <v>2</v>
      </c>
    </row>
    <row r="2900" hidden="1" spans="1:4">
      <c r="A2900" s="20">
        <v>414169726508</v>
      </c>
      <c r="B2900" s="3">
        <v>7</v>
      </c>
      <c r="C2900" s="4">
        <v>206787.3</v>
      </c>
      <c r="D2900" s="14">
        <v>3</v>
      </c>
    </row>
    <row r="2901" hidden="1" spans="1:4">
      <c r="A2901" s="21">
        <v>41416978</v>
      </c>
      <c r="B2901" s="22">
        <v>7</v>
      </c>
      <c r="C2901" s="23">
        <v>206787.3</v>
      </c>
      <c r="D2901" s="14">
        <v>4</v>
      </c>
    </row>
    <row r="2902" hidden="1" spans="1:4">
      <c r="A2902" s="11" t="s">
        <v>743</v>
      </c>
      <c r="B2902" s="16">
        <v>1</v>
      </c>
      <c r="C2902" s="17">
        <v>53108</v>
      </c>
      <c r="D2902" s="14">
        <v>1</v>
      </c>
    </row>
    <row r="2903" spans="1:4">
      <c r="A2903" s="19">
        <v>7358</v>
      </c>
      <c r="B2903" s="3">
        <v>1</v>
      </c>
      <c r="C2903" s="4">
        <v>53108</v>
      </c>
      <c r="D2903" s="14">
        <v>2</v>
      </c>
    </row>
    <row r="2904" hidden="1" spans="1:4">
      <c r="A2904" s="20">
        <v>432716926591</v>
      </c>
      <c r="B2904" s="3">
        <v>1</v>
      </c>
      <c r="C2904" s="4">
        <v>53108</v>
      </c>
      <c r="D2904" s="14">
        <v>3</v>
      </c>
    </row>
    <row r="2905" hidden="1" spans="1:4">
      <c r="A2905" s="21">
        <v>43271691</v>
      </c>
      <c r="B2905" s="22">
        <v>1</v>
      </c>
      <c r="C2905" s="23">
        <v>53108</v>
      </c>
      <c r="D2905" s="14">
        <v>4</v>
      </c>
    </row>
    <row r="2906" hidden="1" spans="1:4">
      <c r="A2906" s="11" t="s">
        <v>744</v>
      </c>
      <c r="B2906" s="16">
        <v>7</v>
      </c>
      <c r="C2906" s="17">
        <v>192690</v>
      </c>
      <c r="D2906" s="14">
        <v>1</v>
      </c>
    </row>
    <row r="2907" spans="1:4">
      <c r="A2907" s="19">
        <v>7364</v>
      </c>
      <c r="B2907" s="3">
        <v>7</v>
      </c>
      <c r="C2907" s="4">
        <v>192690</v>
      </c>
      <c r="D2907" s="14">
        <v>2</v>
      </c>
    </row>
    <row r="2908" hidden="1" spans="1:4">
      <c r="A2908" s="20">
        <v>360988114058</v>
      </c>
      <c r="B2908" s="3">
        <v>7</v>
      </c>
      <c r="C2908" s="4">
        <v>192690</v>
      </c>
      <c r="D2908" s="14">
        <v>3</v>
      </c>
    </row>
    <row r="2909" hidden="1" spans="1:4">
      <c r="A2909" s="21">
        <v>36098810</v>
      </c>
      <c r="B2909" s="22">
        <v>7</v>
      </c>
      <c r="C2909" s="23">
        <v>192690</v>
      </c>
      <c r="D2909" s="14">
        <v>4</v>
      </c>
    </row>
    <row r="2910" hidden="1" spans="1:4">
      <c r="A2910" s="11" t="s">
        <v>745</v>
      </c>
      <c r="B2910" s="16">
        <v>1</v>
      </c>
      <c r="C2910" s="17">
        <v>166646</v>
      </c>
      <c r="D2910" s="14">
        <v>1</v>
      </c>
    </row>
    <row r="2911" spans="1:4">
      <c r="A2911" s="19">
        <v>7366</v>
      </c>
      <c r="B2911" s="3">
        <v>1</v>
      </c>
      <c r="C2911" s="4">
        <v>166646</v>
      </c>
      <c r="D2911" s="14">
        <v>2</v>
      </c>
    </row>
    <row r="2912" hidden="1" spans="1:4">
      <c r="A2912" s="20">
        <v>325799211272</v>
      </c>
      <c r="B2912" s="3">
        <v>1</v>
      </c>
      <c r="C2912" s="4">
        <v>166646</v>
      </c>
      <c r="D2912" s="14">
        <v>3</v>
      </c>
    </row>
    <row r="2913" hidden="1" spans="1:4">
      <c r="A2913" s="21">
        <v>32579924</v>
      </c>
      <c r="B2913" s="22">
        <v>1</v>
      </c>
      <c r="C2913" s="23">
        <v>166646</v>
      </c>
      <c r="D2913" s="14">
        <v>4</v>
      </c>
    </row>
    <row r="2914" hidden="1" spans="1:4">
      <c r="A2914" s="11" t="s">
        <v>746</v>
      </c>
      <c r="B2914" s="16">
        <v>47</v>
      </c>
      <c r="C2914" s="17">
        <v>1151772.3</v>
      </c>
      <c r="D2914" s="14">
        <v>1</v>
      </c>
    </row>
    <row r="2915" spans="1:4">
      <c r="A2915" s="19">
        <v>9656</v>
      </c>
      <c r="B2915" s="3">
        <v>47</v>
      </c>
      <c r="C2915" s="4">
        <v>1151772.3</v>
      </c>
      <c r="D2915" s="14">
        <v>2</v>
      </c>
    </row>
    <row r="2916" hidden="1" spans="1:4">
      <c r="A2916" s="20">
        <v>446144526573</v>
      </c>
      <c r="B2916" s="3">
        <v>47</v>
      </c>
      <c r="C2916" s="4">
        <v>1151772.3</v>
      </c>
      <c r="D2916" s="14">
        <v>3</v>
      </c>
    </row>
    <row r="2917" hidden="1" spans="1:4">
      <c r="A2917" s="21">
        <v>44614453</v>
      </c>
      <c r="B2917" s="22">
        <v>47</v>
      </c>
      <c r="C2917" s="23">
        <v>1151772.3</v>
      </c>
      <c r="D2917" s="14">
        <v>4</v>
      </c>
    </row>
    <row r="2918" hidden="1" spans="1:4">
      <c r="A2918" s="11" t="s">
        <v>747</v>
      </c>
      <c r="B2918" s="16">
        <v>3</v>
      </c>
      <c r="C2918" s="17">
        <v>266005.4</v>
      </c>
      <c r="D2918" s="14">
        <v>1</v>
      </c>
    </row>
    <row r="2919" spans="1:4">
      <c r="A2919" s="19">
        <v>7380</v>
      </c>
      <c r="B2919" s="3">
        <v>3</v>
      </c>
      <c r="C2919" s="4">
        <v>266005.4</v>
      </c>
      <c r="D2919" s="14">
        <v>2</v>
      </c>
    </row>
    <row r="2920" hidden="1" spans="1:4">
      <c r="A2920" s="20">
        <v>395489626529</v>
      </c>
      <c r="B2920" s="3">
        <v>3</v>
      </c>
      <c r="C2920" s="4">
        <v>266005.4</v>
      </c>
      <c r="D2920" s="14">
        <v>3</v>
      </c>
    </row>
    <row r="2921" hidden="1" spans="1:4">
      <c r="A2921" s="21">
        <v>39548960</v>
      </c>
      <c r="B2921" s="22">
        <v>3</v>
      </c>
      <c r="C2921" s="23">
        <v>266005.4</v>
      </c>
      <c r="D2921" s="14">
        <v>4</v>
      </c>
    </row>
    <row r="2922" hidden="1" spans="1:4">
      <c r="A2922" s="11" t="s">
        <v>748</v>
      </c>
      <c r="B2922" s="16">
        <v>1</v>
      </c>
      <c r="C2922" s="17">
        <v>12164</v>
      </c>
      <c r="D2922" s="14">
        <v>1</v>
      </c>
    </row>
    <row r="2923" spans="1:4">
      <c r="A2923" s="19">
        <v>7396</v>
      </c>
      <c r="B2923" s="3">
        <v>1</v>
      </c>
      <c r="C2923" s="4">
        <v>12164</v>
      </c>
      <c r="D2923" s="14">
        <v>2</v>
      </c>
    </row>
    <row r="2924" hidden="1" spans="1:4">
      <c r="A2924" s="20">
        <v>253910926584</v>
      </c>
      <c r="B2924" s="3">
        <v>1</v>
      </c>
      <c r="C2924" s="4">
        <v>12164</v>
      </c>
      <c r="D2924" s="14">
        <v>3</v>
      </c>
    </row>
    <row r="2925" hidden="1" spans="1:4">
      <c r="A2925" s="21">
        <v>25391094</v>
      </c>
      <c r="B2925" s="22">
        <v>1</v>
      </c>
      <c r="C2925" s="23">
        <v>12164</v>
      </c>
      <c r="D2925" s="14">
        <v>4</v>
      </c>
    </row>
    <row r="2926" hidden="1" spans="1:4">
      <c r="A2926" s="11" t="s">
        <v>749</v>
      </c>
      <c r="B2926" s="16">
        <v>15</v>
      </c>
      <c r="C2926" s="17">
        <v>248353</v>
      </c>
      <c r="D2926" s="14">
        <v>1</v>
      </c>
    </row>
    <row r="2927" spans="1:4">
      <c r="A2927" s="19">
        <v>7402</v>
      </c>
      <c r="B2927" s="3">
        <v>15</v>
      </c>
      <c r="C2927" s="4">
        <v>248353</v>
      </c>
      <c r="D2927" s="14">
        <v>2</v>
      </c>
    </row>
    <row r="2928" hidden="1" spans="1:4">
      <c r="A2928" s="20">
        <v>328492926536</v>
      </c>
      <c r="B2928" s="3">
        <v>15</v>
      </c>
      <c r="C2928" s="4">
        <v>248353</v>
      </c>
      <c r="D2928" s="14">
        <v>3</v>
      </c>
    </row>
    <row r="2929" hidden="1" spans="1:4">
      <c r="A2929" s="21">
        <v>32849298</v>
      </c>
      <c r="B2929" s="22">
        <v>15</v>
      </c>
      <c r="C2929" s="23">
        <v>248353</v>
      </c>
      <c r="D2929" s="14">
        <v>4</v>
      </c>
    </row>
    <row r="2930" hidden="1" spans="1:4">
      <c r="A2930" s="11" t="s">
        <v>750</v>
      </c>
      <c r="B2930" s="16">
        <v>1</v>
      </c>
      <c r="C2930" s="17">
        <v>1400</v>
      </c>
      <c r="D2930" s="14">
        <v>1</v>
      </c>
    </row>
    <row r="2931" spans="1:4">
      <c r="A2931" s="19">
        <v>7403</v>
      </c>
      <c r="B2931" s="3">
        <v>1</v>
      </c>
      <c r="C2931" s="4">
        <v>1400</v>
      </c>
      <c r="D2931" s="14">
        <v>2</v>
      </c>
    </row>
    <row r="2932" hidden="1" spans="1:4">
      <c r="A2932" s="20">
        <v>433610520302</v>
      </c>
      <c r="B2932" s="3">
        <v>1</v>
      </c>
      <c r="C2932" s="4">
        <v>1400</v>
      </c>
      <c r="D2932" s="14">
        <v>3</v>
      </c>
    </row>
    <row r="2933" hidden="1" spans="1:4">
      <c r="A2933" s="21">
        <v>43361051</v>
      </c>
      <c r="B2933" s="22">
        <v>1</v>
      </c>
      <c r="C2933" s="23">
        <v>1400</v>
      </c>
      <c r="D2933" s="14">
        <v>4</v>
      </c>
    </row>
    <row r="2934" hidden="1" spans="1:4">
      <c r="A2934" s="11" t="s">
        <v>751</v>
      </c>
      <c r="B2934" s="16">
        <v>9</v>
      </c>
      <c r="C2934" s="17">
        <v>268526.5</v>
      </c>
      <c r="D2934" s="14">
        <v>1</v>
      </c>
    </row>
    <row r="2935" spans="1:4">
      <c r="A2935" s="19">
        <v>7404</v>
      </c>
      <c r="B2935" s="3">
        <v>9</v>
      </c>
      <c r="C2935" s="4">
        <v>268526.5</v>
      </c>
      <c r="D2935" s="14">
        <v>2</v>
      </c>
    </row>
    <row r="2936" hidden="1" spans="1:4">
      <c r="A2936" s="20">
        <v>360579726518</v>
      </c>
      <c r="B2936" s="3">
        <v>9</v>
      </c>
      <c r="C2936" s="4">
        <v>268526.5</v>
      </c>
      <c r="D2936" s="14">
        <v>3</v>
      </c>
    </row>
    <row r="2937" hidden="1" spans="1:4">
      <c r="A2937" s="21">
        <v>36057973</v>
      </c>
      <c r="B2937" s="22">
        <v>9</v>
      </c>
      <c r="C2937" s="23">
        <v>268526.5</v>
      </c>
      <c r="D2937" s="14">
        <v>4</v>
      </c>
    </row>
    <row r="2938" hidden="1" spans="1:4">
      <c r="A2938" s="11" t="s">
        <v>752</v>
      </c>
      <c r="B2938" s="16">
        <v>2</v>
      </c>
      <c r="C2938" s="17">
        <v>33971</v>
      </c>
      <c r="D2938" s="14">
        <v>1</v>
      </c>
    </row>
    <row r="2939" spans="1:4">
      <c r="A2939" s="19">
        <v>7456</v>
      </c>
      <c r="B2939" s="3">
        <v>2</v>
      </c>
      <c r="C2939" s="4">
        <v>33971</v>
      </c>
      <c r="D2939" s="14">
        <v>2</v>
      </c>
    </row>
    <row r="2940" hidden="1" spans="1:4">
      <c r="A2940" s="24">
        <v>54686502286</v>
      </c>
      <c r="B2940" s="3">
        <v>2</v>
      </c>
      <c r="C2940" s="4">
        <v>33971</v>
      </c>
      <c r="D2940" s="14">
        <v>3</v>
      </c>
    </row>
    <row r="2941" hidden="1" spans="1:4">
      <c r="A2941" s="25">
        <v>5468653</v>
      </c>
      <c r="B2941" s="22">
        <v>2</v>
      </c>
      <c r="C2941" s="23">
        <v>33971</v>
      </c>
      <c r="D2941" s="14">
        <v>4</v>
      </c>
    </row>
    <row r="2942" hidden="1" spans="1:4">
      <c r="A2942" s="11" t="s">
        <v>753</v>
      </c>
      <c r="B2942" s="16">
        <v>1</v>
      </c>
      <c r="C2942" s="17">
        <v>5717.5</v>
      </c>
      <c r="D2942" s="14">
        <v>1</v>
      </c>
    </row>
    <row r="2943" spans="1:4">
      <c r="A2943" s="19">
        <v>9831</v>
      </c>
      <c r="B2943" s="3">
        <v>1</v>
      </c>
      <c r="C2943" s="4">
        <v>5717.5</v>
      </c>
      <c r="D2943" s="14">
        <v>2</v>
      </c>
    </row>
    <row r="2944" hidden="1" spans="1:4">
      <c r="A2944" s="26" t="s">
        <v>52</v>
      </c>
      <c r="B2944" s="3">
        <v>1</v>
      </c>
      <c r="C2944" s="4">
        <v>5717.5</v>
      </c>
      <c r="D2944" s="14">
        <v>3</v>
      </c>
    </row>
    <row r="2945" hidden="1" spans="1:4">
      <c r="A2945" s="28"/>
      <c r="B2945" s="22">
        <v>1</v>
      </c>
      <c r="C2945" s="23">
        <v>5717.5</v>
      </c>
      <c r="D2945" s="14">
        <v>4</v>
      </c>
    </row>
    <row r="2946" hidden="1" spans="1:4">
      <c r="A2946" s="11" t="s">
        <v>754</v>
      </c>
      <c r="B2946" s="16">
        <v>12</v>
      </c>
      <c r="C2946" s="17">
        <v>93332.3</v>
      </c>
      <c r="D2946" s="14">
        <v>1</v>
      </c>
    </row>
    <row r="2947" spans="1:4">
      <c r="A2947" s="19">
        <v>7513</v>
      </c>
      <c r="B2947" s="3">
        <v>12</v>
      </c>
      <c r="C2947" s="4">
        <v>93332.3</v>
      </c>
      <c r="D2947" s="14">
        <v>2</v>
      </c>
    </row>
    <row r="2948" hidden="1" spans="1:4">
      <c r="A2948" s="20">
        <v>372831318191</v>
      </c>
      <c r="B2948" s="3">
        <v>12</v>
      </c>
      <c r="C2948" s="4">
        <v>93332.3</v>
      </c>
      <c r="D2948" s="14">
        <v>3</v>
      </c>
    </row>
    <row r="2949" hidden="1" spans="1:4">
      <c r="A2949" s="21">
        <v>37283133</v>
      </c>
      <c r="B2949" s="22">
        <v>12</v>
      </c>
      <c r="C2949" s="23">
        <v>93332.3</v>
      </c>
      <c r="D2949" s="14">
        <v>4</v>
      </c>
    </row>
    <row r="2950" hidden="1" spans="1:4">
      <c r="A2950" s="11" t="s">
        <v>755</v>
      </c>
      <c r="B2950" s="16">
        <v>12</v>
      </c>
      <c r="C2950" s="17">
        <v>147736.5</v>
      </c>
      <c r="D2950" s="14">
        <v>1</v>
      </c>
    </row>
    <row r="2951" spans="1:4">
      <c r="A2951" s="19">
        <v>7517</v>
      </c>
      <c r="B2951" s="3">
        <v>12</v>
      </c>
      <c r="C2951" s="4">
        <v>147736.5</v>
      </c>
      <c r="D2951" s="14">
        <v>2</v>
      </c>
    </row>
    <row r="2952" hidden="1" spans="1:4">
      <c r="A2952" s="20">
        <v>349332518190</v>
      </c>
      <c r="B2952" s="3">
        <v>12</v>
      </c>
      <c r="C2952" s="4">
        <v>147736.5</v>
      </c>
      <c r="D2952" s="14">
        <v>3</v>
      </c>
    </row>
    <row r="2953" hidden="1" spans="1:4">
      <c r="A2953" s="21">
        <v>34933255</v>
      </c>
      <c r="B2953" s="22">
        <v>12</v>
      </c>
      <c r="C2953" s="23">
        <v>147736.5</v>
      </c>
      <c r="D2953" s="14">
        <v>4</v>
      </c>
    </row>
    <row r="2954" hidden="1" spans="1:4">
      <c r="A2954" s="11" t="s">
        <v>756</v>
      </c>
      <c r="B2954" s="16">
        <v>5</v>
      </c>
      <c r="C2954" s="17">
        <v>45538.5</v>
      </c>
      <c r="D2954" s="14">
        <v>1</v>
      </c>
    </row>
    <row r="2955" spans="1:4">
      <c r="A2955" s="19">
        <v>9854</v>
      </c>
      <c r="B2955" s="3">
        <v>5</v>
      </c>
      <c r="C2955" s="4">
        <v>45538.5</v>
      </c>
      <c r="D2955" s="14">
        <v>2</v>
      </c>
    </row>
    <row r="2956" hidden="1" spans="1:4">
      <c r="A2956" s="20">
        <v>446036926568</v>
      </c>
      <c r="B2956" s="3">
        <v>5</v>
      </c>
      <c r="C2956" s="4">
        <v>45538.5</v>
      </c>
      <c r="D2956" s="14">
        <v>3</v>
      </c>
    </row>
    <row r="2957" hidden="1" spans="1:4">
      <c r="A2957" s="21">
        <v>44603698</v>
      </c>
      <c r="B2957" s="22">
        <v>5</v>
      </c>
      <c r="C2957" s="23">
        <v>45538.5</v>
      </c>
      <c r="D2957" s="14">
        <v>4</v>
      </c>
    </row>
    <row r="2958" hidden="1" spans="1:4">
      <c r="A2958" s="11" t="s">
        <v>757</v>
      </c>
      <c r="B2958" s="16">
        <v>8</v>
      </c>
      <c r="C2958" s="17">
        <v>41133.5</v>
      </c>
      <c r="D2958" s="14">
        <v>1</v>
      </c>
    </row>
    <row r="2959" spans="1:4">
      <c r="A2959" s="19">
        <v>7538</v>
      </c>
      <c r="B2959" s="3">
        <v>8</v>
      </c>
      <c r="C2959" s="4">
        <v>41133.5</v>
      </c>
      <c r="D2959" s="14">
        <v>2</v>
      </c>
    </row>
    <row r="2960" hidden="1" spans="1:4">
      <c r="A2960" s="26" t="s">
        <v>52</v>
      </c>
      <c r="B2960" s="3">
        <v>8</v>
      </c>
      <c r="C2960" s="4">
        <v>41133.5</v>
      </c>
      <c r="D2960" s="14">
        <v>3</v>
      </c>
    </row>
    <row r="2961" hidden="1" spans="1:4">
      <c r="A2961" s="28" t="s">
        <v>758</v>
      </c>
      <c r="B2961" s="22">
        <v>8</v>
      </c>
      <c r="C2961" s="23">
        <v>41133.5</v>
      </c>
      <c r="D2961" s="14">
        <v>4</v>
      </c>
    </row>
    <row r="2962" hidden="1" spans="1:4">
      <c r="A2962" s="11" t="s">
        <v>759</v>
      </c>
      <c r="B2962" s="16">
        <v>2</v>
      </c>
      <c r="C2962" s="17">
        <v>729042.5</v>
      </c>
      <c r="D2962" s="14">
        <v>1</v>
      </c>
    </row>
    <row r="2963" spans="1:4">
      <c r="A2963" s="19">
        <v>7539</v>
      </c>
      <c r="B2963" s="3">
        <v>2</v>
      </c>
      <c r="C2963" s="4">
        <v>729042.5</v>
      </c>
      <c r="D2963" s="14">
        <v>2</v>
      </c>
    </row>
    <row r="2964" hidden="1" spans="1:4">
      <c r="A2964" s="20">
        <v>429370004633</v>
      </c>
      <c r="B2964" s="3">
        <v>2</v>
      </c>
      <c r="C2964" s="4">
        <v>729042.5</v>
      </c>
      <c r="D2964" s="14">
        <v>3</v>
      </c>
    </row>
    <row r="2965" hidden="1" spans="1:4">
      <c r="A2965" s="21">
        <v>42937008</v>
      </c>
      <c r="B2965" s="22">
        <v>2</v>
      </c>
      <c r="C2965" s="23">
        <v>729042.5</v>
      </c>
      <c r="D2965" s="14">
        <v>4</v>
      </c>
    </row>
    <row r="2966" hidden="1" spans="1:4">
      <c r="A2966" s="11" t="s">
        <v>760</v>
      </c>
      <c r="B2966" s="16">
        <v>3</v>
      </c>
      <c r="C2966" s="17">
        <v>210212</v>
      </c>
      <c r="D2966" s="14">
        <v>1</v>
      </c>
    </row>
    <row r="2967" spans="1:4">
      <c r="A2967" s="19">
        <v>11548</v>
      </c>
      <c r="B2967" s="3">
        <v>3</v>
      </c>
      <c r="C2967" s="4">
        <v>210212</v>
      </c>
      <c r="D2967" s="14">
        <v>2</v>
      </c>
    </row>
    <row r="2968" hidden="1" spans="1:4">
      <c r="A2968" s="20">
        <v>410729404678</v>
      </c>
      <c r="B2968" s="3">
        <v>3</v>
      </c>
      <c r="C2968" s="4">
        <v>210212</v>
      </c>
      <c r="D2968" s="14">
        <v>3</v>
      </c>
    </row>
    <row r="2969" hidden="1" spans="1:4">
      <c r="A2969" s="21">
        <v>41072946</v>
      </c>
      <c r="B2969" s="22">
        <v>3</v>
      </c>
      <c r="C2969" s="23">
        <v>210212</v>
      </c>
      <c r="D2969" s="14">
        <v>4</v>
      </c>
    </row>
    <row r="2970" hidden="1" spans="1:4">
      <c r="A2970" s="11" t="s">
        <v>761</v>
      </c>
      <c r="B2970" s="16">
        <v>1</v>
      </c>
      <c r="C2970" s="17">
        <v>689161</v>
      </c>
      <c r="D2970" s="14">
        <v>1</v>
      </c>
    </row>
    <row r="2971" spans="1:4">
      <c r="A2971" s="19">
        <v>7610</v>
      </c>
      <c r="B2971" s="3">
        <v>1</v>
      </c>
      <c r="C2971" s="4">
        <v>689161</v>
      </c>
      <c r="D2971" s="14">
        <v>2</v>
      </c>
    </row>
    <row r="2972" hidden="1" spans="1:4">
      <c r="A2972" s="20">
        <v>317246226540</v>
      </c>
      <c r="B2972" s="3">
        <v>1</v>
      </c>
      <c r="C2972" s="4">
        <v>689161</v>
      </c>
      <c r="D2972" s="14">
        <v>3</v>
      </c>
    </row>
    <row r="2973" hidden="1" spans="1:4">
      <c r="A2973" s="21">
        <v>31724621</v>
      </c>
      <c r="B2973" s="22">
        <v>1</v>
      </c>
      <c r="C2973" s="23">
        <v>689161</v>
      </c>
      <c r="D2973" s="14">
        <v>4</v>
      </c>
    </row>
    <row r="2974" hidden="1" spans="1:4">
      <c r="A2974" s="11" t="s">
        <v>762</v>
      </c>
      <c r="B2974" s="16">
        <v>13</v>
      </c>
      <c r="C2974" s="17">
        <v>511771.2</v>
      </c>
      <c r="D2974" s="14">
        <v>1</v>
      </c>
    </row>
    <row r="2975" spans="1:4">
      <c r="A2975" s="19">
        <v>7613</v>
      </c>
      <c r="B2975" s="3">
        <v>13</v>
      </c>
      <c r="C2975" s="4">
        <v>511771.2</v>
      </c>
      <c r="D2975" s="14">
        <v>2</v>
      </c>
    </row>
    <row r="2976" hidden="1" spans="1:4">
      <c r="A2976" s="20">
        <v>345071115533</v>
      </c>
      <c r="B2976" s="3">
        <v>13</v>
      </c>
      <c r="C2976" s="4">
        <v>511771.2</v>
      </c>
      <c r="D2976" s="14">
        <v>3</v>
      </c>
    </row>
    <row r="2977" hidden="1" spans="1:4">
      <c r="A2977" s="21">
        <v>34507118</v>
      </c>
      <c r="B2977" s="22">
        <v>13</v>
      </c>
      <c r="C2977" s="23">
        <v>511771.2</v>
      </c>
      <c r="D2977" s="14">
        <v>4</v>
      </c>
    </row>
    <row r="2978" hidden="1" spans="1:4">
      <c r="A2978" s="11" t="s">
        <v>763</v>
      </c>
      <c r="B2978" s="16">
        <v>14</v>
      </c>
      <c r="C2978" s="17">
        <v>211046.9</v>
      </c>
      <c r="D2978" s="14">
        <v>1</v>
      </c>
    </row>
    <row r="2979" spans="1:4">
      <c r="A2979" s="19">
        <v>7621</v>
      </c>
      <c r="B2979" s="3">
        <v>14</v>
      </c>
      <c r="C2979" s="4">
        <v>211046.9</v>
      </c>
      <c r="D2979" s="14">
        <v>2</v>
      </c>
    </row>
    <row r="2980" hidden="1" spans="1:4">
      <c r="A2980" s="20">
        <v>219404604680</v>
      </c>
      <c r="B2980" s="3">
        <v>14</v>
      </c>
      <c r="C2980" s="4">
        <v>211046.9</v>
      </c>
      <c r="D2980" s="14">
        <v>3</v>
      </c>
    </row>
    <row r="2981" hidden="1" spans="1:4">
      <c r="A2981" s="21">
        <v>21940463</v>
      </c>
      <c r="B2981" s="22">
        <v>14</v>
      </c>
      <c r="C2981" s="23">
        <v>211046.9</v>
      </c>
      <c r="D2981" s="14">
        <v>4</v>
      </c>
    </row>
    <row r="2982" hidden="1" spans="1:4">
      <c r="A2982" s="11" t="s">
        <v>764</v>
      </c>
      <c r="B2982" s="16">
        <v>74</v>
      </c>
      <c r="C2982" s="17">
        <v>5947257</v>
      </c>
      <c r="D2982" s="14">
        <v>1</v>
      </c>
    </row>
    <row r="2983" spans="1:4">
      <c r="A2983" s="19">
        <v>9650</v>
      </c>
      <c r="B2983" s="3">
        <v>74</v>
      </c>
      <c r="C2983" s="4">
        <v>5947257</v>
      </c>
      <c r="D2983" s="14">
        <v>2</v>
      </c>
    </row>
    <row r="2984" hidden="1" spans="1:4">
      <c r="A2984" s="20">
        <v>440022326544</v>
      </c>
      <c r="B2984" s="3">
        <v>74</v>
      </c>
      <c r="C2984" s="4">
        <v>5947257</v>
      </c>
      <c r="D2984" s="14">
        <v>3</v>
      </c>
    </row>
    <row r="2985" hidden="1" spans="1:4">
      <c r="A2985" s="28" t="s">
        <v>765</v>
      </c>
      <c r="B2985" s="22">
        <v>74</v>
      </c>
      <c r="C2985" s="23">
        <v>5947257</v>
      </c>
      <c r="D2985" s="14">
        <v>4</v>
      </c>
    </row>
    <row r="2986" hidden="1" spans="1:4">
      <c r="A2986" s="11" t="s">
        <v>766</v>
      </c>
      <c r="B2986" s="16">
        <v>1</v>
      </c>
      <c r="C2986" s="17">
        <v>7554</v>
      </c>
      <c r="D2986" s="14">
        <v>1</v>
      </c>
    </row>
    <row r="2987" spans="1:4">
      <c r="A2987" s="19">
        <v>7642</v>
      </c>
      <c r="B2987" s="3">
        <v>1</v>
      </c>
      <c r="C2987" s="4">
        <v>7554</v>
      </c>
      <c r="D2987" s="14">
        <v>2</v>
      </c>
    </row>
    <row r="2988" hidden="1" spans="1:4">
      <c r="A2988" s="20">
        <v>428839218198</v>
      </c>
      <c r="B2988" s="3">
        <v>1</v>
      </c>
      <c r="C2988" s="4">
        <v>7554</v>
      </c>
      <c r="D2988" s="14">
        <v>3</v>
      </c>
    </row>
    <row r="2989" hidden="1" spans="1:4">
      <c r="A2989" s="21">
        <v>42883927</v>
      </c>
      <c r="B2989" s="22">
        <v>1</v>
      </c>
      <c r="C2989" s="23">
        <v>7554</v>
      </c>
      <c r="D2989" s="14">
        <v>4</v>
      </c>
    </row>
    <row r="2990" hidden="1" spans="1:4">
      <c r="A2990" s="11" t="s">
        <v>767</v>
      </c>
      <c r="B2990" s="16">
        <v>12</v>
      </c>
      <c r="C2990" s="17">
        <v>914287.7</v>
      </c>
      <c r="D2990" s="14">
        <v>1</v>
      </c>
    </row>
    <row r="2991" spans="1:4">
      <c r="A2991" s="19">
        <v>9869</v>
      </c>
      <c r="B2991" s="3">
        <v>12</v>
      </c>
      <c r="C2991" s="4">
        <v>914287.7</v>
      </c>
      <c r="D2991" s="14">
        <v>2</v>
      </c>
    </row>
    <row r="2992" hidden="1" spans="1:4">
      <c r="A2992" s="20">
        <v>447211826540</v>
      </c>
      <c r="B2992" s="3">
        <v>12</v>
      </c>
      <c r="C2992" s="4">
        <v>914287.7</v>
      </c>
      <c r="D2992" s="14">
        <v>3</v>
      </c>
    </row>
    <row r="2993" hidden="1" spans="1:4">
      <c r="A2993" s="21">
        <v>44721189</v>
      </c>
      <c r="B2993" s="22">
        <v>12</v>
      </c>
      <c r="C2993" s="23">
        <v>914287.7</v>
      </c>
      <c r="D2993" s="14">
        <v>4</v>
      </c>
    </row>
    <row r="2994" hidden="1" spans="1:4">
      <c r="A2994" s="11" t="s">
        <v>768</v>
      </c>
      <c r="B2994" s="16">
        <v>2</v>
      </c>
      <c r="C2994" s="17">
        <v>156034</v>
      </c>
      <c r="D2994" s="14">
        <v>1</v>
      </c>
    </row>
    <row r="2995" spans="1:4">
      <c r="A2995" s="19">
        <v>7658</v>
      </c>
      <c r="B2995" s="3">
        <v>2</v>
      </c>
      <c r="C2995" s="4">
        <v>156034</v>
      </c>
      <c r="D2995" s="14">
        <v>2</v>
      </c>
    </row>
    <row r="2996" hidden="1" spans="1:4">
      <c r="A2996" s="20">
        <v>373726819186</v>
      </c>
      <c r="B2996" s="3">
        <v>2</v>
      </c>
      <c r="C2996" s="4">
        <v>156034</v>
      </c>
      <c r="D2996" s="14">
        <v>3</v>
      </c>
    </row>
    <row r="2997" hidden="1" spans="1:4">
      <c r="A2997" s="21">
        <v>37372689</v>
      </c>
      <c r="B2997" s="22">
        <v>2</v>
      </c>
      <c r="C2997" s="23">
        <v>156034</v>
      </c>
      <c r="D2997" s="14">
        <v>4</v>
      </c>
    </row>
    <row r="2998" hidden="1" spans="1:4">
      <c r="A2998" s="11" t="s">
        <v>769</v>
      </c>
      <c r="B2998" s="16">
        <v>5</v>
      </c>
      <c r="C2998" s="17">
        <v>552415</v>
      </c>
      <c r="D2998" s="14">
        <v>1</v>
      </c>
    </row>
    <row r="2999" spans="1:4">
      <c r="A2999" s="19">
        <v>7680</v>
      </c>
      <c r="B2999" s="3">
        <v>5</v>
      </c>
      <c r="C2999" s="4">
        <v>552415</v>
      </c>
      <c r="D2999" s="14">
        <v>2</v>
      </c>
    </row>
    <row r="3000" hidden="1" spans="1:4">
      <c r="A3000" s="20">
        <v>373763304616</v>
      </c>
      <c r="B3000" s="3">
        <v>5</v>
      </c>
      <c r="C3000" s="4">
        <v>552415</v>
      </c>
      <c r="D3000" s="14">
        <v>3</v>
      </c>
    </row>
    <row r="3001" hidden="1" spans="1:4">
      <c r="A3001" s="21">
        <v>37376332</v>
      </c>
      <c r="B3001" s="22">
        <v>5</v>
      </c>
      <c r="C3001" s="23">
        <v>552415</v>
      </c>
      <c r="D3001" s="14">
        <v>4</v>
      </c>
    </row>
    <row r="3002" hidden="1" spans="1:4">
      <c r="A3002" s="11" t="s">
        <v>770</v>
      </c>
      <c r="B3002" s="16">
        <v>1</v>
      </c>
      <c r="C3002" s="17">
        <v>117940</v>
      </c>
      <c r="D3002" s="14">
        <v>1</v>
      </c>
    </row>
    <row r="3003" spans="1:4">
      <c r="A3003" s="19">
        <v>7704</v>
      </c>
      <c r="B3003" s="3">
        <v>1</v>
      </c>
      <c r="C3003" s="4">
        <v>117940</v>
      </c>
      <c r="D3003" s="14">
        <v>2</v>
      </c>
    </row>
    <row r="3004" hidden="1" spans="1:4">
      <c r="A3004" s="20">
        <v>313995410245</v>
      </c>
      <c r="B3004" s="3">
        <v>1</v>
      </c>
      <c r="C3004" s="4">
        <v>117940</v>
      </c>
      <c r="D3004" s="14">
        <v>3</v>
      </c>
    </row>
    <row r="3005" hidden="1" spans="1:4">
      <c r="A3005" s="21">
        <v>31399548</v>
      </c>
      <c r="B3005" s="22">
        <v>1</v>
      </c>
      <c r="C3005" s="23">
        <v>117940</v>
      </c>
      <c r="D3005" s="14">
        <v>4</v>
      </c>
    </row>
    <row r="3006" hidden="1" spans="1:4">
      <c r="A3006" s="11" t="s">
        <v>771</v>
      </c>
      <c r="B3006" s="16">
        <v>3</v>
      </c>
      <c r="C3006" s="17">
        <v>203591</v>
      </c>
      <c r="D3006" s="14">
        <v>1</v>
      </c>
    </row>
    <row r="3007" spans="1:4">
      <c r="A3007" s="19">
        <v>11404</v>
      </c>
      <c r="B3007" s="3">
        <v>3</v>
      </c>
      <c r="C3007" s="4">
        <v>203591</v>
      </c>
      <c r="D3007" s="14">
        <v>2</v>
      </c>
    </row>
    <row r="3008" hidden="1" spans="1:4">
      <c r="A3008" s="20">
        <v>420092504849</v>
      </c>
      <c r="B3008" s="3">
        <v>3</v>
      </c>
      <c r="C3008" s="4">
        <v>203591</v>
      </c>
      <c r="D3008" s="14">
        <v>3</v>
      </c>
    </row>
    <row r="3009" hidden="1" spans="1:4">
      <c r="A3009" s="21">
        <v>42009257</v>
      </c>
      <c r="B3009" s="22">
        <v>3</v>
      </c>
      <c r="C3009" s="23">
        <v>203591</v>
      </c>
      <c r="D3009" s="14">
        <v>4</v>
      </c>
    </row>
    <row r="3010" hidden="1" spans="1:4">
      <c r="A3010" s="11" t="s">
        <v>772</v>
      </c>
      <c r="B3010" s="16">
        <v>5</v>
      </c>
      <c r="C3010" s="17">
        <v>38197</v>
      </c>
      <c r="D3010" s="14">
        <v>1</v>
      </c>
    </row>
    <row r="3011" spans="1:4">
      <c r="A3011" s="19">
        <v>7884</v>
      </c>
      <c r="B3011" s="3">
        <v>5</v>
      </c>
      <c r="C3011" s="4">
        <v>38197</v>
      </c>
      <c r="D3011" s="14">
        <v>2</v>
      </c>
    </row>
    <row r="3012" hidden="1" spans="1:4">
      <c r="A3012" s="20">
        <v>437748004631</v>
      </c>
      <c r="B3012" s="3">
        <v>5</v>
      </c>
      <c r="C3012" s="4">
        <v>38197</v>
      </c>
      <c r="D3012" s="14">
        <v>3</v>
      </c>
    </row>
    <row r="3013" hidden="1" spans="1:4">
      <c r="A3013" s="21">
        <v>43774801</v>
      </c>
      <c r="B3013" s="22">
        <v>5</v>
      </c>
      <c r="C3013" s="23">
        <v>38197</v>
      </c>
      <c r="D3013" s="14">
        <v>4</v>
      </c>
    </row>
    <row r="3014" hidden="1" spans="1:4">
      <c r="A3014" s="11" t="s">
        <v>773</v>
      </c>
      <c r="B3014" s="16">
        <v>3</v>
      </c>
      <c r="C3014" s="17">
        <v>74299.3</v>
      </c>
      <c r="D3014" s="14">
        <v>1</v>
      </c>
    </row>
    <row r="3015" spans="1:4">
      <c r="A3015" s="19">
        <v>12059</v>
      </c>
      <c r="B3015" s="3">
        <v>3</v>
      </c>
      <c r="C3015" s="4">
        <v>74299.3</v>
      </c>
      <c r="D3015" s="14">
        <v>2</v>
      </c>
    </row>
    <row r="3016" hidden="1" spans="1:4">
      <c r="A3016" s="20">
        <v>429802325267</v>
      </c>
      <c r="B3016" s="3">
        <v>3</v>
      </c>
      <c r="C3016" s="4">
        <v>74299.3</v>
      </c>
      <c r="D3016" s="14">
        <v>3</v>
      </c>
    </row>
    <row r="3017" hidden="1" spans="1:4">
      <c r="A3017" s="21">
        <v>42980231</v>
      </c>
      <c r="B3017" s="22">
        <v>3</v>
      </c>
      <c r="C3017" s="23">
        <v>74299.3</v>
      </c>
      <c r="D3017" s="14">
        <v>4</v>
      </c>
    </row>
    <row r="3018" hidden="1" spans="1:4">
      <c r="A3018" s="11" t="s">
        <v>774</v>
      </c>
      <c r="B3018" s="16">
        <v>1</v>
      </c>
      <c r="C3018" s="17">
        <v>15744</v>
      </c>
      <c r="D3018" s="14">
        <v>1</v>
      </c>
    </row>
    <row r="3019" spans="1:4">
      <c r="A3019" s="19">
        <v>7742</v>
      </c>
      <c r="B3019" s="3">
        <v>1</v>
      </c>
      <c r="C3019" s="4">
        <v>15744</v>
      </c>
      <c r="D3019" s="14">
        <v>2</v>
      </c>
    </row>
    <row r="3020" hidden="1" spans="1:4">
      <c r="A3020" s="20">
        <v>304858216322</v>
      </c>
      <c r="B3020" s="3">
        <v>1</v>
      </c>
      <c r="C3020" s="4">
        <v>15744</v>
      </c>
      <c r="D3020" s="14">
        <v>3</v>
      </c>
    </row>
    <row r="3021" hidden="1" spans="1:4">
      <c r="A3021" s="21">
        <v>30485824</v>
      </c>
      <c r="B3021" s="22">
        <v>1</v>
      </c>
      <c r="C3021" s="23">
        <v>15744</v>
      </c>
      <c r="D3021" s="14">
        <v>4</v>
      </c>
    </row>
    <row r="3022" hidden="1" spans="1:4">
      <c r="A3022" s="11" t="s">
        <v>775</v>
      </c>
      <c r="B3022" s="16">
        <v>3</v>
      </c>
      <c r="C3022" s="17">
        <v>260673</v>
      </c>
      <c r="D3022" s="14">
        <v>1</v>
      </c>
    </row>
    <row r="3023" spans="1:4">
      <c r="A3023" s="19">
        <v>11420</v>
      </c>
      <c r="B3023" s="3">
        <v>3</v>
      </c>
      <c r="C3023" s="4">
        <v>260673</v>
      </c>
      <c r="D3023" s="14">
        <v>2</v>
      </c>
    </row>
    <row r="3024" hidden="1" spans="1:4">
      <c r="A3024" s="20">
        <v>448222310276</v>
      </c>
      <c r="B3024" s="3">
        <v>3</v>
      </c>
      <c r="C3024" s="4">
        <v>260673</v>
      </c>
      <c r="D3024" s="14">
        <v>3</v>
      </c>
    </row>
    <row r="3025" hidden="1" spans="1:4">
      <c r="A3025" s="21">
        <v>44822232</v>
      </c>
      <c r="B3025" s="22">
        <v>3</v>
      </c>
      <c r="C3025" s="23">
        <v>260673</v>
      </c>
      <c r="D3025" s="14">
        <v>4</v>
      </c>
    </row>
    <row r="3026" hidden="1" spans="1:4">
      <c r="A3026" s="11" t="s">
        <v>776</v>
      </c>
      <c r="B3026" s="16">
        <v>11</v>
      </c>
      <c r="C3026" s="17">
        <v>408343.7</v>
      </c>
      <c r="D3026" s="14">
        <v>1</v>
      </c>
    </row>
    <row r="3027" spans="1:4">
      <c r="A3027" s="19">
        <v>7770</v>
      </c>
      <c r="B3027" s="3">
        <v>11</v>
      </c>
      <c r="C3027" s="4">
        <v>408343.7</v>
      </c>
      <c r="D3027" s="14">
        <v>2</v>
      </c>
    </row>
    <row r="3028" hidden="1" spans="1:4">
      <c r="A3028" s="20">
        <v>376548118190</v>
      </c>
      <c r="B3028" s="3">
        <v>11</v>
      </c>
      <c r="C3028" s="4">
        <v>408343.7</v>
      </c>
      <c r="D3028" s="14">
        <v>3</v>
      </c>
    </row>
    <row r="3029" hidden="1" spans="1:4">
      <c r="A3029" s="21">
        <v>37654817</v>
      </c>
      <c r="B3029" s="22">
        <v>11</v>
      </c>
      <c r="C3029" s="23">
        <v>408343.7</v>
      </c>
      <c r="D3029" s="14">
        <v>4</v>
      </c>
    </row>
    <row r="3030" hidden="1" spans="1:4">
      <c r="A3030" s="11" t="s">
        <v>777</v>
      </c>
      <c r="B3030" s="16">
        <v>1</v>
      </c>
      <c r="C3030" s="17">
        <v>3285</v>
      </c>
      <c r="D3030" s="14">
        <v>1</v>
      </c>
    </row>
    <row r="3031" spans="1:4">
      <c r="A3031" s="19">
        <v>11865</v>
      </c>
      <c r="B3031" s="3">
        <v>1</v>
      </c>
      <c r="C3031" s="4">
        <v>3285</v>
      </c>
      <c r="D3031" s="14">
        <v>2</v>
      </c>
    </row>
    <row r="3032" hidden="1" spans="1:4">
      <c r="A3032" s="20">
        <v>399336502284</v>
      </c>
      <c r="B3032" s="3">
        <v>1</v>
      </c>
      <c r="C3032" s="4">
        <v>3285</v>
      </c>
      <c r="D3032" s="14">
        <v>3</v>
      </c>
    </row>
    <row r="3033" hidden="1" spans="1:4">
      <c r="A3033" s="21">
        <v>39933658</v>
      </c>
      <c r="B3033" s="22">
        <v>1</v>
      </c>
      <c r="C3033" s="23">
        <v>3285</v>
      </c>
      <c r="D3033" s="14">
        <v>4</v>
      </c>
    </row>
    <row r="3034" hidden="1" spans="1:4">
      <c r="A3034" s="11" t="s">
        <v>778</v>
      </c>
      <c r="B3034" s="16">
        <v>1</v>
      </c>
      <c r="C3034" s="17">
        <v>8785</v>
      </c>
      <c r="D3034" s="14">
        <v>1</v>
      </c>
    </row>
    <row r="3035" spans="1:4">
      <c r="A3035" s="19">
        <v>10348</v>
      </c>
      <c r="B3035" s="3">
        <v>1</v>
      </c>
      <c r="C3035" s="4">
        <v>8785</v>
      </c>
      <c r="D3035" s="14">
        <v>2</v>
      </c>
    </row>
    <row r="3036" hidden="1" spans="1:4">
      <c r="A3036" s="20">
        <v>398740304660</v>
      </c>
      <c r="B3036" s="3">
        <v>1</v>
      </c>
      <c r="C3036" s="4">
        <v>8785</v>
      </c>
      <c r="D3036" s="14">
        <v>3</v>
      </c>
    </row>
    <row r="3037" hidden="1" spans="1:4">
      <c r="A3037" s="21">
        <v>39874032</v>
      </c>
      <c r="B3037" s="22">
        <v>1</v>
      </c>
      <c r="C3037" s="23">
        <v>8785</v>
      </c>
      <c r="D3037" s="14">
        <v>4</v>
      </c>
    </row>
    <row r="3038" hidden="1" spans="1:4">
      <c r="A3038" s="11" t="s">
        <v>779</v>
      </c>
      <c r="B3038" s="16">
        <v>2</v>
      </c>
      <c r="C3038" s="17">
        <v>174234</v>
      </c>
      <c r="D3038" s="14">
        <v>1</v>
      </c>
    </row>
    <row r="3039" spans="1:4">
      <c r="A3039" s="19">
        <v>12172</v>
      </c>
      <c r="B3039" s="3">
        <v>2</v>
      </c>
      <c r="C3039" s="4">
        <v>174234</v>
      </c>
      <c r="D3039" s="14">
        <v>2</v>
      </c>
    </row>
    <row r="3040" hidden="1" spans="1:4">
      <c r="A3040" s="20">
        <v>376321720112</v>
      </c>
      <c r="B3040" s="3">
        <v>2</v>
      </c>
      <c r="C3040" s="4">
        <v>174234</v>
      </c>
      <c r="D3040" s="14">
        <v>3</v>
      </c>
    </row>
    <row r="3041" hidden="1" spans="1:4">
      <c r="A3041" s="21">
        <v>37632175</v>
      </c>
      <c r="B3041" s="22">
        <v>2</v>
      </c>
      <c r="C3041" s="23">
        <v>174234</v>
      </c>
      <c r="D3041" s="14">
        <v>4</v>
      </c>
    </row>
    <row r="3042" hidden="1" spans="1:4">
      <c r="A3042" s="11" t="s">
        <v>780</v>
      </c>
      <c r="B3042" s="16">
        <v>31</v>
      </c>
      <c r="C3042" s="17">
        <v>4268472</v>
      </c>
      <c r="D3042" s="14">
        <v>1</v>
      </c>
    </row>
    <row r="3043" spans="1:4">
      <c r="A3043" s="19">
        <v>7830</v>
      </c>
      <c r="B3043" s="3">
        <v>31</v>
      </c>
      <c r="C3043" s="4">
        <v>4268472</v>
      </c>
      <c r="D3043" s="14">
        <v>2</v>
      </c>
    </row>
    <row r="3044" hidden="1" spans="1:4">
      <c r="A3044" s="20">
        <v>360234411234</v>
      </c>
      <c r="B3044" s="3">
        <v>31</v>
      </c>
      <c r="C3044" s="4">
        <v>4268472</v>
      </c>
      <c r="D3044" s="14">
        <v>3</v>
      </c>
    </row>
    <row r="3045" hidden="1" spans="1:4">
      <c r="A3045" s="21">
        <v>36023441</v>
      </c>
      <c r="B3045" s="22">
        <v>31</v>
      </c>
      <c r="C3045" s="23">
        <v>4268472</v>
      </c>
      <c r="D3045" s="14">
        <v>4</v>
      </c>
    </row>
    <row r="3046" hidden="1" spans="1:4">
      <c r="A3046" s="11" t="s">
        <v>781</v>
      </c>
      <c r="B3046" s="16">
        <v>4</v>
      </c>
      <c r="C3046" s="17">
        <v>87730.5</v>
      </c>
      <c r="D3046" s="14">
        <v>1</v>
      </c>
    </row>
    <row r="3047" spans="1:4">
      <c r="A3047" s="19">
        <v>7851</v>
      </c>
      <c r="B3047" s="3">
        <v>4</v>
      </c>
      <c r="C3047" s="4">
        <v>87730.5</v>
      </c>
      <c r="D3047" s="14">
        <v>2</v>
      </c>
    </row>
    <row r="3048" hidden="1" spans="1:4">
      <c r="A3048" s="20">
        <v>404430111232</v>
      </c>
      <c r="B3048" s="3">
        <v>4</v>
      </c>
      <c r="C3048" s="4">
        <v>87730.5</v>
      </c>
      <c r="D3048" s="14">
        <v>3</v>
      </c>
    </row>
    <row r="3049" hidden="1" spans="1:4">
      <c r="A3049" s="21">
        <v>40443010</v>
      </c>
      <c r="B3049" s="22">
        <v>4</v>
      </c>
      <c r="C3049" s="23">
        <v>87730.5</v>
      </c>
      <c r="D3049" s="14">
        <v>4</v>
      </c>
    </row>
    <row r="3050" hidden="1" spans="1:4">
      <c r="A3050" s="11" t="s">
        <v>782</v>
      </c>
      <c r="B3050" s="16">
        <v>3</v>
      </c>
      <c r="C3050" s="17">
        <v>67982.5</v>
      </c>
      <c r="D3050" s="14">
        <v>1</v>
      </c>
    </row>
    <row r="3051" spans="1:4">
      <c r="A3051" s="19">
        <v>7864</v>
      </c>
      <c r="B3051" s="3">
        <v>3</v>
      </c>
      <c r="C3051" s="4">
        <v>67982.5</v>
      </c>
      <c r="D3051" s="14">
        <v>2</v>
      </c>
    </row>
    <row r="3052" hidden="1" spans="1:4">
      <c r="A3052" s="20">
        <v>315406404667</v>
      </c>
      <c r="B3052" s="3">
        <v>3</v>
      </c>
      <c r="C3052" s="4">
        <v>67982.5</v>
      </c>
      <c r="D3052" s="14">
        <v>3</v>
      </c>
    </row>
    <row r="3053" hidden="1" spans="1:4">
      <c r="A3053" s="21">
        <v>31540641</v>
      </c>
      <c r="B3053" s="22">
        <v>3</v>
      </c>
      <c r="C3053" s="23">
        <v>67982.5</v>
      </c>
      <c r="D3053" s="14">
        <v>4</v>
      </c>
    </row>
    <row r="3054" hidden="1" spans="1:4">
      <c r="A3054" s="11" t="s">
        <v>783</v>
      </c>
      <c r="B3054" s="16">
        <v>11</v>
      </c>
      <c r="C3054" s="17">
        <v>146155</v>
      </c>
      <c r="D3054" s="14">
        <v>1</v>
      </c>
    </row>
    <row r="3055" spans="1:4">
      <c r="A3055" s="19">
        <v>7882</v>
      </c>
      <c r="B3055" s="3">
        <v>11</v>
      </c>
      <c r="C3055" s="4">
        <v>146155</v>
      </c>
      <c r="D3055" s="14">
        <v>2</v>
      </c>
    </row>
    <row r="3056" hidden="1" spans="1:4">
      <c r="A3056" s="20">
        <v>305310026548</v>
      </c>
      <c r="B3056" s="3">
        <v>11</v>
      </c>
      <c r="C3056" s="4">
        <v>146155</v>
      </c>
      <c r="D3056" s="14">
        <v>3</v>
      </c>
    </row>
    <row r="3057" hidden="1" spans="1:4">
      <c r="A3057" s="21">
        <v>30531000</v>
      </c>
      <c r="B3057" s="22">
        <v>11</v>
      </c>
      <c r="C3057" s="23">
        <v>146155</v>
      </c>
      <c r="D3057" s="14">
        <v>4</v>
      </c>
    </row>
    <row r="3058" hidden="1" spans="1:4">
      <c r="A3058" s="11" t="s">
        <v>784</v>
      </c>
      <c r="B3058" s="16">
        <v>1</v>
      </c>
      <c r="C3058" s="17">
        <v>16603</v>
      </c>
      <c r="D3058" s="14">
        <v>1</v>
      </c>
    </row>
    <row r="3059" spans="1:4">
      <c r="A3059" s="19">
        <v>12329</v>
      </c>
      <c r="B3059" s="3">
        <v>1</v>
      </c>
      <c r="C3059" s="4">
        <v>16603</v>
      </c>
      <c r="D3059" s="14">
        <v>2</v>
      </c>
    </row>
    <row r="3060" hidden="1" spans="1:4">
      <c r="A3060" s="20">
        <v>461299326510</v>
      </c>
      <c r="B3060" s="3">
        <v>1</v>
      </c>
      <c r="C3060" s="4">
        <v>16603</v>
      </c>
      <c r="D3060" s="14">
        <v>3</v>
      </c>
    </row>
    <row r="3061" hidden="1" spans="1:4">
      <c r="A3061" s="21">
        <v>46129939</v>
      </c>
      <c r="B3061" s="22">
        <v>1</v>
      </c>
      <c r="C3061" s="23">
        <v>16603</v>
      </c>
      <c r="D3061" s="14">
        <v>4</v>
      </c>
    </row>
    <row r="3062" hidden="1" spans="1:4">
      <c r="A3062" s="11" t="s">
        <v>785</v>
      </c>
      <c r="B3062" s="16">
        <v>2</v>
      </c>
      <c r="C3062" s="17">
        <v>40400.5</v>
      </c>
      <c r="D3062" s="14">
        <v>1</v>
      </c>
    </row>
    <row r="3063" spans="1:4">
      <c r="A3063" s="19">
        <v>9724</v>
      </c>
      <c r="B3063" s="3">
        <v>2</v>
      </c>
      <c r="C3063" s="4">
        <v>40400.5</v>
      </c>
      <c r="D3063" s="14">
        <v>2</v>
      </c>
    </row>
    <row r="3064" hidden="1" spans="1:4">
      <c r="A3064" s="20">
        <v>415756604675</v>
      </c>
      <c r="B3064" s="3">
        <v>2</v>
      </c>
      <c r="C3064" s="4">
        <v>40400.5</v>
      </c>
      <c r="D3064" s="14">
        <v>3</v>
      </c>
    </row>
    <row r="3065" hidden="1" spans="1:4">
      <c r="A3065" s="21">
        <v>41575663</v>
      </c>
      <c r="B3065" s="22">
        <v>2</v>
      </c>
      <c r="C3065" s="23">
        <v>40400.5</v>
      </c>
      <c r="D3065" s="14">
        <v>4</v>
      </c>
    </row>
    <row r="3066" hidden="1" spans="1:4">
      <c r="A3066" s="11" t="s">
        <v>786</v>
      </c>
      <c r="B3066" s="16">
        <v>1</v>
      </c>
      <c r="C3066" s="17">
        <v>59271</v>
      </c>
      <c r="D3066" s="14">
        <v>1</v>
      </c>
    </row>
    <row r="3067" spans="1:4">
      <c r="A3067" s="19">
        <v>7903</v>
      </c>
      <c r="B3067" s="3">
        <v>1</v>
      </c>
      <c r="C3067" s="4">
        <v>59271</v>
      </c>
      <c r="D3067" s="14">
        <v>2</v>
      </c>
    </row>
    <row r="3068" hidden="1" spans="1:4">
      <c r="A3068" s="20">
        <v>384080426531</v>
      </c>
      <c r="B3068" s="3">
        <v>1</v>
      </c>
      <c r="C3068" s="4">
        <v>59271</v>
      </c>
      <c r="D3068" s="14">
        <v>3</v>
      </c>
    </row>
    <row r="3069" hidden="1" spans="1:4">
      <c r="A3069" s="21">
        <v>38408045</v>
      </c>
      <c r="B3069" s="22">
        <v>1</v>
      </c>
      <c r="C3069" s="23">
        <v>59271</v>
      </c>
      <c r="D3069" s="14">
        <v>4</v>
      </c>
    </row>
    <row r="3070" hidden="1" spans="1:4">
      <c r="A3070" s="11" t="s">
        <v>787</v>
      </c>
      <c r="B3070" s="16">
        <v>6</v>
      </c>
      <c r="C3070" s="17">
        <v>122402.5</v>
      </c>
      <c r="D3070" s="14">
        <v>1</v>
      </c>
    </row>
    <row r="3071" spans="1:4">
      <c r="A3071" s="19">
        <v>7917</v>
      </c>
      <c r="B3071" s="3">
        <v>6</v>
      </c>
      <c r="C3071" s="4">
        <v>122402.5</v>
      </c>
      <c r="D3071" s="14">
        <v>2</v>
      </c>
    </row>
    <row r="3072" hidden="1" spans="1:4">
      <c r="A3072" s="26" t="s">
        <v>52</v>
      </c>
      <c r="B3072" s="3">
        <v>6</v>
      </c>
      <c r="C3072" s="4">
        <v>122402.5</v>
      </c>
      <c r="D3072" s="14">
        <v>3</v>
      </c>
    </row>
    <row r="3073" hidden="1" spans="1:4">
      <c r="A3073" s="21">
        <v>3020717410</v>
      </c>
      <c r="B3073" s="22">
        <v>6</v>
      </c>
      <c r="C3073" s="23">
        <v>122402.5</v>
      </c>
      <c r="D3073" s="14">
        <v>4</v>
      </c>
    </row>
    <row r="3074" hidden="1" spans="1:4">
      <c r="A3074" s="11" t="s">
        <v>788</v>
      </c>
      <c r="B3074" s="16">
        <v>3</v>
      </c>
      <c r="C3074" s="17">
        <v>107630</v>
      </c>
      <c r="D3074" s="14">
        <v>1</v>
      </c>
    </row>
    <row r="3075" spans="1:4">
      <c r="A3075" s="19">
        <v>11295</v>
      </c>
      <c r="B3075" s="3">
        <v>3</v>
      </c>
      <c r="C3075" s="4">
        <v>107630</v>
      </c>
      <c r="D3075" s="14">
        <v>2</v>
      </c>
    </row>
    <row r="3076" hidden="1" spans="1:4">
      <c r="A3076" s="26"/>
      <c r="B3076" s="3">
        <v>3</v>
      </c>
      <c r="C3076" s="4">
        <v>107630</v>
      </c>
      <c r="D3076" s="14">
        <v>3</v>
      </c>
    </row>
    <row r="3077" hidden="1" spans="1:4">
      <c r="A3077" s="21">
        <v>3020717410</v>
      </c>
      <c r="B3077" s="22">
        <v>3</v>
      </c>
      <c r="C3077" s="23">
        <v>107630</v>
      </c>
      <c r="D3077" s="14">
        <v>4</v>
      </c>
    </row>
    <row r="3078" hidden="1" spans="1:4">
      <c r="A3078" s="11" t="s">
        <v>789</v>
      </c>
      <c r="B3078" s="16">
        <v>1</v>
      </c>
      <c r="C3078" s="17">
        <v>5206</v>
      </c>
      <c r="D3078" s="14">
        <v>1</v>
      </c>
    </row>
    <row r="3079" spans="1:4">
      <c r="A3079" s="19">
        <v>7922</v>
      </c>
      <c r="B3079" s="3">
        <v>1</v>
      </c>
      <c r="C3079" s="4">
        <v>5206</v>
      </c>
      <c r="D3079" s="14">
        <v>2</v>
      </c>
    </row>
    <row r="3080" hidden="1" spans="1:4">
      <c r="A3080" s="26" t="s">
        <v>790</v>
      </c>
      <c r="B3080" s="3">
        <v>1</v>
      </c>
      <c r="C3080" s="4">
        <v>5206</v>
      </c>
      <c r="D3080" s="14">
        <v>3</v>
      </c>
    </row>
    <row r="3081" hidden="1" spans="1:4">
      <c r="A3081" s="21">
        <v>2545401990</v>
      </c>
      <c r="B3081" s="22">
        <v>1</v>
      </c>
      <c r="C3081" s="23">
        <v>5206</v>
      </c>
      <c r="D3081" s="14">
        <v>4</v>
      </c>
    </row>
    <row r="3082" hidden="1" spans="1:4">
      <c r="A3082" s="11" t="s">
        <v>791</v>
      </c>
      <c r="B3082" s="16">
        <v>7</v>
      </c>
      <c r="C3082" s="17">
        <v>1825338.5</v>
      </c>
      <c r="D3082" s="14">
        <v>1</v>
      </c>
    </row>
    <row r="3083" spans="1:4">
      <c r="A3083" s="19">
        <v>7925</v>
      </c>
      <c r="B3083" s="3">
        <v>7</v>
      </c>
      <c r="C3083" s="4">
        <v>1825338.5</v>
      </c>
      <c r="D3083" s="14">
        <v>2</v>
      </c>
    </row>
    <row r="3084" hidden="1" spans="1:4">
      <c r="A3084" s="20">
        <v>339372526516</v>
      </c>
      <c r="B3084" s="3">
        <v>7</v>
      </c>
      <c r="C3084" s="4">
        <v>1825338.5</v>
      </c>
      <c r="D3084" s="14">
        <v>3</v>
      </c>
    </row>
    <row r="3085" hidden="1" spans="1:4">
      <c r="A3085" s="21">
        <v>33937259</v>
      </c>
      <c r="B3085" s="22">
        <v>7</v>
      </c>
      <c r="C3085" s="23">
        <v>1825338.5</v>
      </c>
      <c r="D3085" s="14">
        <v>4</v>
      </c>
    </row>
    <row r="3086" hidden="1" spans="1:4">
      <c r="A3086" s="11" t="s">
        <v>792</v>
      </c>
      <c r="B3086" s="16">
        <v>2</v>
      </c>
      <c r="C3086" s="17">
        <v>194686.5</v>
      </c>
      <c r="D3086" s="14">
        <v>1</v>
      </c>
    </row>
    <row r="3087" spans="1:4">
      <c r="A3087" s="19">
        <v>11154</v>
      </c>
      <c r="B3087" s="3">
        <v>2</v>
      </c>
      <c r="C3087" s="4">
        <v>194686.5</v>
      </c>
      <c r="D3087" s="14">
        <v>2</v>
      </c>
    </row>
    <row r="3088" hidden="1" spans="1:4">
      <c r="A3088" s="20">
        <v>442256504613</v>
      </c>
      <c r="B3088" s="3">
        <v>2</v>
      </c>
      <c r="C3088" s="4">
        <v>194686.5</v>
      </c>
      <c r="D3088" s="14">
        <v>3</v>
      </c>
    </row>
    <row r="3089" hidden="1" spans="1:4">
      <c r="A3089" s="21">
        <v>44225651</v>
      </c>
      <c r="B3089" s="22">
        <v>2</v>
      </c>
      <c r="C3089" s="23">
        <v>194686.5</v>
      </c>
      <c r="D3089" s="14">
        <v>4</v>
      </c>
    </row>
    <row r="3090" hidden="1" spans="1:4">
      <c r="A3090" s="11" t="s">
        <v>793</v>
      </c>
      <c r="B3090" s="16">
        <v>5</v>
      </c>
      <c r="C3090" s="17">
        <v>136311.5</v>
      </c>
      <c r="D3090" s="14">
        <v>1</v>
      </c>
    </row>
    <row r="3091" spans="1:4">
      <c r="A3091" s="19">
        <v>7951</v>
      </c>
      <c r="B3091" s="3">
        <v>5</v>
      </c>
      <c r="C3091" s="4">
        <v>136311.5</v>
      </c>
      <c r="D3091" s="14">
        <v>2</v>
      </c>
    </row>
    <row r="3092" hidden="1" spans="1:4">
      <c r="A3092" s="20">
        <v>391203104683</v>
      </c>
      <c r="B3092" s="3">
        <v>5</v>
      </c>
      <c r="C3092" s="4">
        <v>136311.5</v>
      </c>
      <c r="D3092" s="14">
        <v>3</v>
      </c>
    </row>
    <row r="3093" hidden="1" spans="1:4">
      <c r="A3093" s="21">
        <v>39120314</v>
      </c>
      <c r="B3093" s="22">
        <v>5</v>
      </c>
      <c r="C3093" s="23">
        <v>136311.5</v>
      </c>
      <c r="D3093" s="14">
        <v>4</v>
      </c>
    </row>
    <row r="3094" hidden="1" spans="1:4">
      <c r="A3094" s="11" t="s">
        <v>794</v>
      </c>
      <c r="B3094" s="16">
        <v>24</v>
      </c>
      <c r="C3094" s="17">
        <v>687159.5</v>
      </c>
      <c r="D3094" s="14">
        <v>1</v>
      </c>
    </row>
    <row r="3095" spans="1:4">
      <c r="A3095" s="19">
        <v>9908</v>
      </c>
      <c r="B3095" s="3">
        <v>24</v>
      </c>
      <c r="C3095" s="4">
        <v>687159.5</v>
      </c>
      <c r="D3095" s="14">
        <v>2</v>
      </c>
    </row>
    <row r="3096" hidden="1" spans="1:4">
      <c r="A3096" s="20">
        <v>431583423019</v>
      </c>
      <c r="B3096" s="3">
        <v>24</v>
      </c>
      <c r="C3096" s="4">
        <v>687159.5</v>
      </c>
      <c r="D3096" s="14">
        <v>3</v>
      </c>
    </row>
    <row r="3097" hidden="1" spans="1:4">
      <c r="A3097" s="21">
        <v>43158349</v>
      </c>
      <c r="B3097" s="22">
        <v>24</v>
      </c>
      <c r="C3097" s="23">
        <v>687159.5</v>
      </c>
      <c r="D3097" s="14">
        <v>4</v>
      </c>
    </row>
    <row r="3098" hidden="1" spans="1:4">
      <c r="A3098" s="11" t="s">
        <v>795</v>
      </c>
      <c r="B3098" s="16">
        <v>20</v>
      </c>
      <c r="C3098" s="17">
        <v>949293.5</v>
      </c>
      <c r="D3098" s="14">
        <v>1</v>
      </c>
    </row>
    <row r="3099" spans="1:4">
      <c r="A3099" s="19">
        <v>7971</v>
      </c>
      <c r="B3099" s="3">
        <v>20</v>
      </c>
      <c r="C3099" s="4">
        <v>949293.5</v>
      </c>
      <c r="D3099" s="14">
        <v>2</v>
      </c>
    </row>
    <row r="3100" hidden="1" spans="1:4">
      <c r="A3100" s="26" t="s">
        <v>796</v>
      </c>
      <c r="B3100" s="3">
        <v>20</v>
      </c>
      <c r="C3100" s="4">
        <v>949293.5</v>
      </c>
      <c r="D3100" s="14">
        <v>3</v>
      </c>
    </row>
    <row r="3101" hidden="1" spans="1:4">
      <c r="A3101" s="21">
        <v>3041324133</v>
      </c>
      <c r="B3101" s="22">
        <v>20</v>
      </c>
      <c r="C3101" s="23">
        <v>949293.5</v>
      </c>
      <c r="D3101" s="14">
        <v>4</v>
      </c>
    </row>
    <row r="3102" hidden="1" spans="1:4">
      <c r="A3102" s="11" t="s">
        <v>797</v>
      </c>
      <c r="B3102" s="16">
        <v>6</v>
      </c>
      <c r="C3102" s="17">
        <v>1271921</v>
      </c>
      <c r="D3102" s="14">
        <v>1</v>
      </c>
    </row>
    <row r="3103" spans="1:4">
      <c r="A3103" s="19">
        <v>11458</v>
      </c>
      <c r="B3103" s="3">
        <v>6</v>
      </c>
      <c r="C3103" s="4">
        <v>1271921</v>
      </c>
      <c r="D3103" s="14">
        <v>2</v>
      </c>
    </row>
    <row r="3104" hidden="1" spans="1:4">
      <c r="A3104" s="20">
        <v>348694108315</v>
      </c>
      <c r="B3104" s="3">
        <v>6</v>
      </c>
      <c r="C3104" s="4">
        <v>1271921</v>
      </c>
      <c r="D3104" s="14">
        <v>3</v>
      </c>
    </row>
    <row r="3105" hidden="1" spans="1:4">
      <c r="A3105" s="21">
        <v>34869410</v>
      </c>
      <c r="B3105" s="22">
        <v>6</v>
      </c>
      <c r="C3105" s="23">
        <v>1271921</v>
      </c>
      <c r="D3105" s="14">
        <v>4</v>
      </c>
    </row>
    <row r="3106" hidden="1" spans="1:4">
      <c r="A3106" s="11" t="s">
        <v>798</v>
      </c>
      <c r="B3106" s="16">
        <v>5</v>
      </c>
      <c r="C3106" s="17">
        <v>4612863.1</v>
      </c>
      <c r="D3106" s="14">
        <v>1</v>
      </c>
    </row>
    <row r="3107" spans="1:4">
      <c r="A3107" s="19">
        <v>7980</v>
      </c>
      <c r="B3107" s="3">
        <v>5</v>
      </c>
      <c r="C3107" s="4">
        <v>4612863.1</v>
      </c>
      <c r="D3107" s="14">
        <v>2</v>
      </c>
    </row>
    <row r="3108" hidden="1" spans="1:4">
      <c r="A3108" s="20">
        <v>398034620302</v>
      </c>
      <c r="B3108" s="3">
        <v>5</v>
      </c>
      <c r="C3108" s="4">
        <v>4612863.1</v>
      </c>
      <c r="D3108" s="14">
        <v>3</v>
      </c>
    </row>
    <row r="3109" hidden="1" spans="1:4">
      <c r="A3109" s="21">
        <v>39803464</v>
      </c>
      <c r="B3109" s="22">
        <v>5</v>
      </c>
      <c r="C3109" s="23">
        <v>4612863.1</v>
      </c>
      <c r="D3109" s="14">
        <v>4</v>
      </c>
    </row>
    <row r="3110" hidden="1" spans="1:4">
      <c r="A3110" s="11" t="s">
        <v>799</v>
      </c>
      <c r="B3110" s="16">
        <v>6</v>
      </c>
      <c r="C3110" s="17">
        <v>188973</v>
      </c>
      <c r="D3110" s="14">
        <v>1</v>
      </c>
    </row>
    <row r="3111" spans="1:4">
      <c r="A3111" s="19">
        <v>8048</v>
      </c>
      <c r="B3111" s="3">
        <v>6</v>
      </c>
      <c r="C3111" s="4">
        <v>188973</v>
      </c>
      <c r="D3111" s="14">
        <v>2</v>
      </c>
    </row>
    <row r="3112" hidden="1" spans="1:4">
      <c r="A3112" s="20">
        <v>411318304679</v>
      </c>
      <c r="B3112" s="3">
        <v>6</v>
      </c>
      <c r="C3112" s="4">
        <v>188973</v>
      </c>
      <c r="D3112" s="14">
        <v>3</v>
      </c>
    </row>
    <row r="3113" hidden="1" spans="1:4">
      <c r="A3113" s="21">
        <v>41131833</v>
      </c>
      <c r="B3113" s="22">
        <v>6</v>
      </c>
      <c r="C3113" s="23">
        <v>188973</v>
      </c>
      <c r="D3113" s="14">
        <v>4</v>
      </c>
    </row>
    <row r="3114" hidden="1" spans="1:4">
      <c r="A3114" s="11" t="s">
        <v>800</v>
      </c>
      <c r="B3114" s="16">
        <v>3</v>
      </c>
      <c r="C3114" s="17">
        <v>46582</v>
      </c>
      <c r="D3114" s="14">
        <v>1</v>
      </c>
    </row>
    <row r="3115" spans="1:4">
      <c r="A3115" s="19">
        <v>11743</v>
      </c>
      <c r="B3115" s="3">
        <v>3</v>
      </c>
      <c r="C3115" s="4">
        <v>46582</v>
      </c>
      <c r="D3115" s="14">
        <v>2</v>
      </c>
    </row>
    <row r="3116" hidden="1" spans="1:4">
      <c r="A3116" s="20">
        <v>380010820347</v>
      </c>
      <c r="B3116" s="3">
        <v>3</v>
      </c>
      <c r="C3116" s="4">
        <v>46582</v>
      </c>
      <c r="D3116" s="14">
        <v>3</v>
      </c>
    </row>
    <row r="3117" hidden="1" spans="1:4">
      <c r="A3117" s="21">
        <v>38001084</v>
      </c>
      <c r="B3117" s="22">
        <v>3</v>
      </c>
      <c r="C3117" s="23">
        <v>46582</v>
      </c>
      <c r="D3117" s="14">
        <v>4</v>
      </c>
    </row>
    <row r="3118" hidden="1" spans="1:4">
      <c r="A3118" s="11" t="s">
        <v>801</v>
      </c>
      <c r="B3118" s="16">
        <v>1</v>
      </c>
      <c r="C3118" s="17">
        <v>24335</v>
      </c>
      <c r="D3118" s="14">
        <v>1</v>
      </c>
    </row>
    <row r="3119" spans="1:4">
      <c r="A3119" s="19">
        <v>8059</v>
      </c>
      <c r="B3119" s="3">
        <v>1</v>
      </c>
      <c r="C3119" s="4">
        <v>24335</v>
      </c>
      <c r="D3119" s="14">
        <v>2</v>
      </c>
    </row>
    <row r="3120" hidden="1" spans="1:4">
      <c r="A3120" s="24">
        <v>2358918131</v>
      </c>
      <c r="B3120" s="3">
        <v>1</v>
      </c>
      <c r="C3120" s="4">
        <v>24335</v>
      </c>
      <c r="D3120" s="14">
        <v>3</v>
      </c>
    </row>
    <row r="3121" hidden="1" spans="1:4">
      <c r="A3121" s="25">
        <v>235890</v>
      </c>
      <c r="B3121" s="22">
        <v>1</v>
      </c>
      <c r="C3121" s="23">
        <v>24335</v>
      </c>
      <c r="D3121" s="14">
        <v>4</v>
      </c>
    </row>
    <row r="3122" hidden="1" spans="1:4">
      <c r="A3122" s="11" t="s">
        <v>802</v>
      </c>
      <c r="B3122" s="16">
        <v>10</v>
      </c>
      <c r="C3122" s="17">
        <v>4768567</v>
      </c>
      <c r="D3122" s="14">
        <v>1</v>
      </c>
    </row>
    <row r="3123" spans="1:4">
      <c r="A3123" s="19">
        <v>8105</v>
      </c>
      <c r="B3123" s="3">
        <v>10</v>
      </c>
      <c r="C3123" s="4">
        <v>4768567</v>
      </c>
      <c r="D3123" s="14">
        <v>2</v>
      </c>
    </row>
    <row r="3124" hidden="1" spans="1:4">
      <c r="A3124" s="20">
        <v>248875610138</v>
      </c>
      <c r="B3124" s="3">
        <v>10</v>
      </c>
      <c r="C3124" s="4">
        <v>4768567</v>
      </c>
      <c r="D3124" s="14">
        <v>3</v>
      </c>
    </row>
    <row r="3125" hidden="1" spans="1:4">
      <c r="A3125" s="21">
        <v>24887568</v>
      </c>
      <c r="B3125" s="22">
        <v>10</v>
      </c>
      <c r="C3125" s="23">
        <v>4768567</v>
      </c>
      <c r="D3125" s="14">
        <v>4</v>
      </c>
    </row>
    <row r="3126" hidden="1" spans="1:4">
      <c r="A3126" s="11" t="s">
        <v>803</v>
      </c>
      <c r="B3126" s="16">
        <v>3</v>
      </c>
      <c r="C3126" s="17">
        <v>285775</v>
      </c>
      <c r="D3126" s="14">
        <v>1</v>
      </c>
    </row>
    <row r="3127" spans="1:4">
      <c r="A3127" s="19">
        <v>11365</v>
      </c>
      <c r="B3127" s="3">
        <v>3</v>
      </c>
      <c r="C3127" s="4">
        <v>285775</v>
      </c>
      <c r="D3127" s="14">
        <v>2</v>
      </c>
    </row>
    <row r="3128" hidden="1" spans="1:4">
      <c r="A3128" s="20">
        <v>444962111239</v>
      </c>
      <c r="B3128" s="3">
        <v>3</v>
      </c>
      <c r="C3128" s="4">
        <v>285775</v>
      </c>
      <c r="D3128" s="14">
        <v>3</v>
      </c>
    </row>
    <row r="3129" hidden="1" spans="1:4">
      <c r="A3129" s="21">
        <v>44496218</v>
      </c>
      <c r="B3129" s="22">
        <v>3</v>
      </c>
      <c r="C3129" s="23">
        <v>285775</v>
      </c>
      <c r="D3129" s="14">
        <v>4</v>
      </c>
    </row>
    <row r="3130" hidden="1" spans="1:4">
      <c r="A3130" s="11" t="s">
        <v>804</v>
      </c>
      <c r="B3130" s="16">
        <v>8</v>
      </c>
      <c r="C3130" s="17">
        <v>13920</v>
      </c>
      <c r="D3130" s="14">
        <v>1</v>
      </c>
    </row>
    <row r="3131" spans="1:4">
      <c r="A3131" s="19">
        <v>8125</v>
      </c>
      <c r="B3131" s="3">
        <v>8</v>
      </c>
      <c r="C3131" s="4">
        <v>13920</v>
      </c>
      <c r="D3131" s="14">
        <v>2</v>
      </c>
    </row>
    <row r="3132" hidden="1" spans="1:4">
      <c r="A3132" s="20">
        <v>339737604619</v>
      </c>
      <c r="B3132" s="3">
        <v>8</v>
      </c>
      <c r="C3132" s="4">
        <v>13920</v>
      </c>
      <c r="D3132" s="14">
        <v>3</v>
      </c>
    </row>
    <row r="3133" hidden="1" spans="1:4">
      <c r="A3133" s="21">
        <v>33973763</v>
      </c>
      <c r="B3133" s="22">
        <v>8</v>
      </c>
      <c r="C3133" s="23">
        <v>13920</v>
      </c>
      <c r="D3133" s="14">
        <v>4</v>
      </c>
    </row>
    <row r="3134" hidden="1" spans="1:4">
      <c r="A3134" s="11" t="s">
        <v>805</v>
      </c>
      <c r="B3134" s="16">
        <v>47</v>
      </c>
      <c r="C3134" s="17">
        <v>10437148</v>
      </c>
      <c r="D3134" s="14">
        <v>1</v>
      </c>
    </row>
    <row r="3135" spans="1:4">
      <c r="A3135" s="19">
        <v>11312</v>
      </c>
      <c r="B3135" s="3">
        <v>47</v>
      </c>
      <c r="C3135" s="4">
        <v>10437148</v>
      </c>
      <c r="D3135" s="14">
        <v>2</v>
      </c>
    </row>
    <row r="3136" hidden="1" spans="1:4">
      <c r="A3136" s="20">
        <v>454912407144</v>
      </c>
      <c r="B3136" s="3">
        <v>47</v>
      </c>
      <c r="C3136" s="4">
        <v>10437148</v>
      </c>
      <c r="D3136" s="14">
        <v>3</v>
      </c>
    </row>
    <row r="3137" hidden="1" spans="1:4">
      <c r="A3137" s="21">
        <v>45491247</v>
      </c>
      <c r="B3137" s="22">
        <v>47</v>
      </c>
      <c r="C3137" s="23">
        <v>10437148</v>
      </c>
      <c r="D3137" s="14">
        <v>4</v>
      </c>
    </row>
    <row r="3138" hidden="1" spans="1:4">
      <c r="A3138" s="11" t="s">
        <v>806</v>
      </c>
      <c r="B3138" s="16">
        <v>1</v>
      </c>
      <c r="C3138" s="17">
        <v>2156.5</v>
      </c>
      <c r="D3138" s="14">
        <v>1</v>
      </c>
    </row>
    <row r="3139" spans="1:4">
      <c r="A3139" s="19">
        <v>11809</v>
      </c>
      <c r="B3139" s="3">
        <v>1</v>
      </c>
      <c r="C3139" s="4">
        <v>2156.5</v>
      </c>
      <c r="D3139" s="14">
        <v>2</v>
      </c>
    </row>
    <row r="3140" hidden="1" spans="1:4">
      <c r="A3140" s="20">
        <v>350256616201</v>
      </c>
      <c r="B3140" s="3">
        <v>1</v>
      </c>
      <c r="C3140" s="4">
        <v>2156.5</v>
      </c>
      <c r="D3140" s="14">
        <v>3</v>
      </c>
    </row>
    <row r="3141" hidden="1" spans="1:4">
      <c r="A3141" s="21">
        <v>35025668</v>
      </c>
      <c r="B3141" s="22">
        <v>1</v>
      </c>
      <c r="C3141" s="23">
        <v>2156.5</v>
      </c>
      <c r="D3141" s="14">
        <v>4</v>
      </c>
    </row>
    <row r="3142" hidden="1" spans="1:4">
      <c r="A3142" s="11" t="s">
        <v>807</v>
      </c>
      <c r="B3142" s="16">
        <v>56</v>
      </c>
      <c r="C3142" s="17">
        <v>20180686.8</v>
      </c>
      <c r="D3142" s="14">
        <v>1</v>
      </c>
    </row>
    <row r="3143" spans="1:4">
      <c r="A3143" s="19">
        <v>8166</v>
      </c>
      <c r="B3143" s="3">
        <v>56</v>
      </c>
      <c r="C3143" s="4">
        <v>20180686.8</v>
      </c>
      <c r="D3143" s="14">
        <v>2</v>
      </c>
    </row>
    <row r="3144" hidden="1" spans="1:4">
      <c r="A3144" s="20">
        <v>371800104086</v>
      </c>
      <c r="B3144" s="3">
        <v>56</v>
      </c>
      <c r="C3144" s="4">
        <v>20180686.8</v>
      </c>
      <c r="D3144" s="14">
        <v>3</v>
      </c>
    </row>
    <row r="3145" hidden="1" spans="1:4">
      <c r="A3145" s="21">
        <v>37180015</v>
      </c>
      <c r="B3145" s="22">
        <v>56</v>
      </c>
      <c r="C3145" s="23">
        <v>20180686.8</v>
      </c>
      <c r="D3145" s="14">
        <v>4</v>
      </c>
    </row>
    <row r="3146" hidden="1" spans="1:4">
      <c r="A3146" s="11" t="s">
        <v>808</v>
      </c>
      <c r="B3146" s="16">
        <v>2</v>
      </c>
      <c r="C3146" s="17">
        <v>175297.5</v>
      </c>
      <c r="D3146" s="14">
        <v>1</v>
      </c>
    </row>
    <row r="3147" spans="1:4">
      <c r="A3147" s="19">
        <v>10012</v>
      </c>
      <c r="B3147" s="3">
        <v>2</v>
      </c>
      <c r="C3147" s="4">
        <v>175297.5</v>
      </c>
      <c r="D3147" s="14">
        <v>2</v>
      </c>
    </row>
    <row r="3148" hidden="1" spans="1:4">
      <c r="A3148" s="20">
        <v>439515908258</v>
      </c>
      <c r="B3148" s="3">
        <v>2</v>
      </c>
      <c r="C3148" s="4">
        <v>175297.5</v>
      </c>
      <c r="D3148" s="14">
        <v>3</v>
      </c>
    </row>
    <row r="3149" hidden="1" spans="1:4">
      <c r="A3149" s="21">
        <v>43951594</v>
      </c>
      <c r="B3149" s="22">
        <v>2</v>
      </c>
      <c r="C3149" s="23">
        <v>175297.5</v>
      </c>
      <c r="D3149" s="14">
        <v>4</v>
      </c>
    </row>
    <row r="3150" hidden="1" spans="1:4">
      <c r="A3150" s="11" t="s">
        <v>809</v>
      </c>
      <c r="B3150" s="16">
        <v>1</v>
      </c>
      <c r="C3150" s="17">
        <v>769225</v>
      </c>
      <c r="D3150" s="14">
        <v>1</v>
      </c>
    </row>
    <row r="3151" spans="1:4">
      <c r="A3151" s="19">
        <v>8179</v>
      </c>
      <c r="B3151" s="3">
        <v>1</v>
      </c>
      <c r="C3151" s="4">
        <v>769225</v>
      </c>
      <c r="D3151" s="14">
        <v>2</v>
      </c>
    </row>
    <row r="3152" hidden="1" spans="1:4">
      <c r="A3152" s="20">
        <v>324757204071</v>
      </c>
      <c r="B3152" s="3">
        <v>1</v>
      </c>
      <c r="C3152" s="4">
        <v>769225</v>
      </c>
      <c r="D3152" s="14">
        <v>3</v>
      </c>
    </row>
    <row r="3153" hidden="1" spans="1:4">
      <c r="A3153" s="21">
        <v>32475729</v>
      </c>
      <c r="B3153" s="22">
        <v>1</v>
      </c>
      <c r="C3153" s="23">
        <v>769225</v>
      </c>
      <c r="D3153" s="14">
        <v>4</v>
      </c>
    </row>
    <row r="3154" hidden="1" spans="1:4">
      <c r="A3154" s="11" t="s">
        <v>810</v>
      </c>
      <c r="B3154" s="16">
        <v>11</v>
      </c>
      <c r="C3154" s="17">
        <v>737707.4</v>
      </c>
      <c r="D3154" s="14">
        <v>1</v>
      </c>
    </row>
    <row r="3155" spans="1:4">
      <c r="A3155" s="19">
        <v>8188</v>
      </c>
      <c r="B3155" s="3">
        <v>11</v>
      </c>
      <c r="C3155" s="4">
        <v>737707.4</v>
      </c>
      <c r="D3155" s="14">
        <v>2</v>
      </c>
    </row>
    <row r="3156" hidden="1" spans="1:4">
      <c r="A3156" s="20">
        <v>393334804630</v>
      </c>
      <c r="B3156" s="3">
        <v>11</v>
      </c>
      <c r="C3156" s="4">
        <v>737707.4</v>
      </c>
      <c r="D3156" s="14">
        <v>3</v>
      </c>
    </row>
    <row r="3157" hidden="1" spans="1:4">
      <c r="A3157" s="21">
        <v>39333484</v>
      </c>
      <c r="B3157" s="22">
        <v>11</v>
      </c>
      <c r="C3157" s="23">
        <v>737707.4</v>
      </c>
      <c r="D3157" s="14">
        <v>4</v>
      </c>
    </row>
    <row r="3158" hidden="1" spans="1:4">
      <c r="A3158" s="11" t="s">
        <v>811</v>
      </c>
      <c r="B3158" s="16">
        <v>3</v>
      </c>
      <c r="C3158" s="17">
        <v>10086.5</v>
      </c>
      <c r="D3158" s="14">
        <v>1</v>
      </c>
    </row>
    <row r="3159" spans="1:4">
      <c r="A3159" s="19">
        <v>11324</v>
      </c>
      <c r="B3159" s="3">
        <v>3</v>
      </c>
      <c r="C3159" s="4">
        <v>10086.5</v>
      </c>
      <c r="D3159" s="14">
        <v>2</v>
      </c>
    </row>
    <row r="3160" hidden="1" spans="1:4">
      <c r="A3160" s="20">
        <v>452144707186</v>
      </c>
      <c r="B3160" s="3">
        <v>3</v>
      </c>
      <c r="C3160" s="4">
        <v>10086.5</v>
      </c>
      <c r="D3160" s="14">
        <v>3</v>
      </c>
    </row>
    <row r="3161" hidden="1" spans="1:4">
      <c r="A3161" s="21">
        <v>45214478</v>
      </c>
      <c r="B3161" s="22">
        <v>3</v>
      </c>
      <c r="C3161" s="23">
        <v>10086.5</v>
      </c>
      <c r="D3161" s="14">
        <v>4</v>
      </c>
    </row>
    <row r="3162" hidden="1" spans="1:4">
      <c r="A3162" s="11" t="s">
        <v>812</v>
      </c>
      <c r="B3162" s="16">
        <v>11</v>
      </c>
      <c r="C3162" s="17">
        <v>804871</v>
      </c>
      <c r="D3162" s="14">
        <v>1</v>
      </c>
    </row>
    <row r="3163" spans="1:4">
      <c r="A3163" s="19">
        <v>8206</v>
      </c>
      <c r="B3163" s="3">
        <v>11</v>
      </c>
      <c r="C3163" s="4">
        <v>804871</v>
      </c>
      <c r="D3163" s="14">
        <v>2</v>
      </c>
    </row>
    <row r="3164" hidden="1" spans="1:4">
      <c r="A3164" s="20">
        <v>391014102281</v>
      </c>
      <c r="B3164" s="3">
        <v>11</v>
      </c>
      <c r="C3164" s="4">
        <v>804871</v>
      </c>
      <c r="D3164" s="14">
        <v>3</v>
      </c>
    </row>
    <row r="3165" hidden="1" spans="1:4">
      <c r="A3165" s="21">
        <v>39101417</v>
      </c>
      <c r="B3165" s="22">
        <v>11</v>
      </c>
      <c r="C3165" s="23">
        <v>804871</v>
      </c>
      <c r="D3165" s="14">
        <v>4</v>
      </c>
    </row>
    <row r="3166" hidden="1" spans="1:4">
      <c r="A3166" s="11" t="s">
        <v>813</v>
      </c>
      <c r="B3166" s="16">
        <v>1</v>
      </c>
      <c r="C3166" s="17">
        <v>16130</v>
      </c>
      <c r="D3166" s="14">
        <v>1</v>
      </c>
    </row>
    <row r="3167" spans="1:4">
      <c r="A3167" s="19">
        <v>11369</v>
      </c>
      <c r="B3167" s="3">
        <v>1</v>
      </c>
      <c r="C3167" s="4">
        <v>16130</v>
      </c>
      <c r="D3167" s="14">
        <v>2</v>
      </c>
    </row>
    <row r="3168" hidden="1" spans="1:4">
      <c r="A3168" s="20">
        <v>3181123991</v>
      </c>
      <c r="B3168" s="3">
        <v>1</v>
      </c>
      <c r="C3168" s="4">
        <v>16130</v>
      </c>
      <c r="D3168" s="14">
        <v>3</v>
      </c>
    </row>
    <row r="3169" hidden="1" spans="1:4">
      <c r="A3169" s="21">
        <v>3181123991</v>
      </c>
      <c r="B3169" s="22">
        <v>1</v>
      </c>
      <c r="C3169" s="23">
        <v>16130</v>
      </c>
      <c r="D3169" s="14">
        <v>4</v>
      </c>
    </row>
    <row r="3170" hidden="1" spans="1:4">
      <c r="A3170" s="11" t="s">
        <v>814</v>
      </c>
      <c r="B3170" s="16">
        <v>6</v>
      </c>
      <c r="C3170" s="17">
        <v>126410</v>
      </c>
      <c r="D3170" s="14">
        <v>1</v>
      </c>
    </row>
    <row r="3171" spans="1:4">
      <c r="A3171" s="19">
        <v>8220</v>
      </c>
      <c r="B3171" s="3">
        <v>6</v>
      </c>
      <c r="C3171" s="4">
        <v>126410</v>
      </c>
      <c r="D3171" s="14">
        <v>2</v>
      </c>
    </row>
    <row r="3172" hidden="1" spans="1:4">
      <c r="A3172" s="20">
        <v>250040204667</v>
      </c>
      <c r="B3172" s="3">
        <v>6</v>
      </c>
      <c r="C3172" s="4">
        <v>126410</v>
      </c>
      <c r="D3172" s="14">
        <v>3</v>
      </c>
    </row>
    <row r="3173" hidden="1" spans="1:4">
      <c r="A3173" s="21">
        <v>25004022</v>
      </c>
      <c r="B3173" s="22">
        <v>6</v>
      </c>
      <c r="C3173" s="23">
        <v>126410</v>
      </c>
      <c r="D3173" s="14">
        <v>4</v>
      </c>
    </row>
    <row r="3174" hidden="1" spans="1:4">
      <c r="A3174" s="11" t="s">
        <v>815</v>
      </c>
      <c r="B3174" s="16">
        <v>11</v>
      </c>
      <c r="C3174" s="17">
        <v>736157.4</v>
      </c>
      <c r="D3174" s="14">
        <v>1</v>
      </c>
    </row>
    <row r="3175" spans="1:4">
      <c r="A3175" s="19">
        <v>11128</v>
      </c>
      <c r="B3175" s="3">
        <v>11</v>
      </c>
      <c r="C3175" s="4">
        <v>736157.4</v>
      </c>
      <c r="D3175" s="14">
        <v>2</v>
      </c>
    </row>
    <row r="3176" hidden="1" spans="1:4">
      <c r="A3176" s="20">
        <v>446767207108</v>
      </c>
      <c r="B3176" s="3">
        <v>11</v>
      </c>
      <c r="C3176" s="4">
        <v>736157.4</v>
      </c>
      <c r="D3176" s="14">
        <v>3</v>
      </c>
    </row>
    <row r="3177" hidden="1" spans="1:4">
      <c r="A3177" s="21">
        <v>44676724</v>
      </c>
      <c r="B3177" s="22">
        <v>11</v>
      </c>
      <c r="C3177" s="23">
        <v>736157.4</v>
      </c>
      <c r="D3177" s="14">
        <v>4</v>
      </c>
    </row>
    <row r="3178" hidden="1" spans="1:4">
      <c r="A3178" s="11" t="s">
        <v>816</v>
      </c>
      <c r="B3178" s="16">
        <v>8</v>
      </c>
      <c r="C3178" s="17">
        <v>98197</v>
      </c>
      <c r="D3178" s="14">
        <v>1</v>
      </c>
    </row>
    <row r="3179" spans="1:4">
      <c r="A3179" s="19">
        <v>11430</v>
      </c>
      <c r="B3179" s="3">
        <v>8</v>
      </c>
      <c r="C3179" s="4">
        <v>98197</v>
      </c>
      <c r="D3179" s="14">
        <v>2</v>
      </c>
    </row>
    <row r="3180" hidden="1" spans="1:4">
      <c r="A3180" s="20">
        <v>450273226597</v>
      </c>
      <c r="B3180" s="3">
        <v>8</v>
      </c>
      <c r="C3180" s="4">
        <v>98197</v>
      </c>
      <c r="D3180" s="14">
        <v>3</v>
      </c>
    </row>
    <row r="3181" hidden="1" spans="1:4">
      <c r="A3181" s="21">
        <v>45027326</v>
      </c>
      <c r="B3181" s="22">
        <v>8</v>
      </c>
      <c r="C3181" s="23">
        <v>98197</v>
      </c>
      <c r="D3181" s="14">
        <v>4</v>
      </c>
    </row>
    <row r="3182" hidden="1" spans="1:4">
      <c r="A3182" s="11" t="s">
        <v>817</v>
      </c>
      <c r="B3182" s="16">
        <v>32</v>
      </c>
      <c r="C3182" s="17">
        <v>1637948.5</v>
      </c>
      <c r="D3182" s="14">
        <v>1</v>
      </c>
    </row>
    <row r="3183" spans="1:4">
      <c r="A3183" s="19">
        <v>9946</v>
      </c>
      <c r="B3183" s="3">
        <v>32</v>
      </c>
      <c r="C3183" s="4">
        <v>1637948.5</v>
      </c>
      <c r="D3183" s="14">
        <v>2</v>
      </c>
    </row>
    <row r="3184" hidden="1" spans="1:4">
      <c r="A3184" s="20">
        <v>444578826533</v>
      </c>
      <c r="B3184" s="3">
        <v>32</v>
      </c>
      <c r="C3184" s="4">
        <v>1637948.5</v>
      </c>
      <c r="D3184" s="14">
        <v>3</v>
      </c>
    </row>
    <row r="3185" hidden="1" spans="1:4">
      <c r="A3185" s="21">
        <v>44457886</v>
      </c>
      <c r="B3185" s="22">
        <v>32</v>
      </c>
      <c r="C3185" s="23">
        <v>1637948.5</v>
      </c>
      <c r="D3185" s="14">
        <v>4</v>
      </c>
    </row>
    <row r="3186" hidden="1" spans="1:4">
      <c r="A3186" s="11" t="s">
        <v>818</v>
      </c>
      <c r="B3186" s="16">
        <v>1</v>
      </c>
      <c r="C3186" s="17">
        <v>34164</v>
      </c>
      <c r="D3186" s="14">
        <v>1</v>
      </c>
    </row>
    <row r="3187" spans="1:4">
      <c r="A3187" s="19">
        <v>8338</v>
      </c>
      <c r="B3187" s="3">
        <v>1</v>
      </c>
      <c r="C3187" s="4">
        <v>34164</v>
      </c>
      <c r="D3187" s="14">
        <v>2</v>
      </c>
    </row>
    <row r="3188" hidden="1" spans="1:4">
      <c r="A3188" s="20">
        <v>408144504659</v>
      </c>
      <c r="B3188" s="3">
        <v>1</v>
      </c>
      <c r="C3188" s="4">
        <v>34164</v>
      </c>
      <c r="D3188" s="14">
        <v>3</v>
      </c>
    </row>
    <row r="3189" hidden="1" spans="1:4">
      <c r="A3189" s="21">
        <v>40814453</v>
      </c>
      <c r="B3189" s="22">
        <v>1</v>
      </c>
      <c r="C3189" s="23">
        <v>34164</v>
      </c>
      <c r="D3189" s="14">
        <v>4</v>
      </c>
    </row>
    <row r="3190" hidden="1" spans="1:4">
      <c r="A3190" s="11" t="s">
        <v>819</v>
      </c>
      <c r="B3190" s="16">
        <v>6</v>
      </c>
      <c r="C3190" s="17">
        <v>397119.7</v>
      </c>
      <c r="D3190" s="14">
        <v>1</v>
      </c>
    </row>
    <row r="3191" spans="1:4">
      <c r="A3191" s="19">
        <v>8260</v>
      </c>
      <c r="B3191" s="3">
        <v>6</v>
      </c>
      <c r="C3191" s="4">
        <v>397119.7</v>
      </c>
      <c r="D3191" s="14">
        <v>2</v>
      </c>
    </row>
    <row r="3192" hidden="1" spans="1:4">
      <c r="A3192" s="20">
        <v>331279620303</v>
      </c>
      <c r="B3192" s="3">
        <v>6</v>
      </c>
      <c r="C3192" s="4">
        <v>397119.7</v>
      </c>
      <c r="D3192" s="14">
        <v>3</v>
      </c>
    </row>
    <row r="3193" hidden="1" spans="1:4">
      <c r="A3193" s="21">
        <v>33127969</v>
      </c>
      <c r="B3193" s="22">
        <v>6</v>
      </c>
      <c r="C3193" s="23">
        <v>397119.7</v>
      </c>
      <c r="D3193" s="14">
        <v>4</v>
      </c>
    </row>
    <row r="3194" hidden="1" spans="1:4">
      <c r="A3194" s="11" t="s">
        <v>820</v>
      </c>
      <c r="B3194" s="16">
        <v>64</v>
      </c>
      <c r="C3194" s="17">
        <v>3574318.5</v>
      </c>
      <c r="D3194" s="14">
        <v>1</v>
      </c>
    </row>
    <row r="3195" spans="1:4">
      <c r="A3195" s="19">
        <v>10039</v>
      </c>
      <c r="B3195" s="3">
        <v>64</v>
      </c>
      <c r="C3195" s="4">
        <v>3574318.5</v>
      </c>
      <c r="D3195" s="14">
        <v>2</v>
      </c>
    </row>
    <row r="3196" hidden="1" spans="1:4">
      <c r="A3196" s="20">
        <v>447663626594</v>
      </c>
      <c r="B3196" s="3">
        <v>64</v>
      </c>
      <c r="C3196" s="4">
        <v>3574318.5</v>
      </c>
      <c r="D3196" s="14">
        <v>3</v>
      </c>
    </row>
    <row r="3197" hidden="1" spans="1:4">
      <c r="A3197" s="21">
        <v>44766367</v>
      </c>
      <c r="B3197" s="22">
        <v>64</v>
      </c>
      <c r="C3197" s="23">
        <v>3574318.5</v>
      </c>
      <c r="D3197" s="14">
        <v>4</v>
      </c>
    </row>
    <row r="3198" hidden="1" spans="1:4">
      <c r="A3198" s="11" t="s">
        <v>821</v>
      </c>
      <c r="B3198" s="16">
        <v>90</v>
      </c>
      <c r="C3198" s="17">
        <v>5380447</v>
      </c>
      <c r="D3198" s="14">
        <v>1</v>
      </c>
    </row>
    <row r="3199" spans="1:4">
      <c r="A3199" s="19">
        <v>8285</v>
      </c>
      <c r="B3199" s="3">
        <v>90</v>
      </c>
      <c r="C3199" s="4">
        <v>5380447</v>
      </c>
      <c r="D3199" s="14">
        <v>2</v>
      </c>
    </row>
    <row r="3200" hidden="1" spans="1:4">
      <c r="A3200" s="20">
        <v>429369426550</v>
      </c>
      <c r="B3200" s="3">
        <v>90</v>
      </c>
      <c r="C3200" s="4">
        <v>5380447</v>
      </c>
      <c r="D3200" s="14">
        <v>3</v>
      </c>
    </row>
    <row r="3201" hidden="1" spans="1:4">
      <c r="A3201" s="21">
        <v>42936947</v>
      </c>
      <c r="B3201" s="22">
        <v>90</v>
      </c>
      <c r="C3201" s="23">
        <v>5380447</v>
      </c>
      <c r="D3201" s="14">
        <v>4</v>
      </c>
    </row>
    <row r="3202" hidden="1" spans="1:4">
      <c r="A3202" s="11" t="s">
        <v>822</v>
      </c>
      <c r="B3202" s="16">
        <v>4</v>
      </c>
      <c r="C3202" s="17">
        <v>64145.3</v>
      </c>
      <c r="D3202" s="14">
        <v>1</v>
      </c>
    </row>
    <row r="3203" spans="1:4">
      <c r="A3203" s="19">
        <v>10377</v>
      </c>
      <c r="B3203" s="3">
        <v>4</v>
      </c>
      <c r="C3203" s="4">
        <v>64145.3</v>
      </c>
      <c r="D3203" s="14">
        <v>2</v>
      </c>
    </row>
    <row r="3204" hidden="1" spans="1:4">
      <c r="A3204" s="20">
        <v>405211204666</v>
      </c>
      <c r="B3204" s="3">
        <v>4</v>
      </c>
      <c r="C3204" s="4">
        <v>64145.3</v>
      </c>
      <c r="D3204" s="14">
        <v>3</v>
      </c>
    </row>
    <row r="3205" hidden="1" spans="1:4">
      <c r="A3205" s="21">
        <v>40521127</v>
      </c>
      <c r="B3205" s="22">
        <v>4</v>
      </c>
      <c r="C3205" s="23">
        <v>64145.3</v>
      </c>
      <c r="D3205" s="14">
        <v>4</v>
      </c>
    </row>
    <row r="3206" hidden="1" spans="1:4">
      <c r="A3206" s="11" t="s">
        <v>823</v>
      </c>
      <c r="B3206" s="16">
        <v>10</v>
      </c>
      <c r="C3206" s="17">
        <v>698415.5</v>
      </c>
      <c r="D3206" s="14">
        <v>1</v>
      </c>
    </row>
    <row r="3207" spans="1:4">
      <c r="A3207" s="19">
        <v>10406</v>
      </c>
      <c r="B3207" s="3">
        <v>10</v>
      </c>
      <c r="C3207" s="4">
        <v>698415.5</v>
      </c>
      <c r="D3207" s="14">
        <v>2</v>
      </c>
    </row>
    <row r="3208" hidden="1" spans="1:4">
      <c r="A3208" s="20">
        <v>453149326593</v>
      </c>
      <c r="B3208" s="3">
        <v>10</v>
      </c>
      <c r="C3208" s="4">
        <v>698415.5</v>
      </c>
      <c r="D3208" s="14">
        <v>3</v>
      </c>
    </row>
    <row r="3209" hidden="1" spans="1:4">
      <c r="A3209" s="21">
        <v>45314930</v>
      </c>
      <c r="B3209" s="22">
        <v>10</v>
      </c>
      <c r="C3209" s="23">
        <v>698415.5</v>
      </c>
      <c r="D3209" s="14">
        <v>4</v>
      </c>
    </row>
    <row r="3210" hidden="1" spans="1:4">
      <c r="A3210" s="11" t="s">
        <v>824</v>
      </c>
      <c r="B3210" s="16">
        <v>12</v>
      </c>
      <c r="C3210" s="17">
        <v>318656.5</v>
      </c>
      <c r="D3210" s="14">
        <v>1</v>
      </c>
    </row>
    <row r="3211" spans="1:4">
      <c r="A3211" s="19">
        <v>11552</v>
      </c>
      <c r="B3211" s="3">
        <v>12</v>
      </c>
      <c r="C3211" s="4">
        <v>318656.5</v>
      </c>
      <c r="D3211" s="14">
        <v>2</v>
      </c>
    </row>
    <row r="3212" hidden="1" spans="1:4">
      <c r="A3212" s="20">
        <v>453612610088</v>
      </c>
      <c r="B3212" s="3">
        <v>12</v>
      </c>
      <c r="C3212" s="4">
        <v>318656.5</v>
      </c>
      <c r="D3212" s="14">
        <v>3</v>
      </c>
    </row>
    <row r="3213" hidden="1" spans="1:4">
      <c r="A3213" s="21">
        <v>45361268</v>
      </c>
      <c r="B3213" s="22">
        <v>12</v>
      </c>
      <c r="C3213" s="23">
        <v>318656.5</v>
      </c>
      <c r="D3213" s="14">
        <v>4</v>
      </c>
    </row>
    <row r="3214" hidden="1" spans="1:4">
      <c r="A3214" s="11" t="s">
        <v>825</v>
      </c>
      <c r="B3214" s="16">
        <v>2</v>
      </c>
      <c r="C3214" s="17">
        <v>73046</v>
      </c>
      <c r="D3214" s="14">
        <v>1</v>
      </c>
    </row>
    <row r="3215" spans="1:4">
      <c r="A3215" s="19">
        <v>8300</v>
      </c>
      <c r="B3215" s="3">
        <v>2</v>
      </c>
      <c r="C3215" s="4">
        <v>73046</v>
      </c>
      <c r="D3215" s="14">
        <v>2</v>
      </c>
    </row>
    <row r="3216" hidden="1" spans="1:4">
      <c r="A3216" s="20">
        <v>437722304636</v>
      </c>
      <c r="B3216" s="3">
        <v>2</v>
      </c>
      <c r="C3216" s="4">
        <v>73046</v>
      </c>
      <c r="D3216" s="14">
        <v>3</v>
      </c>
    </row>
    <row r="3217" hidden="1" spans="1:4">
      <c r="A3217" s="21">
        <v>43772233</v>
      </c>
      <c r="B3217" s="22">
        <v>2</v>
      </c>
      <c r="C3217" s="23">
        <v>73046</v>
      </c>
      <c r="D3217" s="14">
        <v>4</v>
      </c>
    </row>
    <row r="3218" hidden="1" spans="1:4">
      <c r="A3218" s="11" t="s">
        <v>826</v>
      </c>
      <c r="B3218" s="16">
        <v>18</v>
      </c>
      <c r="C3218" s="17">
        <v>1717575.5</v>
      </c>
      <c r="D3218" s="14">
        <v>1</v>
      </c>
    </row>
    <row r="3219" spans="1:4">
      <c r="A3219" s="19">
        <v>8305</v>
      </c>
      <c r="B3219" s="3">
        <v>18</v>
      </c>
      <c r="C3219" s="4">
        <v>1717575.5</v>
      </c>
      <c r="D3219" s="14">
        <v>2</v>
      </c>
    </row>
    <row r="3220" hidden="1" spans="1:4">
      <c r="A3220" s="20">
        <v>321747216015</v>
      </c>
      <c r="B3220" s="3">
        <v>18</v>
      </c>
      <c r="C3220" s="4">
        <v>1717575.5</v>
      </c>
      <c r="D3220" s="14">
        <v>3</v>
      </c>
    </row>
    <row r="3221" hidden="1" spans="1:4">
      <c r="A3221" s="21">
        <v>32174727</v>
      </c>
      <c r="B3221" s="22">
        <v>18</v>
      </c>
      <c r="C3221" s="23">
        <v>1717575.5</v>
      </c>
      <c r="D3221" s="14">
        <v>4</v>
      </c>
    </row>
    <row r="3222" hidden="1" spans="1:4">
      <c r="A3222" s="11" t="s">
        <v>827</v>
      </c>
      <c r="B3222" s="16">
        <v>8</v>
      </c>
      <c r="C3222" s="17">
        <v>94066.5</v>
      </c>
      <c r="D3222" s="14">
        <v>1</v>
      </c>
    </row>
    <row r="3223" spans="1:4">
      <c r="A3223" s="19">
        <v>8306</v>
      </c>
      <c r="B3223" s="3">
        <v>8</v>
      </c>
      <c r="C3223" s="4">
        <v>94066.5</v>
      </c>
      <c r="D3223" s="14">
        <v>2</v>
      </c>
    </row>
    <row r="3224" hidden="1" spans="1:4">
      <c r="A3224" s="20">
        <v>426915026570</v>
      </c>
      <c r="B3224" s="3">
        <v>8</v>
      </c>
      <c r="C3224" s="4">
        <v>94066.5</v>
      </c>
      <c r="D3224" s="14">
        <v>3</v>
      </c>
    </row>
    <row r="3225" hidden="1" spans="1:4">
      <c r="A3225" s="21">
        <v>42691509</v>
      </c>
      <c r="B3225" s="22">
        <v>8</v>
      </c>
      <c r="C3225" s="23">
        <v>94066.5</v>
      </c>
      <c r="D3225" s="14">
        <v>4</v>
      </c>
    </row>
    <row r="3226" hidden="1" spans="1:4">
      <c r="A3226" s="11" t="s">
        <v>828</v>
      </c>
      <c r="B3226" s="16">
        <v>1</v>
      </c>
      <c r="C3226" s="17">
        <v>93113</v>
      </c>
      <c r="D3226" s="14">
        <v>1</v>
      </c>
    </row>
    <row r="3227" spans="1:4">
      <c r="A3227" s="19">
        <v>11260</v>
      </c>
      <c r="B3227" s="3">
        <v>1</v>
      </c>
      <c r="C3227" s="4">
        <v>93113</v>
      </c>
      <c r="D3227" s="14">
        <v>2</v>
      </c>
    </row>
    <row r="3228" hidden="1" spans="1:4">
      <c r="A3228" s="20">
        <v>410964004080</v>
      </c>
      <c r="B3228" s="3">
        <v>1</v>
      </c>
      <c r="C3228" s="4">
        <v>93113</v>
      </c>
      <c r="D3228" s="14">
        <v>3</v>
      </c>
    </row>
    <row r="3229" hidden="1" spans="1:4">
      <c r="A3229" s="21">
        <v>41096401</v>
      </c>
      <c r="B3229" s="22">
        <v>1</v>
      </c>
      <c r="C3229" s="23">
        <v>93113</v>
      </c>
      <c r="D3229" s="14">
        <v>4</v>
      </c>
    </row>
    <row r="3230" hidden="1" spans="1:4">
      <c r="A3230" s="11" t="s">
        <v>829</v>
      </c>
      <c r="B3230" s="16">
        <v>2</v>
      </c>
      <c r="C3230" s="17">
        <v>65024</v>
      </c>
      <c r="D3230" s="14">
        <v>1</v>
      </c>
    </row>
    <row r="3231" spans="1:4">
      <c r="A3231" s="19">
        <v>8339</v>
      </c>
      <c r="B3231" s="3">
        <v>2</v>
      </c>
      <c r="C3231" s="4">
        <v>65024</v>
      </c>
      <c r="D3231" s="14">
        <v>2</v>
      </c>
    </row>
    <row r="3232" hidden="1" spans="1:4">
      <c r="A3232" s="20">
        <v>319726011270</v>
      </c>
      <c r="B3232" s="3">
        <v>2</v>
      </c>
      <c r="C3232" s="4">
        <v>65024</v>
      </c>
      <c r="D3232" s="14">
        <v>3</v>
      </c>
    </row>
    <row r="3233" hidden="1" spans="1:4">
      <c r="A3233" s="21">
        <v>31972600</v>
      </c>
      <c r="B3233" s="22">
        <v>2</v>
      </c>
      <c r="C3233" s="23">
        <v>65024</v>
      </c>
      <c r="D3233" s="14">
        <v>4</v>
      </c>
    </row>
    <row r="3234" hidden="1" spans="1:4">
      <c r="A3234" s="11" t="s">
        <v>830</v>
      </c>
      <c r="B3234" s="16">
        <v>4</v>
      </c>
      <c r="C3234" s="17">
        <v>27116</v>
      </c>
      <c r="D3234" s="14">
        <v>1</v>
      </c>
    </row>
    <row r="3235" spans="1:4">
      <c r="A3235" s="19">
        <v>8342</v>
      </c>
      <c r="B3235" s="3">
        <v>4</v>
      </c>
      <c r="C3235" s="4">
        <v>27116</v>
      </c>
      <c r="D3235" s="14">
        <v>2</v>
      </c>
    </row>
    <row r="3236" hidden="1" spans="1:4">
      <c r="A3236" s="20">
        <v>410094705152</v>
      </c>
      <c r="B3236" s="3">
        <v>4</v>
      </c>
      <c r="C3236" s="4">
        <v>27116</v>
      </c>
      <c r="D3236" s="14">
        <v>3</v>
      </c>
    </row>
    <row r="3237" hidden="1" spans="1:4">
      <c r="A3237" s="21">
        <v>41009476</v>
      </c>
      <c r="B3237" s="22">
        <v>4</v>
      </c>
      <c r="C3237" s="23">
        <v>27116</v>
      </c>
      <c r="D3237" s="14">
        <v>4</v>
      </c>
    </row>
    <row r="3238" hidden="1" spans="1:4">
      <c r="A3238" s="11" t="s">
        <v>831</v>
      </c>
      <c r="B3238" s="16">
        <v>1</v>
      </c>
      <c r="C3238" s="17">
        <v>66057</v>
      </c>
      <c r="D3238" s="14">
        <v>1</v>
      </c>
    </row>
    <row r="3239" spans="1:4">
      <c r="A3239" s="19">
        <v>8378</v>
      </c>
      <c r="B3239" s="3">
        <v>1</v>
      </c>
      <c r="C3239" s="4">
        <v>66057</v>
      </c>
      <c r="D3239" s="14">
        <v>2</v>
      </c>
    </row>
    <row r="3240" hidden="1" spans="1:4">
      <c r="A3240" s="20">
        <v>403137426567</v>
      </c>
      <c r="B3240" s="3">
        <v>1</v>
      </c>
      <c r="C3240" s="4">
        <v>66057</v>
      </c>
      <c r="D3240" s="14">
        <v>3</v>
      </c>
    </row>
    <row r="3241" hidden="1" spans="1:4">
      <c r="A3241" s="21">
        <v>40313749</v>
      </c>
      <c r="B3241" s="22">
        <v>1</v>
      </c>
      <c r="C3241" s="23">
        <v>66057</v>
      </c>
      <c r="D3241" s="14">
        <v>4</v>
      </c>
    </row>
    <row r="3242" hidden="1" spans="1:4">
      <c r="A3242" s="11" t="s">
        <v>832</v>
      </c>
      <c r="B3242" s="16">
        <v>1</v>
      </c>
      <c r="C3242" s="17">
        <v>1400</v>
      </c>
      <c r="D3242" s="14">
        <v>1</v>
      </c>
    </row>
    <row r="3243" spans="1:4">
      <c r="A3243" s="19">
        <v>11818</v>
      </c>
      <c r="B3243" s="3">
        <v>1</v>
      </c>
      <c r="C3243" s="4">
        <v>1400</v>
      </c>
      <c r="D3243" s="14">
        <v>2</v>
      </c>
    </row>
    <row r="3244" hidden="1" spans="1:4">
      <c r="A3244" s="20">
        <v>456467226599</v>
      </c>
      <c r="B3244" s="3">
        <v>1</v>
      </c>
      <c r="C3244" s="4">
        <v>1400</v>
      </c>
      <c r="D3244" s="14">
        <v>3</v>
      </c>
    </row>
    <row r="3245" hidden="1" spans="1:4">
      <c r="A3245" s="21">
        <v>45646727</v>
      </c>
      <c r="B3245" s="22">
        <v>1</v>
      </c>
      <c r="C3245" s="23">
        <v>1400</v>
      </c>
      <c r="D3245" s="14">
        <v>4</v>
      </c>
    </row>
    <row r="3246" hidden="1" spans="1:4">
      <c r="A3246" s="11" t="s">
        <v>833</v>
      </c>
      <c r="B3246" s="16">
        <v>6</v>
      </c>
      <c r="C3246" s="17">
        <v>601384</v>
      </c>
      <c r="D3246" s="14">
        <v>1</v>
      </c>
    </row>
    <row r="3247" spans="1:4">
      <c r="A3247" s="19">
        <v>8391</v>
      </c>
      <c r="B3247" s="3">
        <v>6</v>
      </c>
      <c r="C3247" s="4">
        <v>601384</v>
      </c>
      <c r="D3247" s="14">
        <v>2</v>
      </c>
    </row>
    <row r="3248" hidden="1" spans="1:4">
      <c r="A3248" s="20">
        <v>333398504640</v>
      </c>
      <c r="B3248" s="3">
        <v>6</v>
      </c>
      <c r="C3248" s="4">
        <v>601384</v>
      </c>
      <c r="D3248" s="14">
        <v>3</v>
      </c>
    </row>
    <row r="3249" hidden="1" spans="1:4">
      <c r="A3249" s="21">
        <v>33339852</v>
      </c>
      <c r="B3249" s="22">
        <v>6</v>
      </c>
      <c r="C3249" s="23">
        <v>601384</v>
      </c>
      <c r="D3249" s="14">
        <v>4</v>
      </c>
    </row>
    <row r="3250" hidden="1" spans="1:4">
      <c r="A3250" s="11" t="s">
        <v>834</v>
      </c>
      <c r="B3250" s="16">
        <v>1</v>
      </c>
      <c r="C3250" s="17">
        <v>11920</v>
      </c>
      <c r="D3250" s="14">
        <v>1</v>
      </c>
    </row>
    <row r="3251" spans="1:4">
      <c r="A3251" s="19">
        <v>9737</v>
      </c>
      <c r="B3251" s="3">
        <v>1</v>
      </c>
      <c r="C3251" s="4">
        <v>11920</v>
      </c>
      <c r="D3251" s="14">
        <v>2</v>
      </c>
    </row>
    <row r="3252" hidden="1" spans="1:4">
      <c r="A3252" s="20">
        <v>407617616017</v>
      </c>
      <c r="B3252" s="3">
        <v>1</v>
      </c>
      <c r="C3252" s="4">
        <v>11920</v>
      </c>
      <c r="D3252" s="14">
        <v>3</v>
      </c>
    </row>
    <row r="3253" hidden="1" spans="1:4">
      <c r="A3253" s="21">
        <v>40761763</v>
      </c>
      <c r="B3253" s="22">
        <v>1</v>
      </c>
      <c r="C3253" s="23">
        <v>11920</v>
      </c>
      <c r="D3253" s="14">
        <v>4</v>
      </c>
    </row>
    <row r="3254" hidden="1" spans="1:4">
      <c r="A3254" s="11" t="s">
        <v>835</v>
      </c>
      <c r="B3254" s="16">
        <v>2</v>
      </c>
      <c r="C3254" s="17">
        <v>458751.5</v>
      </c>
      <c r="D3254" s="14">
        <v>1</v>
      </c>
    </row>
    <row r="3255" spans="1:4">
      <c r="A3255" s="19">
        <v>8393</v>
      </c>
      <c r="B3255" s="3">
        <v>2</v>
      </c>
      <c r="C3255" s="4">
        <v>458751.5</v>
      </c>
      <c r="D3255" s="14">
        <v>2</v>
      </c>
    </row>
    <row r="3256" hidden="1" spans="1:4">
      <c r="A3256" s="20">
        <v>247159311265</v>
      </c>
      <c r="B3256" s="3">
        <v>2</v>
      </c>
      <c r="C3256" s="4">
        <v>458751.5</v>
      </c>
      <c r="D3256" s="14">
        <v>3</v>
      </c>
    </row>
    <row r="3257" hidden="1" spans="1:4">
      <c r="A3257" s="21">
        <v>24715933</v>
      </c>
      <c r="B3257" s="22">
        <v>2</v>
      </c>
      <c r="C3257" s="23">
        <v>458751.5</v>
      </c>
      <c r="D3257" s="14">
        <v>4</v>
      </c>
    </row>
    <row r="3258" hidden="1" spans="1:4">
      <c r="A3258" s="11" t="s">
        <v>836</v>
      </c>
      <c r="B3258" s="16">
        <v>8</v>
      </c>
      <c r="C3258" s="17">
        <v>935395.5</v>
      </c>
      <c r="D3258" s="14">
        <v>1</v>
      </c>
    </row>
    <row r="3259" spans="1:4">
      <c r="A3259" s="19">
        <v>10055</v>
      </c>
      <c r="B3259" s="3">
        <v>8</v>
      </c>
      <c r="C3259" s="4">
        <v>935395.5</v>
      </c>
      <c r="D3259" s="14">
        <v>2</v>
      </c>
    </row>
    <row r="3260" hidden="1" spans="1:4">
      <c r="A3260" s="20">
        <v>301750718194</v>
      </c>
      <c r="B3260" s="3">
        <v>8</v>
      </c>
      <c r="C3260" s="4">
        <v>935395.5</v>
      </c>
      <c r="D3260" s="14">
        <v>3</v>
      </c>
    </row>
    <row r="3261" hidden="1" spans="1:4">
      <c r="A3261" s="21">
        <v>30175077</v>
      </c>
      <c r="B3261" s="22">
        <v>8</v>
      </c>
      <c r="C3261" s="23">
        <v>935395.5</v>
      </c>
      <c r="D3261" s="14">
        <v>4</v>
      </c>
    </row>
    <row r="3262" hidden="1" spans="1:4">
      <c r="A3262" s="11" t="s">
        <v>837</v>
      </c>
      <c r="B3262" s="16">
        <v>4</v>
      </c>
      <c r="C3262" s="17">
        <v>204896</v>
      </c>
      <c r="D3262" s="14">
        <v>1</v>
      </c>
    </row>
    <row r="3263" spans="1:4">
      <c r="A3263" s="19">
        <v>8396</v>
      </c>
      <c r="B3263" s="3">
        <v>4</v>
      </c>
      <c r="C3263" s="4">
        <v>204896</v>
      </c>
      <c r="D3263" s="14">
        <v>2</v>
      </c>
    </row>
    <row r="3264" hidden="1" spans="1:4">
      <c r="A3264" s="20">
        <v>391656220353</v>
      </c>
      <c r="B3264" s="3">
        <v>4</v>
      </c>
      <c r="C3264" s="4">
        <v>204896</v>
      </c>
      <c r="D3264" s="14">
        <v>3</v>
      </c>
    </row>
    <row r="3265" hidden="1" spans="1:4">
      <c r="A3265" s="21">
        <v>39165622</v>
      </c>
      <c r="B3265" s="22">
        <v>4</v>
      </c>
      <c r="C3265" s="23">
        <v>204896</v>
      </c>
      <c r="D3265" s="14">
        <v>4</v>
      </c>
    </row>
    <row r="3266" hidden="1" spans="1:4">
      <c r="A3266" s="11" t="s">
        <v>838</v>
      </c>
      <c r="B3266" s="16">
        <v>1</v>
      </c>
      <c r="C3266" s="17">
        <v>8013</v>
      </c>
      <c r="D3266" s="14">
        <v>1</v>
      </c>
    </row>
    <row r="3267" spans="1:4">
      <c r="A3267" s="19">
        <v>12199</v>
      </c>
      <c r="B3267" s="3">
        <v>1</v>
      </c>
      <c r="C3267" s="4">
        <v>8013</v>
      </c>
      <c r="D3267" s="14">
        <v>2</v>
      </c>
    </row>
    <row r="3268" hidden="1" spans="1:4">
      <c r="A3268" s="20">
        <v>374246102284</v>
      </c>
      <c r="B3268" s="3">
        <v>1</v>
      </c>
      <c r="C3268" s="4">
        <v>8013</v>
      </c>
      <c r="D3268" s="14">
        <v>3</v>
      </c>
    </row>
    <row r="3269" hidden="1" spans="1:4">
      <c r="A3269" s="21">
        <v>37424616</v>
      </c>
      <c r="B3269" s="22">
        <v>1</v>
      </c>
      <c r="C3269" s="23">
        <v>8013</v>
      </c>
      <c r="D3269" s="14">
        <v>4</v>
      </c>
    </row>
    <row r="3270" hidden="1" spans="1:4">
      <c r="A3270" s="11" t="s">
        <v>839</v>
      </c>
      <c r="B3270" s="16">
        <v>7</v>
      </c>
      <c r="C3270" s="17">
        <v>128640</v>
      </c>
      <c r="D3270" s="14">
        <v>1</v>
      </c>
    </row>
    <row r="3271" spans="1:4">
      <c r="A3271" s="19">
        <v>8448</v>
      </c>
      <c r="B3271" s="3">
        <v>7</v>
      </c>
      <c r="C3271" s="4">
        <v>128640</v>
      </c>
      <c r="D3271" s="14">
        <v>2</v>
      </c>
    </row>
    <row r="3272" hidden="1" spans="1:4">
      <c r="A3272" s="20">
        <v>416228704672</v>
      </c>
      <c r="B3272" s="3">
        <v>7</v>
      </c>
      <c r="C3272" s="4">
        <v>128640</v>
      </c>
      <c r="D3272" s="14">
        <v>3</v>
      </c>
    </row>
    <row r="3273" hidden="1" spans="1:4">
      <c r="A3273" s="21">
        <v>41622875</v>
      </c>
      <c r="B3273" s="22">
        <v>7</v>
      </c>
      <c r="C3273" s="23">
        <v>128640</v>
      </c>
      <c r="D3273" s="14">
        <v>4</v>
      </c>
    </row>
    <row r="3274" hidden="1" spans="1:4">
      <c r="A3274" s="11" t="s">
        <v>840</v>
      </c>
      <c r="B3274" s="16">
        <v>1</v>
      </c>
      <c r="C3274" s="17">
        <v>30295</v>
      </c>
      <c r="D3274" s="14">
        <v>1</v>
      </c>
    </row>
    <row r="3275" spans="1:4">
      <c r="A3275" s="19">
        <v>8488</v>
      </c>
      <c r="B3275" s="3">
        <v>1</v>
      </c>
      <c r="C3275" s="4">
        <v>30295</v>
      </c>
      <c r="D3275" s="14">
        <v>2</v>
      </c>
    </row>
    <row r="3276" hidden="1" spans="1:4">
      <c r="A3276" s="20">
        <v>317347008263</v>
      </c>
      <c r="B3276" s="3">
        <v>1</v>
      </c>
      <c r="C3276" s="4">
        <v>30295</v>
      </c>
      <c r="D3276" s="14">
        <v>3</v>
      </c>
    </row>
    <row r="3277" hidden="1" spans="1:4">
      <c r="A3277" s="21">
        <v>31734708</v>
      </c>
      <c r="B3277" s="22">
        <v>1</v>
      </c>
      <c r="C3277" s="23">
        <v>30295</v>
      </c>
      <c r="D3277" s="14">
        <v>4</v>
      </c>
    </row>
    <row r="3278" hidden="1" spans="1:4">
      <c r="A3278" s="11" t="s">
        <v>841</v>
      </c>
      <c r="B3278" s="16">
        <v>6</v>
      </c>
      <c r="C3278" s="17">
        <v>37097</v>
      </c>
      <c r="D3278" s="14">
        <v>1</v>
      </c>
    </row>
    <row r="3279" spans="1:4">
      <c r="A3279" s="19">
        <v>8489</v>
      </c>
      <c r="B3279" s="3">
        <v>6</v>
      </c>
      <c r="C3279" s="4">
        <v>37097</v>
      </c>
      <c r="D3279" s="14">
        <v>2</v>
      </c>
    </row>
    <row r="3280" hidden="1" spans="1:4">
      <c r="A3280" s="20">
        <v>403995526538</v>
      </c>
      <c r="B3280" s="3">
        <v>6</v>
      </c>
      <c r="C3280" s="4">
        <v>37097</v>
      </c>
      <c r="D3280" s="14">
        <v>3</v>
      </c>
    </row>
    <row r="3281" hidden="1" spans="1:4">
      <c r="A3281" s="21">
        <v>40399559</v>
      </c>
      <c r="B3281" s="22">
        <v>6</v>
      </c>
      <c r="C3281" s="23">
        <v>37097</v>
      </c>
      <c r="D3281" s="14">
        <v>4</v>
      </c>
    </row>
    <row r="3282" hidden="1" spans="1:4">
      <c r="A3282" s="11" t="s">
        <v>842</v>
      </c>
      <c r="B3282" s="16">
        <v>1</v>
      </c>
      <c r="C3282" s="17">
        <v>5925</v>
      </c>
      <c r="D3282" s="14">
        <v>1</v>
      </c>
    </row>
    <row r="3283" spans="1:4">
      <c r="A3283" s="19">
        <v>8512</v>
      </c>
      <c r="B3283" s="3">
        <v>1</v>
      </c>
      <c r="C3283" s="4">
        <v>5925</v>
      </c>
      <c r="D3283" s="14">
        <v>2</v>
      </c>
    </row>
    <row r="3284" hidden="1" spans="1:4">
      <c r="A3284" s="20">
        <v>431586404074</v>
      </c>
      <c r="B3284" s="3">
        <v>1</v>
      </c>
      <c r="C3284" s="4">
        <v>5925</v>
      </c>
      <c r="D3284" s="14">
        <v>3</v>
      </c>
    </row>
    <row r="3285" hidden="1" spans="1:4">
      <c r="A3285" s="21">
        <v>43158642</v>
      </c>
      <c r="B3285" s="22">
        <v>1</v>
      </c>
      <c r="C3285" s="23">
        <v>5925</v>
      </c>
      <c r="D3285" s="14">
        <v>4</v>
      </c>
    </row>
    <row r="3286" hidden="1" spans="1:4">
      <c r="A3286" s="11" t="s">
        <v>843</v>
      </c>
      <c r="B3286" s="16">
        <v>50</v>
      </c>
      <c r="C3286" s="17">
        <v>558510</v>
      </c>
      <c r="D3286" s="14">
        <v>1</v>
      </c>
    </row>
    <row r="3287" spans="1:4">
      <c r="A3287" s="19">
        <v>8513</v>
      </c>
      <c r="B3287" s="3">
        <v>50</v>
      </c>
      <c r="C3287" s="4">
        <v>558510</v>
      </c>
      <c r="D3287" s="14">
        <v>2</v>
      </c>
    </row>
    <row r="3288" hidden="1" spans="1:4">
      <c r="A3288" s="20">
        <v>362072104666</v>
      </c>
      <c r="B3288" s="3">
        <v>50</v>
      </c>
      <c r="C3288" s="4">
        <v>558510</v>
      </c>
      <c r="D3288" s="14">
        <v>3</v>
      </c>
    </row>
    <row r="3289" hidden="1" spans="1:4">
      <c r="A3289" s="21">
        <v>36207219</v>
      </c>
      <c r="B3289" s="22">
        <v>50</v>
      </c>
      <c r="C3289" s="23">
        <v>558510</v>
      </c>
      <c r="D3289" s="14">
        <v>4</v>
      </c>
    </row>
    <row r="3290" hidden="1" spans="1:4">
      <c r="A3290" s="11" t="s">
        <v>844</v>
      </c>
      <c r="B3290" s="16">
        <v>2</v>
      </c>
      <c r="C3290" s="17">
        <v>10592.5</v>
      </c>
      <c r="D3290" s="14">
        <v>1</v>
      </c>
    </row>
    <row r="3291" spans="1:4">
      <c r="A3291" s="19">
        <v>11468</v>
      </c>
      <c r="B3291" s="3">
        <v>2</v>
      </c>
      <c r="C3291" s="4">
        <v>10592.5</v>
      </c>
      <c r="D3291" s="14">
        <v>2</v>
      </c>
    </row>
    <row r="3292" hidden="1" spans="1:4">
      <c r="A3292" s="20">
        <v>321908516032</v>
      </c>
      <c r="B3292" s="3">
        <v>2</v>
      </c>
      <c r="C3292" s="4">
        <v>10592.5</v>
      </c>
      <c r="D3292" s="14">
        <v>3</v>
      </c>
    </row>
    <row r="3293" hidden="1" spans="1:4">
      <c r="A3293" s="21">
        <v>32190851</v>
      </c>
      <c r="B3293" s="22">
        <v>2</v>
      </c>
      <c r="C3293" s="23">
        <v>10592.5</v>
      </c>
      <c r="D3293" s="14">
        <v>4</v>
      </c>
    </row>
    <row r="3294" hidden="1" spans="1:4">
      <c r="A3294" s="11" t="s">
        <v>845</v>
      </c>
      <c r="B3294" s="16">
        <v>1</v>
      </c>
      <c r="C3294" s="17">
        <v>53576</v>
      </c>
      <c r="D3294" s="14">
        <v>1</v>
      </c>
    </row>
    <row r="3295" spans="1:4">
      <c r="A3295" s="19">
        <v>12003</v>
      </c>
      <c r="B3295" s="3">
        <v>1</v>
      </c>
      <c r="C3295" s="4">
        <v>53576</v>
      </c>
      <c r="D3295" s="14">
        <v>2</v>
      </c>
    </row>
    <row r="3296" hidden="1" spans="1:4">
      <c r="A3296" s="20">
        <v>300109404627</v>
      </c>
      <c r="B3296" s="3">
        <v>1</v>
      </c>
      <c r="C3296" s="4">
        <v>53576</v>
      </c>
      <c r="D3296" s="14">
        <v>3</v>
      </c>
    </row>
    <row r="3297" hidden="1" spans="1:4">
      <c r="A3297" s="21">
        <v>30010945</v>
      </c>
      <c r="B3297" s="22">
        <v>1</v>
      </c>
      <c r="C3297" s="23">
        <v>53576</v>
      </c>
      <c r="D3297" s="14">
        <v>4</v>
      </c>
    </row>
    <row r="3298" hidden="1" spans="1:4">
      <c r="A3298" s="11" t="s">
        <v>846</v>
      </c>
      <c r="B3298" s="16">
        <v>34</v>
      </c>
      <c r="C3298" s="17">
        <v>630398.4</v>
      </c>
      <c r="D3298" s="14">
        <v>1</v>
      </c>
    </row>
    <row r="3299" spans="1:4">
      <c r="A3299" s="19">
        <v>10072</v>
      </c>
      <c r="B3299" s="3">
        <v>34</v>
      </c>
      <c r="C3299" s="4">
        <v>630398.4</v>
      </c>
      <c r="D3299" s="14">
        <v>2</v>
      </c>
    </row>
    <row r="3300" hidden="1" spans="1:4">
      <c r="A3300" s="20">
        <v>406563708310</v>
      </c>
      <c r="B3300" s="3">
        <v>34</v>
      </c>
      <c r="C3300" s="4">
        <v>630398.4</v>
      </c>
      <c r="D3300" s="14">
        <v>3</v>
      </c>
    </row>
    <row r="3301" hidden="1" spans="1:4">
      <c r="A3301" s="21">
        <v>40656374</v>
      </c>
      <c r="B3301" s="22">
        <v>34</v>
      </c>
      <c r="C3301" s="23">
        <v>630398.4</v>
      </c>
      <c r="D3301" s="14">
        <v>4</v>
      </c>
    </row>
    <row r="3302" hidden="1" spans="1:4">
      <c r="A3302" s="11" t="s">
        <v>847</v>
      </c>
      <c r="B3302" s="16">
        <v>1</v>
      </c>
      <c r="C3302" s="17">
        <v>4070</v>
      </c>
      <c r="D3302" s="14">
        <v>1</v>
      </c>
    </row>
    <row r="3303" spans="1:4">
      <c r="A3303" s="19">
        <v>10387</v>
      </c>
      <c r="B3303" s="3">
        <v>1</v>
      </c>
      <c r="C3303" s="4">
        <v>4070</v>
      </c>
      <c r="D3303" s="14">
        <v>2</v>
      </c>
    </row>
    <row r="3304" hidden="1" spans="1:4">
      <c r="A3304" s="24">
        <v>2134422253</v>
      </c>
      <c r="B3304" s="3">
        <v>1</v>
      </c>
      <c r="C3304" s="4">
        <v>4070</v>
      </c>
      <c r="D3304" s="14">
        <v>3</v>
      </c>
    </row>
    <row r="3305" hidden="1" spans="1:4">
      <c r="A3305" s="25">
        <v>213440</v>
      </c>
      <c r="B3305" s="22">
        <v>1</v>
      </c>
      <c r="C3305" s="23">
        <v>4070</v>
      </c>
      <c r="D3305" s="14">
        <v>4</v>
      </c>
    </row>
    <row r="3306" hidden="1" spans="1:4">
      <c r="A3306" s="11" t="s">
        <v>848</v>
      </c>
      <c r="B3306" s="16">
        <v>6</v>
      </c>
      <c r="C3306" s="17">
        <v>366509</v>
      </c>
      <c r="D3306" s="14">
        <v>1</v>
      </c>
    </row>
    <row r="3307" spans="1:4">
      <c r="A3307" s="19">
        <v>8588</v>
      </c>
      <c r="B3307" s="3">
        <v>6</v>
      </c>
      <c r="C3307" s="4">
        <v>366509</v>
      </c>
      <c r="D3307" s="14">
        <v>2</v>
      </c>
    </row>
    <row r="3308" hidden="1" spans="1:4">
      <c r="A3308" s="20">
        <v>218881204057</v>
      </c>
      <c r="B3308" s="3">
        <v>6</v>
      </c>
      <c r="C3308" s="4">
        <v>366509</v>
      </c>
      <c r="D3308" s="14">
        <v>3</v>
      </c>
    </row>
    <row r="3309" hidden="1" spans="1:4">
      <c r="A3309" s="21">
        <v>21888124</v>
      </c>
      <c r="B3309" s="22">
        <v>6</v>
      </c>
      <c r="C3309" s="23">
        <v>366509</v>
      </c>
      <c r="D3309" s="14">
        <v>4</v>
      </c>
    </row>
    <row r="3310" hidden="1" spans="1:4">
      <c r="A3310" s="11" t="s">
        <v>849</v>
      </c>
      <c r="B3310" s="16">
        <v>2</v>
      </c>
      <c r="C3310" s="17">
        <v>66635</v>
      </c>
      <c r="D3310" s="14">
        <v>1</v>
      </c>
    </row>
    <row r="3311" spans="1:4">
      <c r="A3311" s="19">
        <v>8591</v>
      </c>
      <c r="B3311" s="3">
        <v>2</v>
      </c>
      <c r="C3311" s="4">
        <v>66635</v>
      </c>
      <c r="D3311" s="14">
        <v>2</v>
      </c>
    </row>
    <row r="3312" hidden="1" spans="1:4">
      <c r="A3312" s="20">
        <v>388373004679</v>
      </c>
      <c r="B3312" s="3">
        <v>2</v>
      </c>
      <c r="C3312" s="4">
        <v>66635</v>
      </c>
      <c r="D3312" s="14">
        <v>3</v>
      </c>
    </row>
    <row r="3313" hidden="1" spans="1:4">
      <c r="A3313" s="21">
        <v>38837309</v>
      </c>
      <c r="B3313" s="22">
        <v>2</v>
      </c>
      <c r="C3313" s="23">
        <v>66635</v>
      </c>
      <c r="D3313" s="14">
        <v>4</v>
      </c>
    </row>
    <row r="3314" hidden="1" spans="1:4">
      <c r="A3314" s="11" t="s">
        <v>850</v>
      </c>
      <c r="B3314" s="16">
        <v>4</v>
      </c>
      <c r="C3314" s="17">
        <v>575989</v>
      </c>
      <c r="D3314" s="14">
        <v>1</v>
      </c>
    </row>
    <row r="3315" spans="1:4">
      <c r="A3315" s="19">
        <v>8605</v>
      </c>
      <c r="B3315" s="3">
        <v>4</v>
      </c>
      <c r="C3315" s="4">
        <v>575989</v>
      </c>
      <c r="D3315" s="14">
        <v>2</v>
      </c>
    </row>
    <row r="3316" hidden="1" spans="1:4">
      <c r="A3316" s="20">
        <v>317970820231</v>
      </c>
      <c r="B3316" s="3">
        <v>4</v>
      </c>
      <c r="C3316" s="4">
        <v>575989</v>
      </c>
      <c r="D3316" s="14">
        <v>3</v>
      </c>
    </row>
    <row r="3317" hidden="1" spans="1:4">
      <c r="A3317" s="21">
        <v>31797087</v>
      </c>
      <c r="B3317" s="22">
        <v>4</v>
      </c>
      <c r="C3317" s="23">
        <v>575989</v>
      </c>
      <c r="D3317" s="14">
        <v>4</v>
      </c>
    </row>
    <row r="3318" hidden="1" spans="1:4">
      <c r="A3318" s="11" t="s">
        <v>851</v>
      </c>
      <c r="B3318" s="16">
        <v>28</v>
      </c>
      <c r="C3318" s="17">
        <v>573867.7</v>
      </c>
      <c r="D3318" s="14">
        <v>1</v>
      </c>
    </row>
    <row r="3319" spans="1:4">
      <c r="A3319" s="19">
        <v>8629</v>
      </c>
      <c r="B3319" s="3">
        <v>28</v>
      </c>
      <c r="C3319" s="4">
        <v>573867.7</v>
      </c>
      <c r="D3319" s="14">
        <v>2</v>
      </c>
    </row>
    <row r="3320" hidden="1" spans="1:4">
      <c r="A3320" s="20">
        <v>410312103189</v>
      </c>
      <c r="B3320" s="3">
        <v>28</v>
      </c>
      <c r="C3320" s="4">
        <v>573867.7</v>
      </c>
      <c r="D3320" s="14">
        <v>3</v>
      </c>
    </row>
    <row r="3321" hidden="1" spans="1:4">
      <c r="A3321" s="21">
        <v>41031213</v>
      </c>
      <c r="B3321" s="22">
        <v>28</v>
      </c>
      <c r="C3321" s="23">
        <v>573867.7</v>
      </c>
      <c r="D3321" s="14">
        <v>4</v>
      </c>
    </row>
    <row r="3322" hidden="1" spans="1:4">
      <c r="A3322" s="11" t="s">
        <v>852</v>
      </c>
      <c r="B3322" s="16">
        <v>8</v>
      </c>
      <c r="C3322" s="17">
        <v>161750</v>
      </c>
      <c r="D3322" s="14">
        <v>1</v>
      </c>
    </row>
    <row r="3323" spans="1:4">
      <c r="A3323" s="19">
        <v>11269</v>
      </c>
      <c r="B3323" s="3">
        <v>8</v>
      </c>
      <c r="C3323" s="4">
        <v>161750</v>
      </c>
      <c r="D3323" s="14">
        <v>2</v>
      </c>
    </row>
    <row r="3324" hidden="1" spans="1:4">
      <c r="A3324" s="20">
        <v>451368513505</v>
      </c>
      <c r="B3324" s="3">
        <v>8</v>
      </c>
      <c r="C3324" s="4">
        <v>161750</v>
      </c>
      <c r="D3324" s="14">
        <v>3</v>
      </c>
    </row>
    <row r="3325" hidden="1" spans="1:4">
      <c r="A3325" s="21">
        <v>45136856</v>
      </c>
      <c r="B3325" s="22">
        <v>8</v>
      </c>
      <c r="C3325" s="23">
        <v>161750</v>
      </c>
      <c r="D3325" s="14">
        <v>4</v>
      </c>
    </row>
    <row r="3326" hidden="1" spans="1:4">
      <c r="A3326" s="11" t="s">
        <v>853</v>
      </c>
      <c r="B3326" s="16">
        <v>1</v>
      </c>
      <c r="C3326" s="17">
        <v>15725.5</v>
      </c>
      <c r="D3326" s="14">
        <v>1</v>
      </c>
    </row>
    <row r="3327" spans="1:4">
      <c r="A3327" s="19">
        <v>12116</v>
      </c>
      <c r="B3327" s="3">
        <v>1</v>
      </c>
      <c r="C3327" s="4">
        <v>15725.5</v>
      </c>
      <c r="D3327" s="14">
        <v>2</v>
      </c>
    </row>
    <row r="3328" hidden="1" spans="1:4">
      <c r="A3328" s="20">
        <v>2827209898</v>
      </c>
      <c r="B3328" s="3">
        <v>1</v>
      </c>
      <c r="C3328" s="4">
        <v>15725.5</v>
      </c>
      <c r="D3328" s="14">
        <v>3</v>
      </c>
    </row>
    <row r="3329" hidden="1" spans="1:4">
      <c r="A3329" s="21">
        <v>2827209898</v>
      </c>
      <c r="B3329" s="22">
        <v>1</v>
      </c>
      <c r="C3329" s="23">
        <v>15725.5</v>
      </c>
      <c r="D3329" s="14">
        <v>4</v>
      </c>
    </row>
    <row r="3330" hidden="1" spans="1:4">
      <c r="A3330" s="11" t="s">
        <v>854</v>
      </c>
      <c r="B3330" s="16">
        <v>1</v>
      </c>
      <c r="C3330" s="17">
        <v>4560</v>
      </c>
      <c r="D3330" s="14">
        <v>1</v>
      </c>
    </row>
    <row r="3331" spans="1:4">
      <c r="A3331" s="19">
        <v>12248</v>
      </c>
      <c r="B3331" s="3">
        <v>1</v>
      </c>
      <c r="C3331" s="4">
        <v>4560</v>
      </c>
      <c r="D3331" s="14">
        <v>2</v>
      </c>
    </row>
    <row r="3332" hidden="1" spans="1:4">
      <c r="A3332" s="26"/>
      <c r="B3332" s="3">
        <v>1</v>
      </c>
      <c r="C3332" s="4">
        <v>4560</v>
      </c>
      <c r="D3332" s="14">
        <v>3</v>
      </c>
    </row>
    <row r="3333" hidden="1" spans="1:4">
      <c r="A3333" s="21">
        <v>2245122212</v>
      </c>
      <c r="B3333" s="22">
        <v>1</v>
      </c>
      <c r="C3333" s="23">
        <v>4560</v>
      </c>
      <c r="D3333" s="14">
        <v>4</v>
      </c>
    </row>
    <row r="3334" hidden="1" spans="1:4">
      <c r="A3334" s="11" t="s">
        <v>855</v>
      </c>
      <c r="B3334" s="16">
        <v>95</v>
      </c>
      <c r="C3334" s="17">
        <v>2748079.8</v>
      </c>
      <c r="D3334" s="14">
        <v>1</v>
      </c>
    </row>
    <row r="3335" spans="1:4">
      <c r="A3335" s="19">
        <v>9798</v>
      </c>
      <c r="B3335" s="3">
        <v>95</v>
      </c>
      <c r="C3335" s="4">
        <v>2748079.8</v>
      </c>
      <c r="D3335" s="14">
        <v>2</v>
      </c>
    </row>
    <row r="3336" hidden="1" spans="1:4">
      <c r="A3336" s="20">
        <v>444671204662</v>
      </c>
      <c r="B3336" s="3">
        <v>95</v>
      </c>
      <c r="C3336" s="4">
        <v>2748079.8</v>
      </c>
      <c r="D3336" s="14">
        <v>3</v>
      </c>
    </row>
    <row r="3337" hidden="1" spans="1:4">
      <c r="A3337" s="21">
        <v>44467124</v>
      </c>
      <c r="B3337" s="22">
        <v>95</v>
      </c>
      <c r="C3337" s="23">
        <v>2748079.8</v>
      </c>
      <c r="D3337" s="14">
        <v>4</v>
      </c>
    </row>
    <row r="3338" hidden="1" spans="1:4">
      <c r="A3338" s="11" t="s">
        <v>856</v>
      </c>
      <c r="B3338" s="16">
        <v>1</v>
      </c>
      <c r="C3338" s="17">
        <v>26260</v>
      </c>
      <c r="D3338" s="14">
        <v>1</v>
      </c>
    </row>
    <row r="3339" spans="1:4">
      <c r="A3339" s="19">
        <v>8663</v>
      </c>
      <c r="B3339" s="3">
        <v>1</v>
      </c>
      <c r="C3339" s="4">
        <v>26260</v>
      </c>
      <c r="D3339" s="14">
        <v>2</v>
      </c>
    </row>
    <row r="3340" hidden="1" spans="1:4">
      <c r="A3340" s="20">
        <v>421370510071</v>
      </c>
      <c r="B3340" s="3">
        <v>1</v>
      </c>
      <c r="C3340" s="4">
        <v>26260</v>
      </c>
      <c r="D3340" s="14">
        <v>3</v>
      </c>
    </row>
    <row r="3341" hidden="1" spans="1:4">
      <c r="A3341" s="21">
        <v>42137050</v>
      </c>
      <c r="B3341" s="22">
        <v>1</v>
      </c>
      <c r="C3341" s="23">
        <v>26260</v>
      </c>
      <c r="D3341" s="14">
        <v>4</v>
      </c>
    </row>
    <row r="3342" hidden="1" spans="1:4">
      <c r="A3342" s="11" t="s">
        <v>857</v>
      </c>
      <c r="B3342" s="16">
        <v>16</v>
      </c>
      <c r="C3342" s="17">
        <v>1564239</v>
      </c>
      <c r="D3342" s="14">
        <v>1</v>
      </c>
    </row>
    <row r="3343" spans="1:4">
      <c r="A3343" s="19">
        <v>8670</v>
      </c>
      <c r="B3343" s="3">
        <v>16</v>
      </c>
      <c r="C3343" s="4">
        <v>1564239</v>
      </c>
      <c r="D3343" s="14">
        <v>2</v>
      </c>
    </row>
    <row r="3344" hidden="1" spans="1:4">
      <c r="A3344" s="20">
        <v>395487411080</v>
      </c>
      <c r="B3344" s="3">
        <v>16</v>
      </c>
      <c r="C3344" s="4">
        <v>1564239</v>
      </c>
      <c r="D3344" s="14">
        <v>3</v>
      </c>
    </row>
    <row r="3345" hidden="1" spans="1:4">
      <c r="A3345" s="21">
        <v>39548740</v>
      </c>
      <c r="B3345" s="22">
        <v>16</v>
      </c>
      <c r="C3345" s="23">
        <v>1564239</v>
      </c>
      <c r="D3345" s="14">
        <v>4</v>
      </c>
    </row>
    <row r="3346" hidden="1" spans="1:4">
      <c r="A3346" s="11" t="s">
        <v>858</v>
      </c>
      <c r="B3346" s="16">
        <v>1</v>
      </c>
      <c r="C3346" s="17">
        <v>6295</v>
      </c>
      <c r="D3346" s="14">
        <v>1</v>
      </c>
    </row>
    <row r="3347" spans="1:4">
      <c r="A3347" s="19">
        <v>8696</v>
      </c>
      <c r="B3347" s="3">
        <v>1</v>
      </c>
      <c r="C3347" s="4">
        <v>6295</v>
      </c>
      <c r="D3347" s="14">
        <v>2</v>
      </c>
    </row>
    <row r="3348" hidden="1" spans="1:4">
      <c r="A3348" s="20">
        <v>301958116196</v>
      </c>
      <c r="B3348" s="3">
        <v>1</v>
      </c>
      <c r="C3348" s="4">
        <v>6295</v>
      </c>
      <c r="D3348" s="14">
        <v>3</v>
      </c>
    </row>
    <row r="3349" hidden="1" spans="1:4">
      <c r="A3349" s="21">
        <v>30195816</v>
      </c>
      <c r="B3349" s="22">
        <v>1</v>
      </c>
      <c r="C3349" s="23">
        <v>6295</v>
      </c>
      <c r="D3349" s="14">
        <v>4</v>
      </c>
    </row>
    <row r="3350" hidden="1" spans="1:4">
      <c r="A3350" s="11" t="s">
        <v>859</v>
      </c>
      <c r="B3350" s="16">
        <v>1</v>
      </c>
      <c r="C3350" s="17">
        <v>66627.5</v>
      </c>
      <c r="D3350" s="14">
        <v>1</v>
      </c>
    </row>
    <row r="3351" spans="1:4">
      <c r="A3351" s="19">
        <v>8702</v>
      </c>
      <c r="B3351" s="3">
        <v>1</v>
      </c>
      <c r="C3351" s="4">
        <v>66627.5</v>
      </c>
      <c r="D3351" s="14">
        <v>2</v>
      </c>
    </row>
    <row r="3352" hidden="1" spans="1:4">
      <c r="A3352" s="20">
        <v>438535423015</v>
      </c>
      <c r="B3352" s="3">
        <v>1</v>
      </c>
      <c r="C3352" s="4">
        <v>66627.5</v>
      </c>
      <c r="D3352" s="14">
        <v>3</v>
      </c>
    </row>
    <row r="3353" hidden="1" spans="1:4">
      <c r="A3353" s="21">
        <v>43853542</v>
      </c>
      <c r="B3353" s="22">
        <v>1</v>
      </c>
      <c r="C3353" s="23">
        <v>66627.5</v>
      </c>
      <c r="D3353" s="14">
        <v>4</v>
      </c>
    </row>
    <row r="3354" hidden="1" spans="1:4">
      <c r="A3354" s="11" t="s">
        <v>860</v>
      </c>
      <c r="B3354" s="16">
        <v>2</v>
      </c>
      <c r="C3354" s="17">
        <v>19015</v>
      </c>
      <c r="D3354" s="14">
        <v>1</v>
      </c>
    </row>
    <row r="3355" spans="1:4">
      <c r="A3355" s="19">
        <v>10009</v>
      </c>
      <c r="B3355" s="3">
        <v>2</v>
      </c>
      <c r="C3355" s="4">
        <v>19015</v>
      </c>
      <c r="D3355" s="14">
        <v>2</v>
      </c>
    </row>
    <row r="3356" hidden="1" spans="1:4">
      <c r="A3356" s="20">
        <v>386464223016</v>
      </c>
      <c r="B3356" s="3">
        <v>2</v>
      </c>
      <c r="C3356" s="4">
        <v>19015</v>
      </c>
      <c r="D3356" s="14">
        <v>3</v>
      </c>
    </row>
    <row r="3357" hidden="1" spans="1:4">
      <c r="A3357" s="21">
        <v>38646420</v>
      </c>
      <c r="B3357" s="22">
        <v>2</v>
      </c>
      <c r="C3357" s="23">
        <v>19015</v>
      </c>
      <c r="D3357" s="14">
        <v>4</v>
      </c>
    </row>
    <row r="3358" hidden="1" spans="1:4">
      <c r="A3358" s="11" t="s">
        <v>861</v>
      </c>
      <c r="B3358" s="16">
        <v>1</v>
      </c>
      <c r="C3358" s="17">
        <v>8766.6</v>
      </c>
      <c r="D3358" s="14">
        <v>1</v>
      </c>
    </row>
    <row r="3359" spans="1:4">
      <c r="A3359" s="19">
        <v>11225</v>
      </c>
      <c r="B3359" s="3">
        <v>1</v>
      </c>
      <c r="C3359" s="4">
        <v>8766.6</v>
      </c>
      <c r="D3359" s="14">
        <v>2</v>
      </c>
    </row>
    <row r="3360" hidden="1" spans="1:4">
      <c r="A3360" s="20">
        <v>453447604647</v>
      </c>
      <c r="B3360" s="3">
        <v>1</v>
      </c>
      <c r="C3360" s="4">
        <v>8766.6</v>
      </c>
      <c r="D3360" s="14">
        <v>3</v>
      </c>
    </row>
    <row r="3361" hidden="1" spans="1:4">
      <c r="A3361" s="21">
        <v>45344766</v>
      </c>
      <c r="B3361" s="22">
        <v>1</v>
      </c>
      <c r="C3361" s="23">
        <v>8766.6</v>
      </c>
      <c r="D3361" s="14">
        <v>4</v>
      </c>
    </row>
    <row r="3362" hidden="1" spans="1:4">
      <c r="A3362" s="11" t="s">
        <v>862</v>
      </c>
      <c r="B3362" s="16">
        <v>1</v>
      </c>
      <c r="C3362" s="17">
        <v>1920</v>
      </c>
      <c r="D3362" s="14">
        <v>1</v>
      </c>
    </row>
    <row r="3363" spans="1:4">
      <c r="A3363" s="19">
        <v>12021</v>
      </c>
      <c r="B3363" s="3">
        <v>1</v>
      </c>
      <c r="C3363" s="4">
        <v>1920</v>
      </c>
      <c r="D3363" s="14">
        <v>2</v>
      </c>
    </row>
    <row r="3364" hidden="1" spans="1:4">
      <c r="A3364" s="20">
        <v>380701708320</v>
      </c>
      <c r="B3364" s="3">
        <v>1</v>
      </c>
      <c r="C3364" s="4">
        <v>1920</v>
      </c>
      <c r="D3364" s="14">
        <v>3</v>
      </c>
    </row>
    <row r="3365" hidden="1" spans="1:4">
      <c r="A3365" s="21">
        <v>38070179</v>
      </c>
      <c r="B3365" s="22">
        <v>1</v>
      </c>
      <c r="C3365" s="23">
        <v>1920</v>
      </c>
      <c r="D3365" s="14">
        <v>4</v>
      </c>
    </row>
    <row r="3366" hidden="1" spans="1:4">
      <c r="A3366" s="11" t="s">
        <v>863</v>
      </c>
      <c r="B3366" s="16">
        <v>2</v>
      </c>
      <c r="C3366" s="17">
        <v>11638.5</v>
      </c>
      <c r="D3366" s="14">
        <v>1</v>
      </c>
    </row>
    <row r="3367" spans="1:4">
      <c r="A3367" s="19">
        <v>8738</v>
      </c>
      <c r="B3367" s="3">
        <v>2</v>
      </c>
      <c r="C3367" s="4">
        <v>11638.5</v>
      </c>
      <c r="D3367" s="14">
        <v>2</v>
      </c>
    </row>
    <row r="3368" hidden="1" spans="1:4">
      <c r="A3368" s="20">
        <v>380701708320</v>
      </c>
      <c r="B3368" s="3">
        <v>2</v>
      </c>
      <c r="C3368" s="4">
        <v>11638.5</v>
      </c>
      <c r="D3368" s="14">
        <v>3</v>
      </c>
    </row>
    <row r="3369" hidden="1" spans="1:4">
      <c r="A3369" s="21">
        <v>40887500</v>
      </c>
      <c r="B3369" s="22">
        <v>2</v>
      </c>
      <c r="C3369" s="23">
        <v>11638.5</v>
      </c>
      <c r="D3369" s="14">
        <v>4</v>
      </c>
    </row>
    <row r="3370" hidden="1" spans="1:4">
      <c r="A3370" s="11" t="s">
        <v>864</v>
      </c>
      <c r="B3370" s="16">
        <v>1</v>
      </c>
      <c r="C3370" s="17">
        <v>36565</v>
      </c>
      <c r="D3370" s="14">
        <v>1</v>
      </c>
    </row>
    <row r="3371" spans="1:4">
      <c r="A3371" s="19">
        <v>11984</v>
      </c>
      <c r="B3371" s="3">
        <v>1</v>
      </c>
      <c r="C3371" s="4">
        <v>36565</v>
      </c>
      <c r="D3371" s="14">
        <v>2</v>
      </c>
    </row>
    <row r="3372" hidden="1" spans="1:4">
      <c r="A3372" s="20">
        <v>436425004082</v>
      </c>
      <c r="B3372" s="3">
        <v>1</v>
      </c>
      <c r="C3372" s="4">
        <v>36565</v>
      </c>
      <c r="D3372" s="14">
        <v>3</v>
      </c>
    </row>
    <row r="3373" hidden="1" spans="1:4">
      <c r="A3373" s="21">
        <v>43642500</v>
      </c>
      <c r="B3373" s="22">
        <v>1</v>
      </c>
      <c r="C3373" s="23">
        <v>36565</v>
      </c>
      <c r="D3373" s="14">
        <v>4</v>
      </c>
    </row>
    <row r="3374" hidden="1" spans="1:4">
      <c r="A3374" s="11" t="s">
        <v>865</v>
      </c>
      <c r="B3374" s="16">
        <v>1</v>
      </c>
      <c r="C3374" s="17">
        <v>44850</v>
      </c>
      <c r="D3374" s="14">
        <v>1</v>
      </c>
    </row>
    <row r="3375" spans="1:4">
      <c r="A3375" s="19">
        <v>11924</v>
      </c>
      <c r="B3375" s="3">
        <v>1</v>
      </c>
      <c r="C3375" s="4">
        <v>44850</v>
      </c>
      <c r="D3375" s="14">
        <v>2</v>
      </c>
    </row>
    <row r="3376" hidden="1" spans="1:4">
      <c r="A3376" s="20">
        <v>454100225263</v>
      </c>
      <c r="B3376" s="3">
        <v>1</v>
      </c>
      <c r="C3376" s="4">
        <v>44850</v>
      </c>
      <c r="D3376" s="14">
        <v>3</v>
      </c>
    </row>
    <row r="3377" hidden="1" spans="1:4">
      <c r="A3377" s="21">
        <v>45410021</v>
      </c>
      <c r="B3377" s="22">
        <v>1</v>
      </c>
      <c r="C3377" s="23">
        <v>44850</v>
      </c>
      <c r="D3377" s="14">
        <v>4</v>
      </c>
    </row>
    <row r="3378" hidden="1" spans="1:4">
      <c r="A3378" s="11" t="s">
        <v>866</v>
      </c>
      <c r="B3378" s="16">
        <v>10</v>
      </c>
      <c r="C3378" s="17">
        <v>229968.6</v>
      </c>
      <c r="D3378" s="14">
        <v>1</v>
      </c>
    </row>
    <row r="3379" spans="1:4">
      <c r="A3379" s="19">
        <v>11747</v>
      </c>
      <c r="B3379" s="3">
        <v>10</v>
      </c>
      <c r="C3379" s="4">
        <v>229968.6</v>
      </c>
      <c r="D3379" s="14">
        <v>2</v>
      </c>
    </row>
    <row r="3380" hidden="1" spans="1:4">
      <c r="A3380" s="20">
        <v>456159426500</v>
      </c>
      <c r="B3380" s="3">
        <v>10</v>
      </c>
      <c r="C3380" s="4">
        <v>229968.6</v>
      </c>
      <c r="D3380" s="14">
        <v>3</v>
      </c>
    </row>
    <row r="3381" hidden="1" spans="1:4">
      <c r="A3381" s="21">
        <v>45615945</v>
      </c>
      <c r="B3381" s="22">
        <v>10</v>
      </c>
      <c r="C3381" s="23">
        <v>229968.6</v>
      </c>
      <c r="D3381" s="14">
        <v>4</v>
      </c>
    </row>
    <row r="3382" hidden="1" spans="1:4">
      <c r="A3382" s="11" t="s">
        <v>867</v>
      </c>
      <c r="B3382" s="16">
        <v>31</v>
      </c>
      <c r="C3382" s="17">
        <v>814334</v>
      </c>
      <c r="D3382" s="14">
        <v>1</v>
      </c>
    </row>
    <row r="3383" spans="1:4">
      <c r="A3383" s="19">
        <v>8809</v>
      </c>
      <c r="B3383" s="3">
        <v>31</v>
      </c>
      <c r="C3383" s="4">
        <v>814334</v>
      </c>
      <c r="D3383" s="14">
        <v>2</v>
      </c>
    </row>
    <row r="3384" hidden="1" spans="1:4">
      <c r="A3384" s="20">
        <v>401507026503</v>
      </c>
      <c r="B3384" s="3">
        <v>31</v>
      </c>
      <c r="C3384" s="4">
        <v>814334</v>
      </c>
      <c r="D3384" s="14">
        <v>3</v>
      </c>
    </row>
    <row r="3385" hidden="1" spans="1:4">
      <c r="A3385" s="21">
        <v>40150703</v>
      </c>
      <c r="B3385" s="22">
        <v>31</v>
      </c>
      <c r="C3385" s="23">
        <v>814334</v>
      </c>
      <c r="D3385" s="14">
        <v>4</v>
      </c>
    </row>
    <row r="3386" hidden="1" spans="1:4">
      <c r="A3386" s="11" t="s">
        <v>868</v>
      </c>
      <c r="B3386" s="16">
        <v>11</v>
      </c>
      <c r="C3386" s="17">
        <v>558207</v>
      </c>
      <c r="D3386" s="14">
        <v>1</v>
      </c>
    </row>
    <row r="3387" spans="1:4">
      <c r="A3387" s="19">
        <v>8817</v>
      </c>
      <c r="B3387" s="3">
        <v>11</v>
      </c>
      <c r="C3387" s="4">
        <v>558207</v>
      </c>
      <c r="D3387" s="14">
        <v>2</v>
      </c>
    </row>
    <row r="3388" hidden="1" spans="1:4">
      <c r="A3388" s="20">
        <v>221543108302</v>
      </c>
      <c r="B3388" s="3">
        <v>11</v>
      </c>
      <c r="C3388" s="4">
        <v>558207</v>
      </c>
      <c r="D3388" s="14">
        <v>3</v>
      </c>
    </row>
    <row r="3389" hidden="1" spans="1:4">
      <c r="A3389" s="21">
        <v>22154318</v>
      </c>
      <c r="B3389" s="22">
        <v>11</v>
      </c>
      <c r="C3389" s="23">
        <v>558207</v>
      </c>
      <c r="D3389" s="14">
        <v>4</v>
      </c>
    </row>
    <row r="3390" hidden="1" spans="1:4">
      <c r="A3390" s="11" t="s">
        <v>869</v>
      </c>
      <c r="B3390" s="16">
        <v>4</v>
      </c>
      <c r="C3390" s="17">
        <v>53528</v>
      </c>
      <c r="D3390" s="14">
        <v>1</v>
      </c>
    </row>
    <row r="3391" spans="1:4">
      <c r="A3391" s="19">
        <v>9936</v>
      </c>
      <c r="B3391" s="3">
        <v>4</v>
      </c>
      <c r="C3391" s="4">
        <v>53528</v>
      </c>
      <c r="D3391" s="14">
        <v>2</v>
      </c>
    </row>
    <row r="3392" hidden="1" spans="1:4">
      <c r="A3392" s="20">
        <v>419222504674</v>
      </c>
      <c r="B3392" s="3">
        <v>4</v>
      </c>
      <c r="C3392" s="4">
        <v>53528</v>
      </c>
      <c r="D3392" s="14">
        <v>3</v>
      </c>
    </row>
    <row r="3393" hidden="1" spans="1:4">
      <c r="A3393" s="21">
        <v>41922252</v>
      </c>
      <c r="B3393" s="22">
        <v>4</v>
      </c>
      <c r="C3393" s="23">
        <v>53528</v>
      </c>
      <c r="D3393" s="14">
        <v>4</v>
      </c>
    </row>
    <row r="3394" hidden="1" spans="1:4">
      <c r="A3394" s="11" t="s">
        <v>870</v>
      </c>
      <c r="B3394" s="16">
        <v>1</v>
      </c>
      <c r="C3394" s="17">
        <v>280700</v>
      </c>
      <c r="D3394" s="14">
        <v>1</v>
      </c>
    </row>
    <row r="3395" spans="1:4">
      <c r="A3395" s="19">
        <v>8823</v>
      </c>
      <c r="B3395" s="3">
        <v>1</v>
      </c>
      <c r="C3395" s="4">
        <v>280700</v>
      </c>
      <c r="D3395" s="14">
        <v>2</v>
      </c>
    </row>
    <row r="3396" hidden="1" spans="1:4">
      <c r="A3396" s="20">
        <v>370056704648</v>
      </c>
      <c r="B3396" s="3">
        <v>1</v>
      </c>
      <c r="C3396" s="4">
        <v>280700</v>
      </c>
      <c r="D3396" s="14">
        <v>3</v>
      </c>
    </row>
    <row r="3397" hidden="1" spans="1:4">
      <c r="A3397" s="21">
        <v>37005670</v>
      </c>
      <c r="B3397" s="22">
        <v>1</v>
      </c>
      <c r="C3397" s="23">
        <v>280700</v>
      </c>
      <c r="D3397" s="14">
        <v>4</v>
      </c>
    </row>
    <row r="3398" hidden="1" spans="1:4">
      <c r="A3398" s="11" t="s">
        <v>871</v>
      </c>
      <c r="B3398" s="16">
        <v>21</v>
      </c>
      <c r="C3398" s="17">
        <v>610958.5</v>
      </c>
      <c r="D3398" s="14">
        <v>1</v>
      </c>
    </row>
    <row r="3399" spans="1:4">
      <c r="A3399" s="19">
        <v>10177</v>
      </c>
      <c r="B3399" s="3">
        <v>21</v>
      </c>
      <c r="C3399" s="4">
        <v>610958.5</v>
      </c>
      <c r="D3399" s="14">
        <v>2</v>
      </c>
    </row>
    <row r="3400" hidden="1" spans="1:4">
      <c r="A3400" s="20">
        <v>400640726555</v>
      </c>
      <c r="B3400" s="3">
        <v>21</v>
      </c>
      <c r="C3400" s="4">
        <v>610958.5</v>
      </c>
      <c r="D3400" s="14">
        <v>3</v>
      </c>
    </row>
    <row r="3401" hidden="1" spans="1:4">
      <c r="A3401" s="21">
        <v>40064075</v>
      </c>
      <c r="B3401" s="22">
        <v>21</v>
      </c>
      <c r="C3401" s="23">
        <v>610958.5</v>
      </c>
      <c r="D3401" s="14">
        <v>4</v>
      </c>
    </row>
    <row r="3402" hidden="1" spans="1:4">
      <c r="A3402" s="11" t="s">
        <v>872</v>
      </c>
      <c r="B3402" s="16">
        <v>6</v>
      </c>
      <c r="C3402" s="17">
        <v>77924</v>
      </c>
      <c r="D3402" s="14">
        <v>1</v>
      </c>
    </row>
    <row r="3403" spans="1:4">
      <c r="A3403" s="19">
        <v>8839</v>
      </c>
      <c r="B3403" s="3">
        <v>6</v>
      </c>
      <c r="C3403" s="4">
        <v>77924</v>
      </c>
      <c r="D3403" s="14">
        <v>2</v>
      </c>
    </row>
    <row r="3404" hidden="1" spans="1:4">
      <c r="A3404" s="20">
        <v>191445404235</v>
      </c>
      <c r="B3404" s="3">
        <v>6</v>
      </c>
      <c r="C3404" s="4">
        <v>77924</v>
      </c>
      <c r="D3404" s="14">
        <v>3</v>
      </c>
    </row>
    <row r="3405" hidden="1" spans="1:4">
      <c r="A3405" s="21">
        <v>19144546</v>
      </c>
      <c r="B3405" s="22">
        <v>6</v>
      </c>
      <c r="C3405" s="23">
        <v>77924</v>
      </c>
      <c r="D3405" s="14">
        <v>4</v>
      </c>
    </row>
    <row r="3406" hidden="1" spans="1:4">
      <c r="A3406" s="11" t="s">
        <v>873</v>
      </c>
      <c r="B3406" s="16">
        <v>2</v>
      </c>
      <c r="C3406" s="17">
        <v>71695</v>
      </c>
      <c r="D3406" s="14">
        <v>1</v>
      </c>
    </row>
    <row r="3407" spans="1:4">
      <c r="A3407" s="19">
        <v>11928</v>
      </c>
      <c r="B3407" s="3">
        <v>2</v>
      </c>
      <c r="C3407" s="4">
        <v>71695</v>
      </c>
      <c r="D3407" s="14">
        <v>2</v>
      </c>
    </row>
    <row r="3408" hidden="1" spans="1:4">
      <c r="A3408" s="20">
        <v>209118414032</v>
      </c>
      <c r="B3408" s="3">
        <v>2</v>
      </c>
      <c r="C3408" s="4">
        <v>71695</v>
      </c>
      <c r="D3408" s="14">
        <v>3</v>
      </c>
    </row>
    <row r="3409" hidden="1" spans="1:4">
      <c r="A3409" s="21">
        <v>20911844</v>
      </c>
      <c r="B3409" s="22">
        <v>2</v>
      </c>
      <c r="C3409" s="23">
        <v>71695</v>
      </c>
      <c r="D3409" s="14">
        <v>4</v>
      </c>
    </row>
    <row r="3410" hidden="1" spans="1:4">
      <c r="A3410" s="11" t="s">
        <v>874</v>
      </c>
      <c r="B3410" s="16">
        <v>1</v>
      </c>
      <c r="C3410" s="17">
        <v>88857</v>
      </c>
      <c r="D3410" s="14">
        <v>1</v>
      </c>
    </row>
    <row r="3411" spans="1:4">
      <c r="A3411" s="19">
        <v>8864</v>
      </c>
      <c r="B3411" s="3">
        <v>1</v>
      </c>
      <c r="C3411" s="4">
        <v>88857</v>
      </c>
      <c r="D3411" s="14">
        <v>2</v>
      </c>
    </row>
    <row r="3412" hidden="1" spans="1:4">
      <c r="A3412" s="24">
        <v>2232420393</v>
      </c>
      <c r="B3412" s="3">
        <v>1</v>
      </c>
      <c r="C3412" s="4">
        <v>88857</v>
      </c>
      <c r="D3412" s="14">
        <v>3</v>
      </c>
    </row>
    <row r="3413" hidden="1" spans="1:4">
      <c r="A3413" s="25">
        <v>223243</v>
      </c>
      <c r="B3413" s="22">
        <v>1</v>
      </c>
      <c r="C3413" s="23">
        <v>88857</v>
      </c>
      <c r="D3413" s="14">
        <v>4</v>
      </c>
    </row>
    <row r="3414" hidden="1" spans="1:4">
      <c r="A3414" s="11" t="s">
        <v>875</v>
      </c>
      <c r="B3414" s="16">
        <v>19</v>
      </c>
      <c r="C3414" s="17">
        <v>840398.5</v>
      </c>
      <c r="D3414" s="14">
        <v>1</v>
      </c>
    </row>
    <row r="3415" spans="1:4">
      <c r="A3415" s="19">
        <v>11434</v>
      </c>
      <c r="B3415" s="3">
        <v>19</v>
      </c>
      <c r="C3415" s="4">
        <v>840398.5</v>
      </c>
      <c r="D3415" s="14">
        <v>2</v>
      </c>
    </row>
    <row r="3416" hidden="1" spans="1:4">
      <c r="A3416" s="20">
        <v>455109226504</v>
      </c>
      <c r="B3416" s="3">
        <v>19</v>
      </c>
      <c r="C3416" s="4">
        <v>840398.5</v>
      </c>
      <c r="D3416" s="14">
        <v>3</v>
      </c>
    </row>
    <row r="3417" hidden="1" spans="1:4">
      <c r="A3417" s="21">
        <v>45510924</v>
      </c>
      <c r="B3417" s="22">
        <v>19</v>
      </c>
      <c r="C3417" s="23">
        <v>840398.5</v>
      </c>
      <c r="D3417" s="14">
        <v>4</v>
      </c>
    </row>
    <row r="3418" hidden="1" spans="1:4">
      <c r="A3418" s="11" t="s">
        <v>876</v>
      </c>
      <c r="B3418" s="16">
        <v>54</v>
      </c>
      <c r="C3418" s="17">
        <v>3196756</v>
      </c>
      <c r="D3418" s="14">
        <v>1</v>
      </c>
    </row>
    <row r="3419" spans="1:4">
      <c r="A3419" s="19">
        <v>11477</v>
      </c>
      <c r="B3419" s="3">
        <v>54</v>
      </c>
      <c r="C3419" s="4">
        <v>3196756</v>
      </c>
      <c r="D3419" s="14">
        <v>2</v>
      </c>
    </row>
    <row r="3420" hidden="1" spans="1:4">
      <c r="A3420" s="20">
        <v>444641726510</v>
      </c>
      <c r="B3420" s="3">
        <v>54</v>
      </c>
      <c r="C3420" s="4">
        <v>3196756</v>
      </c>
      <c r="D3420" s="14">
        <v>3</v>
      </c>
    </row>
    <row r="3421" hidden="1" spans="1:4">
      <c r="A3421" s="21">
        <v>44464170</v>
      </c>
      <c r="B3421" s="22">
        <v>54</v>
      </c>
      <c r="C3421" s="23">
        <v>3196756</v>
      </c>
      <c r="D3421" s="14">
        <v>4</v>
      </c>
    </row>
    <row r="3422" hidden="1" spans="1:4">
      <c r="A3422" s="11" t="s">
        <v>877</v>
      </c>
      <c r="B3422" s="16">
        <v>1</v>
      </c>
      <c r="C3422" s="17">
        <v>70124.5</v>
      </c>
      <c r="D3422" s="14">
        <v>1</v>
      </c>
    </row>
    <row r="3423" spans="1:4">
      <c r="A3423" s="19">
        <v>11284</v>
      </c>
      <c r="B3423" s="3">
        <v>1</v>
      </c>
      <c r="C3423" s="4">
        <v>70124.5</v>
      </c>
      <c r="D3423" s="14">
        <v>2</v>
      </c>
    </row>
    <row r="3424" hidden="1" spans="1:4">
      <c r="A3424" s="20">
        <v>393466420316</v>
      </c>
      <c r="B3424" s="3">
        <v>1</v>
      </c>
      <c r="C3424" s="4">
        <v>70124.5</v>
      </c>
      <c r="D3424" s="14">
        <v>3</v>
      </c>
    </row>
    <row r="3425" hidden="1" spans="1:4">
      <c r="A3425" s="21">
        <v>39346645</v>
      </c>
      <c r="B3425" s="22">
        <v>1</v>
      </c>
      <c r="C3425" s="23">
        <v>70124.5</v>
      </c>
      <c r="D3425" s="14">
        <v>4</v>
      </c>
    </row>
    <row r="3426" hidden="1" spans="1:4">
      <c r="A3426" s="11" t="s">
        <v>878</v>
      </c>
      <c r="B3426" s="16">
        <v>3</v>
      </c>
      <c r="C3426" s="17">
        <v>293179</v>
      </c>
      <c r="D3426" s="14">
        <v>1</v>
      </c>
    </row>
    <row r="3427" spans="1:4">
      <c r="A3427" s="19">
        <v>8874</v>
      </c>
      <c r="B3427" s="3">
        <v>3</v>
      </c>
      <c r="C3427" s="4">
        <v>293179</v>
      </c>
      <c r="D3427" s="14">
        <v>2</v>
      </c>
    </row>
    <row r="3428" hidden="1" spans="1:4">
      <c r="A3428" s="20">
        <v>239177020377</v>
      </c>
      <c r="B3428" s="3">
        <v>3</v>
      </c>
      <c r="C3428" s="4">
        <v>293179</v>
      </c>
      <c r="D3428" s="14">
        <v>3</v>
      </c>
    </row>
    <row r="3429" hidden="1" spans="1:4">
      <c r="A3429" s="21">
        <v>23917706</v>
      </c>
      <c r="B3429" s="22">
        <v>3</v>
      </c>
      <c r="C3429" s="23">
        <v>293179</v>
      </c>
      <c r="D3429" s="14">
        <v>4</v>
      </c>
    </row>
    <row r="3430" hidden="1" spans="1:4">
      <c r="A3430" s="11" t="s">
        <v>879</v>
      </c>
      <c r="B3430" s="16">
        <v>2</v>
      </c>
      <c r="C3430" s="17">
        <v>33093</v>
      </c>
      <c r="D3430" s="14">
        <v>1</v>
      </c>
    </row>
    <row r="3431" spans="1:4">
      <c r="A3431" s="19">
        <v>8889</v>
      </c>
      <c r="B3431" s="3">
        <v>2</v>
      </c>
      <c r="C3431" s="4">
        <v>33093</v>
      </c>
      <c r="D3431" s="14">
        <v>2</v>
      </c>
    </row>
    <row r="3432" hidden="1" spans="1:4">
      <c r="A3432" s="20">
        <v>300346320316</v>
      </c>
      <c r="B3432" s="3">
        <v>2</v>
      </c>
      <c r="C3432" s="4">
        <v>33093</v>
      </c>
      <c r="D3432" s="14">
        <v>3</v>
      </c>
    </row>
    <row r="3433" hidden="1" spans="1:4">
      <c r="A3433" s="21">
        <v>30034636</v>
      </c>
      <c r="B3433" s="22">
        <v>2</v>
      </c>
      <c r="C3433" s="23">
        <v>33093</v>
      </c>
      <c r="D3433" s="14">
        <v>4</v>
      </c>
    </row>
    <row r="3434" hidden="1" spans="1:4">
      <c r="A3434" s="11" t="s">
        <v>880</v>
      </c>
      <c r="B3434" s="16">
        <v>8</v>
      </c>
      <c r="C3434" s="17">
        <v>29168</v>
      </c>
      <c r="D3434" s="14">
        <v>1</v>
      </c>
    </row>
    <row r="3435" spans="1:4">
      <c r="A3435" s="19">
        <v>8891</v>
      </c>
      <c r="B3435" s="3">
        <v>8</v>
      </c>
      <c r="C3435" s="4">
        <v>29168</v>
      </c>
      <c r="D3435" s="14">
        <v>2</v>
      </c>
    </row>
    <row r="3436" hidden="1" spans="1:4">
      <c r="A3436" s="26" t="s">
        <v>52</v>
      </c>
      <c r="B3436" s="3">
        <v>8</v>
      </c>
      <c r="C3436" s="4">
        <v>29168</v>
      </c>
      <c r="D3436" s="14">
        <v>3</v>
      </c>
    </row>
    <row r="3437" hidden="1" spans="1:4">
      <c r="A3437" s="28" t="s">
        <v>881</v>
      </c>
      <c r="B3437" s="22">
        <v>8</v>
      </c>
      <c r="C3437" s="23">
        <v>29168</v>
      </c>
      <c r="D3437" s="14">
        <v>4</v>
      </c>
    </row>
    <row r="3438" hidden="1" spans="1:4">
      <c r="A3438" s="11" t="s">
        <v>882</v>
      </c>
      <c r="B3438" s="16">
        <v>3</v>
      </c>
      <c r="C3438" s="17">
        <v>538135.5</v>
      </c>
      <c r="D3438" s="14">
        <v>1</v>
      </c>
    </row>
    <row r="3439" spans="1:4">
      <c r="A3439" s="19">
        <v>8898</v>
      </c>
      <c r="B3439" s="3">
        <v>3</v>
      </c>
      <c r="C3439" s="4">
        <v>538135.5</v>
      </c>
      <c r="D3439" s="14">
        <v>2</v>
      </c>
    </row>
    <row r="3440" hidden="1" spans="1:4">
      <c r="A3440" s="20">
        <v>326771820326</v>
      </c>
      <c r="B3440" s="3">
        <v>3</v>
      </c>
      <c r="C3440" s="4">
        <v>538135.5</v>
      </c>
      <c r="D3440" s="14">
        <v>3</v>
      </c>
    </row>
    <row r="3441" hidden="1" spans="1:4">
      <c r="A3441" s="21">
        <v>32677185</v>
      </c>
      <c r="B3441" s="22">
        <v>3</v>
      </c>
      <c r="C3441" s="23">
        <v>538135.5</v>
      </c>
      <c r="D3441" s="14">
        <v>4</v>
      </c>
    </row>
    <row r="3442" hidden="1" spans="1:4">
      <c r="A3442" s="11" t="s">
        <v>883</v>
      </c>
      <c r="B3442" s="16">
        <v>1</v>
      </c>
      <c r="C3442" s="17">
        <v>8032</v>
      </c>
      <c r="D3442" s="14">
        <v>1</v>
      </c>
    </row>
    <row r="3443" spans="1:4">
      <c r="A3443" s="19">
        <v>8895</v>
      </c>
      <c r="B3443" s="3">
        <v>1</v>
      </c>
      <c r="C3443" s="4">
        <v>8032</v>
      </c>
      <c r="D3443" s="14">
        <v>2</v>
      </c>
    </row>
    <row r="3444" hidden="1" spans="1:4">
      <c r="A3444" s="20">
        <v>373663220352</v>
      </c>
      <c r="B3444" s="3">
        <v>1</v>
      </c>
      <c r="C3444" s="4">
        <v>8032</v>
      </c>
      <c r="D3444" s="14">
        <v>3</v>
      </c>
    </row>
    <row r="3445" hidden="1" spans="1:4">
      <c r="A3445" s="21">
        <v>37366324</v>
      </c>
      <c r="B3445" s="22">
        <v>1</v>
      </c>
      <c r="C3445" s="23">
        <v>8032</v>
      </c>
      <c r="D3445" s="14">
        <v>4</v>
      </c>
    </row>
    <row r="3446" hidden="1" spans="1:4">
      <c r="A3446" s="11" t="s">
        <v>884</v>
      </c>
      <c r="B3446" s="16">
        <v>5</v>
      </c>
      <c r="C3446" s="17">
        <v>441857</v>
      </c>
      <c r="D3446" s="14">
        <v>1</v>
      </c>
    </row>
    <row r="3447" spans="1:4">
      <c r="A3447" s="19">
        <v>8900</v>
      </c>
      <c r="B3447" s="3">
        <v>5</v>
      </c>
      <c r="C3447" s="4">
        <v>441857</v>
      </c>
      <c r="D3447" s="14">
        <v>2</v>
      </c>
    </row>
    <row r="3448" hidden="1" spans="1:4">
      <c r="A3448" s="20">
        <v>243309920396</v>
      </c>
      <c r="B3448" s="3">
        <v>5</v>
      </c>
      <c r="C3448" s="4">
        <v>441857</v>
      </c>
      <c r="D3448" s="14">
        <v>3</v>
      </c>
    </row>
    <row r="3449" hidden="1" spans="1:4">
      <c r="A3449" s="21">
        <v>24330995</v>
      </c>
      <c r="B3449" s="22">
        <v>5</v>
      </c>
      <c r="C3449" s="23">
        <v>441857</v>
      </c>
      <c r="D3449" s="14">
        <v>4</v>
      </c>
    </row>
    <row r="3450" hidden="1" spans="1:4">
      <c r="A3450" s="11" t="s">
        <v>885</v>
      </c>
      <c r="B3450" s="16">
        <v>1</v>
      </c>
      <c r="C3450" s="17">
        <v>18081</v>
      </c>
      <c r="D3450" s="14">
        <v>1</v>
      </c>
    </row>
    <row r="3451" spans="1:4">
      <c r="A3451" s="19">
        <v>8901</v>
      </c>
      <c r="B3451" s="3">
        <v>1</v>
      </c>
      <c r="C3451" s="4">
        <v>18081</v>
      </c>
      <c r="D3451" s="14">
        <v>2</v>
      </c>
    </row>
    <row r="3452" hidden="1" spans="1:4">
      <c r="A3452" s="24">
        <v>58088520391</v>
      </c>
      <c r="B3452" s="3">
        <v>1</v>
      </c>
      <c r="C3452" s="4">
        <v>18081</v>
      </c>
      <c r="D3452" s="14">
        <v>3</v>
      </c>
    </row>
    <row r="3453" hidden="1" spans="1:4">
      <c r="A3453" s="25">
        <v>5808853</v>
      </c>
      <c r="B3453" s="22">
        <v>1</v>
      </c>
      <c r="C3453" s="23">
        <v>18081</v>
      </c>
      <c r="D3453" s="14">
        <v>4</v>
      </c>
    </row>
    <row r="3454" hidden="1" spans="1:4">
      <c r="A3454" s="11" t="s">
        <v>886</v>
      </c>
      <c r="B3454" s="16">
        <v>10</v>
      </c>
      <c r="C3454" s="17">
        <v>646438</v>
      </c>
      <c r="D3454" s="14">
        <v>1</v>
      </c>
    </row>
    <row r="3455" spans="1:4">
      <c r="A3455" s="19">
        <v>8902</v>
      </c>
      <c r="B3455" s="3">
        <v>10</v>
      </c>
      <c r="C3455" s="4">
        <v>646438</v>
      </c>
      <c r="D3455" s="14">
        <v>2</v>
      </c>
    </row>
    <row r="3456" hidden="1" spans="1:4">
      <c r="A3456" s="24">
        <v>57502920393</v>
      </c>
      <c r="B3456" s="3">
        <v>10</v>
      </c>
      <c r="C3456" s="4">
        <v>646438</v>
      </c>
      <c r="D3456" s="14">
        <v>3</v>
      </c>
    </row>
    <row r="3457" hidden="1" spans="1:4">
      <c r="A3457" s="25">
        <v>5750295</v>
      </c>
      <c r="B3457" s="22">
        <v>10</v>
      </c>
      <c r="C3457" s="23">
        <v>646438</v>
      </c>
      <c r="D3457" s="14">
        <v>4</v>
      </c>
    </row>
    <row r="3458" hidden="1" spans="1:4">
      <c r="A3458" s="11" t="s">
        <v>887</v>
      </c>
      <c r="B3458" s="16">
        <v>3</v>
      </c>
      <c r="C3458" s="17">
        <v>497375</v>
      </c>
      <c r="D3458" s="14">
        <v>1</v>
      </c>
    </row>
    <row r="3459" spans="1:4">
      <c r="A3459" s="19">
        <v>8907</v>
      </c>
      <c r="B3459" s="3">
        <v>3</v>
      </c>
      <c r="C3459" s="4">
        <v>497375</v>
      </c>
      <c r="D3459" s="14">
        <v>2</v>
      </c>
    </row>
    <row r="3460" hidden="1" spans="1:4">
      <c r="A3460" s="20">
        <v>338164320314</v>
      </c>
      <c r="B3460" s="3">
        <v>3</v>
      </c>
      <c r="C3460" s="4">
        <v>497375</v>
      </c>
      <c r="D3460" s="14">
        <v>3</v>
      </c>
    </row>
    <row r="3461" hidden="1" spans="1:4">
      <c r="A3461" s="21">
        <v>33816436</v>
      </c>
      <c r="B3461" s="22">
        <v>3</v>
      </c>
      <c r="C3461" s="23">
        <v>497375</v>
      </c>
      <c r="D3461" s="14">
        <v>4</v>
      </c>
    </row>
    <row r="3462" hidden="1" spans="1:4">
      <c r="A3462" s="11" t="s">
        <v>888</v>
      </c>
      <c r="B3462" s="16">
        <v>1</v>
      </c>
      <c r="C3462" s="17">
        <v>2050</v>
      </c>
      <c r="D3462" s="14">
        <v>1</v>
      </c>
    </row>
    <row r="3463" spans="1:4">
      <c r="A3463" s="19">
        <v>11542</v>
      </c>
      <c r="B3463" s="3">
        <v>1</v>
      </c>
      <c r="C3463" s="4">
        <v>2050</v>
      </c>
      <c r="D3463" s="14">
        <v>2</v>
      </c>
    </row>
    <row r="3464" hidden="1" spans="1:4">
      <c r="A3464" s="26"/>
      <c r="B3464" s="3">
        <v>1</v>
      </c>
      <c r="C3464" s="4">
        <v>2050</v>
      </c>
      <c r="D3464" s="14">
        <v>3</v>
      </c>
    </row>
    <row r="3465" hidden="1" spans="1:4">
      <c r="A3465" s="28"/>
      <c r="B3465" s="22">
        <v>1</v>
      </c>
      <c r="C3465" s="23">
        <v>2050</v>
      </c>
      <c r="D3465" s="14">
        <v>4</v>
      </c>
    </row>
    <row r="3466" hidden="1" spans="1:4">
      <c r="A3466" s="11" t="s">
        <v>889</v>
      </c>
      <c r="B3466" s="16">
        <v>6</v>
      </c>
      <c r="C3466" s="17">
        <v>142004</v>
      </c>
      <c r="D3466" s="14">
        <v>1</v>
      </c>
    </row>
    <row r="3467" spans="1:4">
      <c r="A3467" s="19">
        <v>8920</v>
      </c>
      <c r="B3467" s="3">
        <v>6</v>
      </c>
      <c r="C3467" s="4">
        <v>142004</v>
      </c>
      <c r="D3467" s="14">
        <v>2</v>
      </c>
    </row>
    <row r="3468" hidden="1" spans="1:4">
      <c r="A3468" s="24">
        <v>2176706099</v>
      </c>
      <c r="B3468" s="3">
        <v>6</v>
      </c>
      <c r="C3468" s="4">
        <v>142004</v>
      </c>
      <c r="D3468" s="14">
        <v>3</v>
      </c>
    </row>
    <row r="3469" hidden="1" spans="1:4">
      <c r="A3469" s="25">
        <v>217679</v>
      </c>
      <c r="B3469" s="22">
        <v>6</v>
      </c>
      <c r="C3469" s="23">
        <v>142004</v>
      </c>
      <c r="D3469" s="14">
        <v>4</v>
      </c>
    </row>
    <row r="3470" hidden="1" spans="1:4">
      <c r="A3470" s="11" t="s">
        <v>890</v>
      </c>
      <c r="B3470" s="16">
        <v>1</v>
      </c>
      <c r="C3470" s="17">
        <v>1599</v>
      </c>
      <c r="D3470" s="14">
        <v>1</v>
      </c>
    </row>
    <row r="3471" spans="1:4">
      <c r="A3471" s="19">
        <v>8947</v>
      </c>
      <c r="B3471" s="3">
        <v>1</v>
      </c>
      <c r="C3471" s="4">
        <v>1599</v>
      </c>
      <c r="D3471" s="14">
        <v>2</v>
      </c>
    </row>
    <row r="3472" hidden="1" spans="1:4">
      <c r="A3472" s="24">
        <v>86808620354</v>
      </c>
      <c r="B3472" s="3">
        <v>1</v>
      </c>
      <c r="C3472" s="4">
        <v>1599</v>
      </c>
      <c r="D3472" s="14">
        <v>3</v>
      </c>
    </row>
    <row r="3473" hidden="1" spans="1:4">
      <c r="A3473" s="25">
        <v>8680862</v>
      </c>
      <c r="B3473" s="22">
        <v>1</v>
      </c>
      <c r="C3473" s="23">
        <v>1599</v>
      </c>
      <c r="D3473" s="14">
        <v>4</v>
      </c>
    </row>
    <row r="3474" hidden="1" spans="1:4">
      <c r="A3474" s="11" t="s">
        <v>891</v>
      </c>
      <c r="B3474" s="16">
        <v>2</v>
      </c>
      <c r="C3474" s="17">
        <v>17889</v>
      </c>
      <c r="D3474" s="14">
        <v>1</v>
      </c>
    </row>
    <row r="3475" spans="1:4">
      <c r="A3475" s="19">
        <v>10350</v>
      </c>
      <c r="B3475" s="3">
        <v>2</v>
      </c>
      <c r="C3475" s="4">
        <v>17889</v>
      </c>
      <c r="D3475" s="14">
        <v>2</v>
      </c>
    </row>
    <row r="3476" hidden="1" spans="1:4">
      <c r="A3476" s="20">
        <v>365020802020</v>
      </c>
      <c r="B3476" s="3">
        <v>2</v>
      </c>
      <c r="C3476" s="4">
        <v>17889</v>
      </c>
      <c r="D3476" s="14">
        <v>3</v>
      </c>
    </row>
    <row r="3477" hidden="1" spans="1:4">
      <c r="A3477" s="21">
        <v>3650208020</v>
      </c>
      <c r="B3477" s="22">
        <v>2</v>
      </c>
      <c r="C3477" s="23">
        <v>17889</v>
      </c>
      <c r="D3477" s="14">
        <v>4</v>
      </c>
    </row>
    <row r="3478" hidden="1" spans="1:4">
      <c r="A3478" s="11" t="s">
        <v>892</v>
      </c>
      <c r="B3478" s="16">
        <v>3</v>
      </c>
      <c r="C3478" s="17">
        <v>92286</v>
      </c>
      <c r="D3478" s="14">
        <v>1</v>
      </c>
    </row>
    <row r="3479" spans="1:4">
      <c r="A3479" s="19">
        <v>8948</v>
      </c>
      <c r="B3479" s="3">
        <v>3</v>
      </c>
      <c r="C3479" s="4">
        <v>92286</v>
      </c>
      <c r="D3479" s="14">
        <v>2</v>
      </c>
    </row>
    <row r="3480" hidden="1" spans="1:4">
      <c r="A3480" s="20">
        <v>375582325269</v>
      </c>
      <c r="B3480" s="3">
        <v>3</v>
      </c>
      <c r="C3480" s="4">
        <v>92286</v>
      </c>
      <c r="D3480" s="14">
        <v>3</v>
      </c>
    </row>
    <row r="3481" hidden="1" spans="1:4">
      <c r="A3481" s="21">
        <v>37558233</v>
      </c>
      <c r="B3481" s="22">
        <v>3</v>
      </c>
      <c r="C3481" s="23">
        <v>92286</v>
      </c>
      <c r="D3481" s="14">
        <v>4</v>
      </c>
    </row>
    <row r="3482" hidden="1" spans="1:4">
      <c r="A3482" s="11" t="s">
        <v>893</v>
      </c>
      <c r="B3482" s="16">
        <v>17</v>
      </c>
      <c r="C3482" s="17">
        <v>1025141.8</v>
      </c>
      <c r="D3482" s="14">
        <v>1</v>
      </c>
    </row>
    <row r="3483" spans="1:4">
      <c r="A3483" s="19">
        <v>8950</v>
      </c>
      <c r="B3483" s="3">
        <v>17</v>
      </c>
      <c r="C3483" s="4">
        <v>1025141.8</v>
      </c>
      <c r="D3483" s="14">
        <v>2</v>
      </c>
    </row>
    <row r="3484" hidden="1" spans="1:4">
      <c r="A3484" s="20">
        <v>143113516277</v>
      </c>
      <c r="B3484" s="3">
        <v>17</v>
      </c>
      <c r="C3484" s="4">
        <v>1025141.8</v>
      </c>
      <c r="D3484" s="14">
        <v>3</v>
      </c>
    </row>
    <row r="3485" hidden="1" spans="1:4">
      <c r="A3485" s="21">
        <v>14311353</v>
      </c>
      <c r="B3485" s="22">
        <v>17</v>
      </c>
      <c r="C3485" s="23">
        <v>1025141.8</v>
      </c>
      <c r="D3485" s="14">
        <v>4</v>
      </c>
    </row>
    <row r="3486" hidden="1" spans="1:4">
      <c r="A3486" s="11" t="s">
        <v>894</v>
      </c>
      <c r="B3486" s="16">
        <v>83</v>
      </c>
      <c r="C3486" s="17">
        <v>5853635.1</v>
      </c>
      <c r="D3486" s="14">
        <v>1</v>
      </c>
    </row>
    <row r="3487" spans="1:4">
      <c r="A3487" s="19">
        <v>8960</v>
      </c>
      <c r="B3487" s="3">
        <v>83</v>
      </c>
      <c r="C3487" s="4">
        <v>5853635.1</v>
      </c>
      <c r="D3487" s="14">
        <v>2</v>
      </c>
    </row>
    <row r="3488" hidden="1" spans="1:4">
      <c r="A3488" s="20">
        <v>364594720320</v>
      </c>
      <c r="B3488" s="3">
        <v>83</v>
      </c>
      <c r="C3488" s="4">
        <v>5853635.1</v>
      </c>
      <c r="D3488" s="14">
        <v>3</v>
      </c>
    </row>
    <row r="3489" hidden="1" spans="1:4">
      <c r="A3489" s="21">
        <v>36459475</v>
      </c>
      <c r="B3489" s="22">
        <v>83</v>
      </c>
      <c r="C3489" s="23">
        <v>5853635.1</v>
      </c>
      <c r="D3489" s="14">
        <v>4</v>
      </c>
    </row>
    <row r="3490" hidden="1" spans="1:4">
      <c r="A3490" s="11" t="s">
        <v>895</v>
      </c>
      <c r="B3490" s="16">
        <v>2</v>
      </c>
      <c r="C3490" s="17">
        <v>212607.5</v>
      </c>
      <c r="D3490" s="14">
        <v>1</v>
      </c>
    </row>
    <row r="3491" spans="1:4">
      <c r="A3491" s="19">
        <v>10385</v>
      </c>
      <c r="B3491" s="3">
        <v>2</v>
      </c>
      <c r="C3491" s="4">
        <v>212607.5</v>
      </c>
      <c r="D3491" s="14">
        <v>2</v>
      </c>
    </row>
    <row r="3492" hidden="1" spans="1:4">
      <c r="A3492" s="26"/>
      <c r="B3492" s="3">
        <v>2</v>
      </c>
      <c r="C3492" s="4">
        <v>212607.5</v>
      </c>
      <c r="D3492" s="14">
        <v>3</v>
      </c>
    </row>
    <row r="3493" hidden="1" spans="1:4">
      <c r="A3493" s="21">
        <v>2723123613</v>
      </c>
      <c r="B3493" s="22">
        <v>2</v>
      </c>
      <c r="C3493" s="23">
        <v>212607.5</v>
      </c>
      <c r="D3493" s="14">
        <v>4</v>
      </c>
    </row>
    <row r="3494" hidden="1" spans="1:4">
      <c r="A3494" s="11" t="s">
        <v>896</v>
      </c>
      <c r="B3494" s="16">
        <v>9</v>
      </c>
      <c r="C3494" s="17">
        <v>96977.5</v>
      </c>
      <c r="D3494" s="14">
        <v>1</v>
      </c>
    </row>
    <row r="3495" spans="1:4">
      <c r="A3495" s="19">
        <v>11212</v>
      </c>
      <c r="B3495" s="3">
        <v>9</v>
      </c>
      <c r="C3495" s="4">
        <v>96977.5</v>
      </c>
      <c r="D3495" s="14">
        <v>2</v>
      </c>
    </row>
    <row r="3496" hidden="1" spans="1:4">
      <c r="A3496" s="20">
        <v>447119404610</v>
      </c>
      <c r="B3496" s="3">
        <v>9</v>
      </c>
      <c r="C3496" s="4">
        <v>96977.5</v>
      </c>
      <c r="D3496" s="14">
        <v>3</v>
      </c>
    </row>
    <row r="3497" hidden="1" spans="1:4">
      <c r="A3497" s="21">
        <v>44711941</v>
      </c>
      <c r="B3497" s="22">
        <v>9</v>
      </c>
      <c r="C3497" s="23">
        <v>96977.5</v>
      </c>
      <c r="D3497" s="14">
        <v>4</v>
      </c>
    </row>
    <row r="3498" hidden="1" spans="1:4">
      <c r="A3498" s="11" t="s">
        <v>897</v>
      </c>
      <c r="B3498" s="16">
        <v>1</v>
      </c>
      <c r="C3498" s="17">
        <v>1589</v>
      </c>
      <c r="D3498" s="14">
        <v>1</v>
      </c>
    </row>
    <row r="3499" spans="1:4">
      <c r="A3499" s="19">
        <v>3715</v>
      </c>
      <c r="B3499" s="3">
        <v>1</v>
      </c>
      <c r="C3499" s="4">
        <v>1589</v>
      </c>
      <c r="D3499" s="14">
        <v>2</v>
      </c>
    </row>
    <row r="3500" hidden="1" spans="1:4">
      <c r="A3500" s="20">
        <v>348808926554</v>
      </c>
      <c r="B3500" s="3">
        <v>1</v>
      </c>
      <c r="C3500" s="4">
        <v>1589</v>
      </c>
      <c r="D3500" s="14">
        <v>3</v>
      </c>
    </row>
    <row r="3501" hidden="1" spans="1:4">
      <c r="A3501" s="21">
        <v>34880895</v>
      </c>
      <c r="B3501" s="22">
        <v>1</v>
      </c>
      <c r="C3501" s="23">
        <v>1589</v>
      </c>
      <c r="D3501" s="14">
        <v>4</v>
      </c>
    </row>
    <row r="3502" hidden="1" spans="1:4">
      <c r="A3502" s="11" t="s">
        <v>898</v>
      </c>
      <c r="B3502" s="16">
        <v>123</v>
      </c>
      <c r="C3502" s="17">
        <v>8223011.6</v>
      </c>
      <c r="D3502" s="14">
        <v>1</v>
      </c>
    </row>
    <row r="3503" spans="1:4">
      <c r="A3503" s="19">
        <v>9047</v>
      </c>
      <c r="B3503" s="3">
        <v>123</v>
      </c>
      <c r="C3503" s="4">
        <v>8223011.6</v>
      </c>
      <c r="D3503" s="14">
        <v>2</v>
      </c>
    </row>
    <row r="3504" hidden="1" spans="1:4">
      <c r="A3504" s="20">
        <v>243516623010</v>
      </c>
      <c r="B3504" s="3">
        <v>123</v>
      </c>
      <c r="C3504" s="4">
        <v>8223011.6</v>
      </c>
      <c r="D3504" s="14">
        <v>3</v>
      </c>
    </row>
    <row r="3505" hidden="1" spans="1:4">
      <c r="A3505" s="21">
        <v>24351661</v>
      </c>
      <c r="B3505" s="22">
        <v>123</v>
      </c>
      <c r="C3505" s="23">
        <v>8223011.6</v>
      </c>
      <c r="D3505" s="14">
        <v>4</v>
      </c>
    </row>
    <row r="3506" hidden="1" spans="1:4">
      <c r="A3506" s="11" t="s">
        <v>899</v>
      </c>
      <c r="B3506" s="16">
        <v>8</v>
      </c>
      <c r="C3506" s="17">
        <v>204371</v>
      </c>
      <c r="D3506" s="14">
        <v>1</v>
      </c>
    </row>
    <row r="3507" spans="1:4">
      <c r="A3507" s="19">
        <v>9070</v>
      </c>
      <c r="B3507" s="3">
        <v>8</v>
      </c>
      <c r="C3507" s="4">
        <v>204371</v>
      </c>
      <c r="D3507" s="14">
        <v>2</v>
      </c>
    </row>
    <row r="3508" hidden="1" spans="1:4">
      <c r="A3508" s="20">
        <v>300028903183</v>
      </c>
      <c r="B3508" s="3">
        <v>8</v>
      </c>
      <c r="C3508" s="4">
        <v>204371</v>
      </c>
      <c r="D3508" s="14">
        <v>3</v>
      </c>
    </row>
    <row r="3509" hidden="1" spans="1:4">
      <c r="A3509" s="21">
        <v>30002892</v>
      </c>
      <c r="B3509" s="22">
        <v>8</v>
      </c>
      <c r="C3509" s="23">
        <v>204371</v>
      </c>
      <c r="D3509" s="14">
        <v>4</v>
      </c>
    </row>
    <row r="3510" hidden="1" spans="1:4">
      <c r="A3510" s="11" t="s">
        <v>900</v>
      </c>
      <c r="B3510" s="16">
        <v>1</v>
      </c>
      <c r="C3510" s="17">
        <v>5770</v>
      </c>
      <c r="D3510" s="14">
        <v>1</v>
      </c>
    </row>
    <row r="3511" spans="1:4">
      <c r="A3511" s="19">
        <v>11822</v>
      </c>
      <c r="B3511" s="3">
        <v>1</v>
      </c>
      <c r="C3511" s="4">
        <v>5770</v>
      </c>
      <c r="D3511" s="14">
        <v>2</v>
      </c>
    </row>
    <row r="3512" hidden="1" spans="1:4">
      <c r="A3512" s="26"/>
      <c r="B3512" s="3">
        <v>1</v>
      </c>
      <c r="C3512" s="4">
        <v>5770</v>
      </c>
      <c r="D3512" s="14">
        <v>3</v>
      </c>
    </row>
    <row r="3513" hidden="1" spans="1:4">
      <c r="A3513" s="21">
        <v>2969500378</v>
      </c>
      <c r="B3513" s="22">
        <v>1</v>
      </c>
      <c r="C3513" s="23">
        <v>5770</v>
      </c>
      <c r="D3513" s="14">
        <v>4</v>
      </c>
    </row>
    <row r="3514" hidden="1" spans="1:4">
      <c r="A3514" s="11" t="s">
        <v>901</v>
      </c>
      <c r="B3514" s="16">
        <v>23</v>
      </c>
      <c r="C3514" s="17">
        <v>390884.9</v>
      </c>
      <c r="D3514" s="14">
        <v>1</v>
      </c>
    </row>
    <row r="3515" spans="1:4">
      <c r="A3515" s="19">
        <v>9103</v>
      </c>
      <c r="B3515" s="3">
        <v>23</v>
      </c>
      <c r="C3515" s="4">
        <v>390884.9</v>
      </c>
      <c r="D3515" s="14">
        <v>2</v>
      </c>
    </row>
    <row r="3516" hidden="1" spans="1:4">
      <c r="A3516" s="20">
        <v>321344820367</v>
      </c>
      <c r="B3516" s="3">
        <v>23</v>
      </c>
      <c r="C3516" s="4">
        <v>390884.9</v>
      </c>
      <c r="D3516" s="14">
        <v>3</v>
      </c>
    </row>
    <row r="3517" hidden="1" spans="1:4">
      <c r="A3517" s="21">
        <v>32134488</v>
      </c>
      <c r="B3517" s="22">
        <v>23</v>
      </c>
      <c r="C3517" s="23">
        <v>390884.9</v>
      </c>
      <c r="D3517" s="14">
        <v>4</v>
      </c>
    </row>
    <row r="3518" hidden="1" spans="1:4">
      <c r="A3518" s="11" t="s">
        <v>902</v>
      </c>
      <c r="B3518" s="16">
        <v>16</v>
      </c>
      <c r="C3518" s="17">
        <v>50472</v>
      </c>
      <c r="D3518" s="14">
        <v>1</v>
      </c>
    </row>
    <row r="3519" spans="1:4">
      <c r="A3519" s="19">
        <v>9134</v>
      </c>
      <c r="B3519" s="3">
        <v>16</v>
      </c>
      <c r="C3519" s="4">
        <v>50472</v>
      </c>
      <c r="D3519" s="14">
        <v>2</v>
      </c>
    </row>
    <row r="3520" hidden="1" spans="1:4">
      <c r="A3520" s="26" t="s">
        <v>52</v>
      </c>
      <c r="B3520" s="3">
        <v>16</v>
      </c>
      <c r="C3520" s="4">
        <v>50472</v>
      </c>
      <c r="D3520" s="14">
        <v>3</v>
      </c>
    </row>
    <row r="3521" hidden="1" spans="1:4">
      <c r="A3521" s="21">
        <v>2697307550</v>
      </c>
      <c r="B3521" s="22">
        <v>16</v>
      </c>
      <c r="C3521" s="23">
        <v>50472</v>
      </c>
      <c r="D3521" s="14">
        <v>4</v>
      </c>
    </row>
    <row r="3522" hidden="1" spans="1:4">
      <c r="A3522" s="11" t="s">
        <v>903</v>
      </c>
      <c r="B3522" s="16">
        <v>2</v>
      </c>
      <c r="C3522" s="17">
        <v>87360</v>
      </c>
      <c r="D3522" s="14">
        <v>1</v>
      </c>
    </row>
    <row r="3523" spans="1:4">
      <c r="A3523" s="19">
        <v>9175</v>
      </c>
      <c r="B3523" s="3">
        <v>2</v>
      </c>
      <c r="C3523" s="4">
        <v>87360</v>
      </c>
      <c r="D3523" s="14">
        <v>2</v>
      </c>
    </row>
    <row r="3524" hidden="1" spans="1:4">
      <c r="A3524" s="20">
        <v>396760304658</v>
      </c>
      <c r="B3524" s="3">
        <v>2</v>
      </c>
      <c r="C3524" s="4">
        <v>87360</v>
      </c>
      <c r="D3524" s="14">
        <v>3</v>
      </c>
    </row>
    <row r="3525" hidden="1" spans="1:4">
      <c r="A3525" s="21">
        <v>39676036</v>
      </c>
      <c r="B3525" s="22">
        <v>2</v>
      </c>
      <c r="C3525" s="23">
        <v>87360</v>
      </c>
      <c r="D3525" s="14">
        <v>4</v>
      </c>
    </row>
    <row r="3526" hidden="1" spans="1:4">
      <c r="A3526" s="11" t="s">
        <v>904</v>
      </c>
      <c r="B3526" s="16">
        <v>18</v>
      </c>
      <c r="C3526" s="17">
        <v>1843340.6</v>
      </c>
      <c r="D3526" s="14">
        <v>1</v>
      </c>
    </row>
    <row r="3527" spans="1:4">
      <c r="A3527" s="19">
        <v>9828</v>
      </c>
      <c r="B3527" s="3">
        <v>18</v>
      </c>
      <c r="C3527" s="4">
        <v>1843340.6</v>
      </c>
      <c r="D3527" s="14">
        <v>2</v>
      </c>
    </row>
    <row r="3528" hidden="1" spans="1:4">
      <c r="A3528" s="20">
        <v>410726226550</v>
      </c>
      <c r="B3528" s="3">
        <v>18</v>
      </c>
      <c r="C3528" s="4">
        <v>1843340.6</v>
      </c>
      <c r="D3528" s="14">
        <v>3</v>
      </c>
    </row>
    <row r="3529" hidden="1" spans="1:4">
      <c r="A3529" s="21">
        <v>41072621</v>
      </c>
      <c r="B3529" s="22">
        <v>18</v>
      </c>
      <c r="C3529" s="23">
        <v>1843340.6</v>
      </c>
      <c r="D3529" s="14">
        <v>4</v>
      </c>
    </row>
    <row r="3530" hidden="1" spans="1:4">
      <c r="A3530" s="11" t="s">
        <v>905</v>
      </c>
      <c r="B3530" s="16">
        <v>17</v>
      </c>
      <c r="C3530" s="17">
        <v>609996</v>
      </c>
      <c r="D3530" s="14">
        <v>1</v>
      </c>
    </row>
    <row r="3531" spans="1:4">
      <c r="A3531" s="19">
        <v>10030</v>
      </c>
      <c r="B3531" s="3">
        <v>17</v>
      </c>
      <c r="C3531" s="4">
        <v>609996</v>
      </c>
      <c r="D3531" s="14">
        <v>2</v>
      </c>
    </row>
    <row r="3532" hidden="1" spans="1:4">
      <c r="A3532" s="20">
        <v>423511126513</v>
      </c>
      <c r="B3532" s="3">
        <v>17</v>
      </c>
      <c r="C3532" s="4">
        <v>609996</v>
      </c>
      <c r="D3532" s="14">
        <v>3</v>
      </c>
    </row>
    <row r="3533" hidden="1" spans="1:4">
      <c r="A3533" s="21">
        <v>42351110</v>
      </c>
      <c r="B3533" s="22">
        <v>17</v>
      </c>
      <c r="C3533" s="23">
        <v>609996</v>
      </c>
      <c r="D3533" s="14">
        <v>4</v>
      </c>
    </row>
    <row r="3534" hidden="1" spans="1:4">
      <c r="A3534" s="11" t="s">
        <v>906</v>
      </c>
      <c r="B3534" s="16">
        <v>1</v>
      </c>
      <c r="C3534" s="17">
        <v>340136</v>
      </c>
      <c r="D3534" s="14">
        <v>1</v>
      </c>
    </row>
    <row r="3535" spans="1:4">
      <c r="A3535" s="19">
        <v>9215</v>
      </c>
      <c r="B3535" s="3">
        <v>1</v>
      </c>
      <c r="C3535" s="4">
        <v>340136</v>
      </c>
      <c r="D3535" s="14">
        <v>2</v>
      </c>
    </row>
    <row r="3536" hidden="1" spans="1:4">
      <c r="A3536" s="20">
        <v>402539004035</v>
      </c>
      <c r="B3536" s="3">
        <v>1</v>
      </c>
      <c r="C3536" s="4">
        <v>340136</v>
      </c>
      <c r="D3536" s="14">
        <v>3</v>
      </c>
    </row>
    <row r="3537" hidden="1" spans="1:4">
      <c r="A3537" s="21">
        <v>40253905</v>
      </c>
      <c r="B3537" s="22">
        <v>1</v>
      </c>
      <c r="C3537" s="23">
        <v>340136</v>
      </c>
      <c r="D3537" s="14">
        <v>4</v>
      </c>
    </row>
    <row r="3538" hidden="1" spans="1:4">
      <c r="A3538" s="11" t="s">
        <v>907</v>
      </c>
      <c r="B3538" s="16">
        <v>7</v>
      </c>
      <c r="C3538" s="17">
        <v>145630</v>
      </c>
      <c r="D3538" s="14">
        <v>1</v>
      </c>
    </row>
    <row r="3539" spans="1:4">
      <c r="A3539" s="19">
        <v>9261</v>
      </c>
      <c r="B3539" s="3">
        <v>7</v>
      </c>
      <c r="C3539" s="4">
        <v>145630</v>
      </c>
      <c r="D3539" s="14">
        <v>2</v>
      </c>
    </row>
    <row r="3540" hidden="1" spans="1:4">
      <c r="A3540" s="20">
        <v>435415804081</v>
      </c>
      <c r="B3540" s="3">
        <v>7</v>
      </c>
      <c r="C3540" s="4">
        <v>145630</v>
      </c>
      <c r="D3540" s="14">
        <v>3</v>
      </c>
    </row>
    <row r="3541" hidden="1" spans="1:4">
      <c r="A3541" s="21">
        <v>43541589</v>
      </c>
      <c r="B3541" s="22">
        <v>7</v>
      </c>
      <c r="C3541" s="23">
        <v>145630</v>
      </c>
      <c r="D3541" s="14">
        <v>4</v>
      </c>
    </row>
    <row r="3542" hidden="1" spans="1:4">
      <c r="A3542" s="11" t="s">
        <v>908</v>
      </c>
      <c r="B3542" s="16">
        <v>1</v>
      </c>
      <c r="C3542" s="17">
        <v>3016</v>
      </c>
      <c r="D3542" s="14">
        <v>1</v>
      </c>
    </row>
    <row r="3543" spans="1:4">
      <c r="A3543" s="19">
        <v>9264</v>
      </c>
      <c r="B3543" s="3">
        <v>1</v>
      </c>
      <c r="C3543" s="4">
        <v>3016</v>
      </c>
      <c r="D3543" s="14">
        <v>2</v>
      </c>
    </row>
    <row r="3544" hidden="1" spans="1:4">
      <c r="A3544" s="20">
        <v>412611404676</v>
      </c>
      <c r="B3544" s="3">
        <v>1</v>
      </c>
      <c r="C3544" s="4">
        <v>3016</v>
      </c>
      <c r="D3544" s="14">
        <v>3</v>
      </c>
    </row>
    <row r="3545" hidden="1" spans="1:4">
      <c r="A3545" s="21">
        <v>41261147</v>
      </c>
      <c r="B3545" s="22">
        <v>1</v>
      </c>
      <c r="C3545" s="23">
        <v>3016</v>
      </c>
      <c r="D3545" s="14">
        <v>4</v>
      </c>
    </row>
    <row r="3546" hidden="1" spans="1:4">
      <c r="A3546" s="11" t="s">
        <v>909</v>
      </c>
      <c r="B3546" s="16">
        <v>31</v>
      </c>
      <c r="C3546" s="17">
        <v>437988.9</v>
      </c>
      <c r="D3546" s="14">
        <v>1</v>
      </c>
    </row>
    <row r="3547" spans="1:4">
      <c r="A3547" s="19">
        <v>9265</v>
      </c>
      <c r="B3547" s="3">
        <v>31</v>
      </c>
      <c r="C3547" s="4">
        <v>437988.9</v>
      </c>
      <c r="D3547" s="14">
        <v>2</v>
      </c>
    </row>
    <row r="3548" hidden="1" spans="1:4">
      <c r="A3548" s="20">
        <v>397378804657</v>
      </c>
      <c r="B3548" s="3">
        <v>31</v>
      </c>
      <c r="C3548" s="4">
        <v>437988.9</v>
      </c>
      <c r="D3548" s="14">
        <v>3</v>
      </c>
    </row>
    <row r="3549" hidden="1" spans="1:4">
      <c r="A3549" s="21">
        <v>39737884</v>
      </c>
      <c r="B3549" s="22">
        <v>31</v>
      </c>
      <c r="C3549" s="23">
        <v>437988.9</v>
      </c>
      <c r="D3549" s="14">
        <v>4</v>
      </c>
    </row>
    <row r="3550" hidden="1" spans="1:4">
      <c r="A3550" s="11" t="s">
        <v>910</v>
      </c>
      <c r="B3550" s="16">
        <v>1</v>
      </c>
      <c r="C3550" s="17">
        <v>4800</v>
      </c>
      <c r="D3550" s="14">
        <v>1</v>
      </c>
    </row>
    <row r="3551" spans="1:4">
      <c r="A3551" s="19">
        <v>9266</v>
      </c>
      <c r="B3551" s="3">
        <v>1</v>
      </c>
      <c r="C3551" s="4">
        <v>4800</v>
      </c>
      <c r="D3551" s="14">
        <v>2</v>
      </c>
    </row>
    <row r="3552" hidden="1" spans="1:4">
      <c r="A3552" s="20">
        <v>406880115530</v>
      </c>
      <c r="B3552" s="3">
        <v>1</v>
      </c>
      <c r="C3552" s="4">
        <v>4800</v>
      </c>
      <c r="D3552" s="14">
        <v>3</v>
      </c>
    </row>
    <row r="3553" hidden="1" spans="1:4">
      <c r="A3553" s="21">
        <v>40688013</v>
      </c>
      <c r="B3553" s="22">
        <v>1</v>
      </c>
      <c r="C3553" s="23">
        <v>4800</v>
      </c>
      <c r="D3553" s="14">
        <v>4</v>
      </c>
    </row>
    <row r="3554" hidden="1" spans="1:4">
      <c r="A3554" s="11" t="s">
        <v>911</v>
      </c>
      <c r="B3554" s="16">
        <v>1</v>
      </c>
      <c r="C3554" s="17">
        <v>60484</v>
      </c>
      <c r="D3554" s="14">
        <v>1</v>
      </c>
    </row>
    <row r="3555" spans="1:4">
      <c r="A3555" s="19">
        <v>9289</v>
      </c>
      <c r="B3555" s="3">
        <v>1</v>
      </c>
      <c r="C3555" s="4">
        <v>60484</v>
      </c>
      <c r="D3555" s="14">
        <v>2</v>
      </c>
    </row>
    <row r="3556" hidden="1" spans="1:4">
      <c r="A3556" s="20">
        <v>250213104662</v>
      </c>
      <c r="B3556" s="3">
        <v>1</v>
      </c>
      <c r="C3556" s="4">
        <v>60484</v>
      </c>
      <c r="D3556" s="14">
        <v>3</v>
      </c>
    </row>
    <row r="3557" hidden="1" spans="1:4">
      <c r="A3557" s="21">
        <v>25021316</v>
      </c>
      <c r="B3557" s="22">
        <v>1</v>
      </c>
      <c r="C3557" s="23">
        <v>60484</v>
      </c>
      <c r="D3557" s="14">
        <v>4</v>
      </c>
    </row>
    <row r="3558" hidden="1" spans="1:4">
      <c r="A3558" s="11" t="s">
        <v>912</v>
      </c>
      <c r="B3558" s="16">
        <v>27</v>
      </c>
      <c r="C3558" s="17">
        <v>3602251.5</v>
      </c>
      <c r="D3558" s="14">
        <v>1</v>
      </c>
    </row>
    <row r="3559" spans="1:4">
      <c r="A3559" s="19">
        <v>9330</v>
      </c>
      <c r="B3559" s="3">
        <v>27</v>
      </c>
      <c r="C3559" s="4">
        <v>3602251.5</v>
      </c>
      <c r="D3559" s="14">
        <v>2</v>
      </c>
    </row>
    <row r="3560" hidden="1" spans="1:4">
      <c r="A3560" s="24">
        <v>57844311237</v>
      </c>
      <c r="B3560" s="3">
        <v>27</v>
      </c>
      <c r="C3560" s="4">
        <v>3602251.5</v>
      </c>
      <c r="D3560" s="14">
        <v>3</v>
      </c>
    </row>
    <row r="3561" hidden="1" spans="1:4">
      <c r="A3561" s="25">
        <v>5784437</v>
      </c>
      <c r="B3561" s="22">
        <v>27</v>
      </c>
      <c r="C3561" s="23">
        <v>3602251.5</v>
      </c>
      <c r="D3561" s="14">
        <v>4</v>
      </c>
    </row>
    <row r="3562" hidden="1" spans="1:4">
      <c r="A3562" s="11" t="s">
        <v>913</v>
      </c>
      <c r="B3562" s="16">
        <v>3</v>
      </c>
      <c r="C3562" s="17">
        <v>231120</v>
      </c>
      <c r="D3562" s="14">
        <v>1</v>
      </c>
    </row>
    <row r="3563" spans="1:4">
      <c r="A3563" s="19">
        <v>9342</v>
      </c>
      <c r="B3563" s="3">
        <v>3</v>
      </c>
      <c r="C3563" s="4">
        <v>231120</v>
      </c>
      <c r="D3563" s="14">
        <v>2</v>
      </c>
    </row>
    <row r="3564" hidden="1" spans="1:4">
      <c r="A3564" s="20">
        <v>396922810052</v>
      </c>
      <c r="B3564" s="3">
        <v>3</v>
      </c>
      <c r="C3564" s="4">
        <v>231120</v>
      </c>
      <c r="D3564" s="14">
        <v>3</v>
      </c>
    </row>
    <row r="3565" hidden="1" spans="1:4">
      <c r="A3565" s="21">
        <v>39692283</v>
      </c>
      <c r="B3565" s="22">
        <v>3</v>
      </c>
      <c r="C3565" s="23">
        <v>231120</v>
      </c>
      <c r="D3565" s="14">
        <v>4</v>
      </c>
    </row>
    <row r="3566" hidden="1" spans="1:4">
      <c r="A3566" s="11" t="s">
        <v>914</v>
      </c>
      <c r="B3566" s="16">
        <v>3</v>
      </c>
      <c r="C3566" s="17">
        <v>326089.5</v>
      </c>
      <c r="D3566" s="14">
        <v>1</v>
      </c>
    </row>
    <row r="3567" spans="1:4">
      <c r="A3567" s="19">
        <v>9399</v>
      </c>
      <c r="B3567" s="3">
        <v>3</v>
      </c>
      <c r="C3567" s="4">
        <v>326089.5</v>
      </c>
      <c r="D3567" s="14">
        <v>2</v>
      </c>
    </row>
    <row r="3568" hidden="1" spans="1:4">
      <c r="A3568" s="20">
        <v>356631004073</v>
      </c>
      <c r="B3568" s="3">
        <v>3</v>
      </c>
      <c r="C3568" s="4">
        <v>326089.5</v>
      </c>
      <c r="D3568" s="14">
        <v>3</v>
      </c>
    </row>
    <row r="3569" hidden="1" spans="1:4">
      <c r="A3569" s="21">
        <v>35663107</v>
      </c>
      <c r="B3569" s="22">
        <v>3</v>
      </c>
      <c r="C3569" s="23">
        <v>326089.5</v>
      </c>
      <c r="D3569" s="14">
        <v>4</v>
      </c>
    </row>
    <row r="3570" hidden="1" spans="1:4">
      <c r="A3570" s="11" t="s">
        <v>915</v>
      </c>
      <c r="B3570" s="16">
        <v>4</v>
      </c>
      <c r="C3570" s="17">
        <v>686565</v>
      </c>
      <c r="D3570" s="14">
        <v>1</v>
      </c>
    </row>
    <row r="3571" spans="1:4">
      <c r="A3571" s="19">
        <v>9380</v>
      </c>
      <c r="B3571" s="3">
        <v>4</v>
      </c>
      <c r="C3571" s="4">
        <v>686565</v>
      </c>
      <c r="D3571" s="14">
        <v>2</v>
      </c>
    </row>
    <row r="3572" hidden="1" spans="1:4">
      <c r="A3572" s="20">
        <v>382993604642</v>
      </c>
      <c r="B3572" s="3">
        <v>4</v>
      </c>
      <c r="C3572" s="4">
        <v>686565</v>
      </c>
      <c r="D3572" s="14">
        <v>3</v>
      </c>
    </row>
    <row r="3573" hidden="1" spans="1:4">
      <c r="A3573" s="21">
        <v>38299364</v>
      </c>
      <c r="B3573" s="22">
        <v>4</v>
      </c>
      <c r="C3573" s="23">
        <v>686565</v>
      </c>
      <c r="D3573" s="14">
        <v>4</v>
      </c>
    </row>
    <row r="3574" hidden="1" spans="1:4">
      <c r="A3574" s="11" t="s">
        <v>916</v>
      </c>
      <c r="B3574" s="16">
        <v>14</v>
      </c>
      <c r="C3574" s="17">
        <v>185001.5</v>
      </c>
      <c r="D3574" s="14">
        <v>1</v>
      </c>
    </row>
    <row r="3575" spans="1:4">
      <c r="A3575" s="19">
        <v>9382</v>
      </c>
      <c r="B3575" s="3">
        <v>14</v>
      </c>
      <c r="C3575" s="4">
        <v>185001.5</v>
      </c>
      <c r="D3575" s="14">
        <v>2</v>
      </c>
    </row>
    <row r="3576" hidden="1" spans="1:4">
      <c r="A3576" s="20">
        <v>316239108286</v>
      </c>
      <c r="B3576" s="3">
        <v>14</v>
      </c>
      <c r="C3576" s="4">
        <v>185001.5</v>
      </c>
      <c r="D3576" s="14">
        <v>3</v>
      </c>
    </row>
    <row r="3577" hidden="1" spans="1:4">
      <c r="A3577" s="21">
        <v>31623914</v>
      </c>
      <c r="B3577" s="22">
        <v>14</v>
      </c>
      <c r="C3577" s="23">
        <v>185001.5</v>
      </c>
      <c r="D3577" s="14">
        <v>4</v>
      </c>
    </row>
    <row r="3578" hidden="1" spans="1:4">
      <c r="A3578" s="11" t="s">
        <v>917</v>
      </c>
      <c r="B3578" s="16">
        <v>2</v>
      </c>
      <c r="C3578" s="17">
        <v>40270</v>
      </c>
      <c r="D3578" s="14">
        <v>1</v>
      </c>
    </row>
    <row r="3579" spans="1:4">
      <c r="A3579" s="19">
        <v>9415</v>
      </c>
      <c r="B3579" s="3">
        <v>2</v>
      </c>
      <c r="C3579" s="4">
        <v>40270</v>
      </c>
      <c r="D3579" s="14">
        <v>2</v>
      </c>
    </row>
    <row r="3580" hidden="1" spans="1:4">
      <c r="A3580" s="20">
        <v>254805808285</v>
      </c>
      <c r="B3580" s="3">
        <v>2</v>
      </c>
      <c r="C3580" s="4">
        <v>40270</v>
      </c>
      <c r="D3580" s="14">
        <v>3</v>
      </c>
    </row>
    <row r="3581" hidden="1" spans="1:4">
      <c r="A3581" s="21">
        <v>25480588</v>
      </c>
      <c r="B3581" s="22">
        <v>2</v>
      </c>
      <c r="C3581" s="23">
        <v>40270</v>
      </c>
      <c r="D3581" s="14">
        <v>4</v>
      </c>
    </row>
    <row r="3582" hidden="1" spans="1:4">
      <c r="A3582" s="11" t="s">
        <v>918</v>
      </c>
      <c r="B3582" s="16">
        <v>31</v>
      </c>
      <c r="C3582" s="17">
        <v>835758.95</v>
      </c>
      <c r="D3582" s="14">
        <v>1</v>
      </c>
    </row>
    <row r="3583" spans="1:4">
      <c r="A3583" s="19">
        <v>9436</v>
      </c>
      <c r="B3583" s="3">
        <v>31</v>
      </c>
      <c r="C3583" s="4">
        <v>835758.95</v>
      </c>
      <c r="D3583" s="14">
        <v>2</v>
      </c>
    </row>
    <row r="3584" hidden="1" spans="1:4">
      <c r="A3584" s="20">
        <v>440314726594</v>
      </c>
      <c r="B3584" s="3">
        <v>31</v>
      </c>
      <c r="C3584" s="4">
        <v>835758.95</v>
      </c>
      <c r="D3584" s="14">
        <v>3</v>
      </c>
    </row>
    <row r="3585" hidden="1" spans="1:4">
      <c r="A3585" s="21">
        <v>44031478</v>
      </c>
      <c r="B3585" s="22">
        <v>31</v>
      </c>
      <c r="C3585" s="23">
        <v>835758.95</v>
      </c>
      <c r="D3585" s="14">
        <v>4</v>
      </c>
    </row>
    <row r="3586" hidden="1" spans="1:4">
      <c r="A3586" s="11" t="s">
        <v>919</v>
      </c>
      <c r="B3586" s="16">
        <v>4</v>
      </c>
      <c r="C3586" s="17">
        <v>1779472</v>
      </c>
      <c r="D3586" s="14">
        <v>1</v>
      </c>
    </row>
    <row r="3587" spans="1:4">
      <c r="A3587" s="19">
        <v>9448</v>
      </c>
      <c r="B3587" s="3">
        <v>4</v>
      </c>
      <c r="C3587" s="4">
        <v>1779472</v>
      </c>
      <c r="D3587" s="14">
        <v>2</v>
      </c>
    </row>
    <row r="3588" hidden="1" spans="1:4">
      <c r="A3588" s="20">
        <v>310438114047</v>
      </c>
      <c r="B3588" s="3">
        <v>4</v>
      </c>
      <c r="C3588" s="4">
        <v>1779472</v>
      </c>
      <c r="D3588" s="14">
        <v>3</v>
      </c>
    </row>
    <row r="3589" hidden="1" spans="1:4">
      <c r="A3589" s="21">
        <v>31043814</v>
      </c>
      <c r="B3589" s="22">
        <v>4</v>
      </c>
      <c r="C3589" s="23">
        <v>1779472</v>
      </c>
      <c r="D3589" s="14">
        <v>4</v>
      </c>
    </row>
    <row r="3590" hidden="1" spans="1:4">
      <c r="A3590" s="11" t="s">
        <v>920</v>
      </c>
      <c r="B3590" s="16">
        <v>16</v>
      </c>
      <c r="C3590" s="17">
        <v>1191842</v>
      </c>
      <c r="D3590" s="14">
        <v>1</v>
      </c>
    </row>
    <row r="3591" spans="1:4">
      <c r="A3591" s="19">
        <v>9490</v>
      </c>
      <c r="B3591" s="3">
        <v>16</v>
      </c>
      <c r="C3591" s="4">
        <v>1191842</v>
      </c>
      <c r="D3591" s="14">
        <v>2</v>
      </c>
    </row>
    <row r="3592" hidden="1" spans="1:4">
      <c r="A3592" s="20">
        <v>379411408280</v>
      </c>
      <c r="B3592" s="3">
        <v>16</v>
      </c>
      <c r="C3592" s="4">
        <v>1191842</v>
      </c>
      <c r="D3592" s="14">
        <v>3</v>
      </c>
    </row>
    <row r="3593" hidden="1" spans="1:4">
      <c r="A3593" s="21">
        <v>37941143</v>
      </c>
      <c r="B3593" s="22">
        <v>16</v>
      </c>
      <c r="C3593" s="23">
        <v>1191842</v>
      </c>
      <c r="D3593" s="14">
        <v>4</v>
      </c>
    </row>
    <row r="3594" hidden="1" spans="1:4">
      <c r="A3594" s="11" t="s">
        <v>921</v>
      </c>
      <c r="B3594" s="16">
        <v>38</v>
      </c>
      <c r="C3594" s="17">
        <v>4831062</v>
      </c>
      <c r="D3594" s="14">
        <v>1</v>
      </c>
    </row>
    <row r="3595" spans="1:4">
      <c r="A3595" s="19">
        <v>10335</v>
      </c>
      <c r="B3595" s="3">
        <v>38</v>
      </c>
      <c r="C3595" s="4">
        <v>4831062</v>
      </c>
      <c r="D3595" s="14">
        <v>2</v>
      </c>
    </row>
    <row r="3596" hidden="1" spans="1:4">
      <c r="A3596" s="20">
        <v>453611626556</v>
      </c>
      <c r="B3596" s="3">
        <v>38</v>
      </c>
      <c r="C3596" s="4">
        <v>4831062</v>
      </c>
      <c r="D3596" s="14">
        <v>3</v>
      </c>
    </row>
    <row r="3597" hidden="1" spans="1:4">
      <c r="A3597" s="21">
        <v>45361163</v>
      </c>
      <c r="B3597" s="22">
        <v>38</v>
      </c>
      <c r="C3597" s="23">
        <v>4831062</v>
      </c>
      <c r="D3597" s="14">
        <v>4</v>
      </c>
    </row>
    <row r="3598" hidden="1" spans="1:4">
      <c r="A3598" s="11" t="s">
        <v>922</v>
      </c>
      <c r="B3598" s="16">
        <v>1</v>
      </c>
      <c r="C3598" s="17">
        <v>21636</v>
      </c>
      <c r="D3598" s="14">
        <v>1</v>
      </c>
    </row>
    <row r="3599" spans="1:4">
      <c r="A3599" s="19">
        <v>11243</v>
      </c>
      <c r="B3599" s="3">
        <v>1</v>
      </c>
      <c r="C3599" s="4">
        <v>21636</v>
      </c>
      <c r="D3599" s="14">
        <v>2</v>
      </c>
    </row>
    <row r="3600" hidden="1" spans="1:4">
      <c r="A3600" s="20">
        <v>449873726522</v>
      </c>
      <c r="B3600" s="3">
        <v>1</v>
      </c>
      <c r="C3600" s="4">
        <v>21636</v>
      </c>
      <c r="D3600" s="14">
        <v>3</v>
      </c>
    </row>
    <row r="3601" hidden="1" spans="1:4">
      <c r="A3601" s="21">
        <v>44987375</v>
      </c>
      <c r="B3601" s="22">
        <v>1</v>
      </c>
      <c r="C3601" s="23">
        <v>21636</v>
      </c>
      <c r="D3601" s="14">
        <v>4</v>
      </c>
    </row>
    <row r="3602" hidden="1" spans="1:4">
      <c r="A3602" s="11" t="s">
        <v>923</v>
      </c>
      <c r="B3602" s="16">
        <v>49</v>
      </c>
      <c r="C3602" s="17">
        <v>1926298.25</v>
      </c>
      <c r="D3602" s="14">
        <v>1</v>
      </c>
    </row>
    <row r="3603" spans="1:4">
      <c r="A3603" s="19">
        <v>10339</v>
      </c>
      <c r="B3603" s="3">
        <v>49</v>
      </c>
      <c r="C3603" s="4">
        <v>1926298.25</v>
      </c>
      <c r="D3603" s="14">
        <v>2</v>
      </c>
    </row>
    <row r="3604" hidden="1" spans="1:4">
      <c r="A3604" s="20">
        <v>450665426538</v>
      </c>
      <c r="B3604" s="3">
        <v>49</v>
      </c>
      <c r="C3604" s="4">
        <v>1926298.25</v>
      </c>
      <c r="D3604" s="14">
        <v>3</v>
      </c>
    </row>
    <row r="3605" hidden="1" spans="1:4">
      <c r="A3605" s="21">
        <v>45066543</v>
      </c>
      <c r="B3605" s="22">
        <v>49</v>
      </c>
      <c r="C3605" s="23">
        <v>1926298.25</v>
      </c>
      <c r="D3605" s="14">
        <v>4</v>
      </c>
    </row>
    <row r="3606" hidden="1" spans="1:4">
      <c r="A3606" s="11" t="s">
        <v>924</v>
      </c>
      <c r="B3606" s="16">
        <v>1</v>
      </c>
      <c r="C3606" s="17">
        <v>12902</v>
      </c>
      <c r="D3606" s="14">
        <v>1</v>
      </c>
    </row>
    <row r="3607" spans="1:4">
      <c r="A3607" s="19">
        <v>12348</v>
      </c>
      <c r="B3607" s="3">
        <v>1</v>
      </c>
      <c r="C3607" s="4">
        <v>12902</v>
      </c>
      <c r="D3607" s="14">
        <v>2</v>
      </c>
    </row>
    <row r="3608" hidden="1" spans="1:4">
      <c r="A3608" s="26"/>
      <c r="B3608" s="3">
        <v>1</v>
      </c>
      <c r="C3608" s="4">
        <v>12902</v>
      </c>
      <c r="D3608" s="14">
        <v>3</v>
      </c>
    </row>
    <row r="3609" hidden="1" spans="1:4">
      <c r="A3609" s="21">
        <v>3040012071</v>
      </c>
      <c r="B3609" s="22">
        <v>1</v>
      </c>
      <c r="C3609" s="23">
        <v>12902</v>
      </c>
      <c r="D3609" s="14">
        <v>4</v>
      </c>
    </row>
    <row r="3610" hidden="1" spans="1:3">
      <c r="A3610" s="11" t="s">
        <v>925</v>
      </c>
      <c r="B3610" s="29">
        <v>9101</v>
      </c>
      <c r="C3610" s="17">
        <v>825724211.75</v>
      </c>
    </row>
  </sheetData>
  <autoFilter ref="A1:D3610">
    <filterColumn colId="3">
      <customFilters>
        <customFilter operator="equal" val="2"/>
      </customFilters>
    </filterColumn>
    <extLst/>
  </autoFilter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8576"/>
  <sheetViews>
    <sheetView workbookViewId="0">
      <selection activeCell="C1" sqref="C$1:D$1048576"/>
    </sheetView>
  </sheetViews>
  <sheetFormatPr defaultColWidth="8.8" defaultRowHeight="15" outlineLevelCol="4"/>
  <cols>
    <col min="2" max="2" width="36.7" style="1" customWidth="1"/>
    <col min="3" max="3" width="8.8" style="1"/>
    <col min="4" max="4" width="14.9" style="1" customWidth="1"/>
    <col min="5" max="5" width="8.8" style="14"/>
  </cols>
  <sheetData>
    <row r="1" spans="1:5">
      <c r="A1" s="2" t="s">
        <v>926</v>
      </c>
      <c r="B1" s="15" t="s">
        <v>0</v>
      </c>
      <c r="C1" s="2" t="s">
        <v>927</v>
      </c>
      <c r="D1" s="2" t="s">
        <v>2</v>
      </c>
      <c r="E1" s="15" t="s">
        <v>3</v>
      </c>
    </row>
    <row r="2" spans="1:5">
      <c r="A2">
        <v>28</v>
      </c>
      <c r="B2" s="11" t="s">
        <v>4</v>
      </c>
      <c r="C2" s="16">
        <v>13</v>
      </c>
      <c r="D2" s="17">
        <v>559486</v>
      </c>
      <c r="E2" s="14">
        <v>1</v>
      </c>
    </row>
    <row r="3" spans="1:5">
      <c r="A3">
        <v>536</v>
      </c>
      <c r="B3" s="11" t="s">
        <v>5</v>
      </c>
      <c r="C3" s="16">
        <v>2</v>
      </c>
      <c r="D3" s="17">
        <v>13872</v>
      </c>
      <c r="E3" s="14">
        <v>1</v>
      </c>
    </row>
    <row r="4" spans="1:5">
      <c r="A4">
        <v>36</v>
      </c>
      <c r="B4" s="11" t="s">
        <v>6</v>
      </c>
      <c r="C4" s="16">
        <v>210</v>
      </c>
      <c r="D4" s="17">
        <v>17338244.5</v>
      </c>
      <c r="E4" s="14">
        <v>1</v>
      </c>
    </row>
    <row r="5" spans="1:5">
      <c r="A5">
        <v>45</v>
      </c>
      <c r="B5" s="11" t="s">
        <v>7</v>
      </c>
      <c r="C5" s="16">
        <v>1</v>
      </c>
      <c r="D5" s="17">
        <v>5240</v>
      </c>
      <c r="E5" s="14">
        <v>1</v>
      </c>
    </row>
    <row r="6" spans="1:5">
      <c r="A6">
        <v>58</v>
      </c>
      <c r="B6" s="11" t="s">
        <v>8</v>
      </c>
      <c r="C6" s="16">
        <v>49</v>
      </c>
      <c r="D6" s="17">
        <v>6517313</v>
      </c>
      <c r="E6" s="14">
        <v>1</v>
      </c>
    </row>
    <row r="7" spans="1:5">
      <c r="A7">
        <v>12360</v>
      </c>
      <c r="B7" s="11" t="s">
        <v>9</v>
      </c>
      <c r="C7" s="16">
        <v>1</v>
      </c>
      <c r="D7" s="17">
        <v>6660</v>
      </c>
      <c r="E7" s="14">
        <v>1</v>
      </c>
    </row>
    <row r="8" spans="1:5">
      <c r="A8">
        <v>82</v>
      </c>
      <c r="B8" s="11" t="s">
        <v>10</v>
      </c>
      <c r="C8" s="16">
        <v>4</v>
      </c>
      <c r="D8" s="17">
        <v>39732</v>
      </c>
      <c r="E8" s="14">
        <v>1</v>
      </c>
    </row>
    <row r="9" spans="1:5">
      <c r="A9">
        <v>11911</v>
      </c>
      <c r="B9" s="11" t="s">
        <v>11</v>
      </c>
      <c r="C9" s="16">
        <v>1</v>
      </c>
      <c r="D9" s="17">
        <v>89490</v>
      </c>
      <c r="E9" s="14">
        <v>1</v>
      </c>
    </row>
    <row r="10" spans="1:5">
      <c r="A10">
        <v>10196</v>
      </c>
      <c r="B10" s="11" t="s">
        <v>12</v>
      </c>
      <c r="C10" s="16">
        <v>9</v>
      </c>
      <c r="D10" s="17">
        <v>1535612.66</v>
      </c>
      <c r="E10" s="14">
        <v>1</v>
      </c>
    </row>
    <row r="11" spans="1:5">
      <c r="A11">
        <v>11616</v>
      </c>
      <c r="B11" s="11" t="s">
        <v>13</v>
      </c>
      <c r="C11" s="16">
        <v>1</v>
      </c>
      <c r="D11" s="17">
        <v>3734.2</v>
      </c>
      <c r="E11" s="14">
        <v>1</v>
      </c>
    </row>
    <row r="12" spans="1:5">
      <c r="A12">
        <v>113</v>
      </c>
      <c r="B12" s="11" t="s">
        <v>14</v>
      </c>
      <c r="C12" s="16">
        <v>1</v>
      </c>
      <c r="D12" s="17">
        <v>17531</v>
      </c>
      <c r="E12" s="14">
        <v>1</v>
      </c>
    </row>
    <row r="13" spans="1:5">
      <c r="A13">
        <v>12049</v>
      </c>
      <c r="B13" s="11" t="s">
        <v>15</v>
      </c>
      <c r="C13" s="16">
        <v>4</v>
      </c>
      <c r="D13" s="17">
        <v>949019.3</v>
      </c>
      <c r="E13" s="14">
        <v>1</v>
      </c>
    </row>
    <row r="14" spans="1:5">
      <c r="A14">
        <v>128</v>
      </c>
      <c r="B14" s="11" t="s">
        <v>16</v>
      </c>
      <c r="C14" s="16">
        <v>6</v>
      </c>
      <c r="D14" s="17">
        <v>361140.5</v>
      </c>
      <c r="E14" s="14">
        <v>1</v>
      </c>
    </row>
    <row r="15" spans="1:5">
      <c r="A15">
        <v>134</v>
      </c>
      <c r="B15" s="11" t="s">
        <v>17</v>
      </c>
      <c r="C15" s="16">
        <v>1</v>
      </c>
      <c r="D15" s="17">
        <v>12380</v>
      </c>
      <c r="E15" s="14">
        <v>1</v>
      </c>
    </row>
    <row r="16" spans="1:5">
      <c r="A16">
        <v>150</v>
      </c>
      <c r="B16" s="11" t="s">
        <v>18</v>
      </c>
      <c r="C16" s="16">
        <v>1</v>
      </c>
      <c r="D16" s="17">
        <v>24570</v>
      </c>
      <c r="E16" s="14">
        <v>1</v>
      </c>
    </row>
    <row r="17" spans="1:5">
      <c r="A17">
        <v>152</v>
      </c>
      <c r="B17" s="11" t="s">
        <v>19</v>
      </c>
      <c r="C17" s="16">
        <v>8</v>
      </c>
      <c r="D17" s="17">
        <v>689970</v>
      </c>
      <c r="E17" s="14">
        <v>1</v>
      </c>
    </row>
    <row r="18" spans="1:5">
      <c r="A18">
        <v>154</v>
      </c>
      <c r="B18" s="11" t="s">
        <v>20</v>
      </c>
      <c r="C18" s="16">
        <v>9</v>
      </c>
      <c r="D18" s="17">
        <v>1069975.5</v>
      </c>
      <c r="E18" s="14">
        <v>1</v>
      </c>
    </row>
    <row r="19" spans="1:5">
      <c r="A19">
        <v>11279</v>
      </c>
      <c r="B19" s="11" t="s">
        <v>21</v>
      </c>
      <c r="C19" s="16">
        <v>14</v>
      </c>
      <c r="D19" s="17">
        <v>1162106</v>
      </c>
      <c r="E19" s="14">
        <v>1</v>
      </c>
    </row>
    <row r="20" spans="1:5">
      <c r="A20">
        <v>169</v>
      </c>
      <c r="B20" s="11" t="s">
        <v>22</v>
      </c>
      <c r="C20" s="16">
        <v>9</v>
      </c>
      <c r="D20" s="17">
        <v>729192.5</v>
      </c>
      <c r="E20" s="14">
        <v>1</v>
      </c>
    </row>
    <row r="21" spans="1:5">
      <c r="A21">
        <v>167</v>
      </c>
      <c r="B21" s="11" t="s">
        <v>23</v>
      </c>
      <c r="C21" s="16">
        <v>5</v>
      </c>
      <c r="D21" s="17">
        <v>105270</v>
      </c>
      <c r="E21" s="14">
        <v>1</v>
      </c>
    </row>
    <row r="22" spans="1:5">
      <c r="A22">
        <v>177</v>
      </c>
      <c r="B22" s="11" t="s">
        <v>24</v>
      </c>
      <c r="C22" s="16">
        <v>2</v>
      </c>
      <c r="D22" s="17">
        <v>200055</v>
      </c>
      <c r="E22" s="14">
        <v>1</v>
      </c>
    </row>
    <row r="23" spans="1:5">
      <c r="A23">
        <v>178</v>
      </c>
      <c r="B23" s="11" t="s">
        <v>25</v>
      </c>
      <c r="C23" s="16">
        <v>3</v>
      </c>
      <c r="D23" s="17">
        <v>634167</v>
      </c>
      <c r="E23" s="14">
        <v>1</v>
      </c>
    </row>
    <row r="24" spans="1:5">
      <c r="A24">
        <v>185</v>
      </c>
      <c r="B24" s="11" t="s">
        <v>26</v>
      </c>
      <c r="C24" s="16">
        <v>18</v>
      </c>
      <c r="D24" s="17">
        <v>4674094</v>
      </c>
      <c r="E24" s="14">
        <v>1</v>
      </c>
    </row>
    <row r="25" spans="1:5">
      <c r="A25">
        <v>9903</v>
      </c>
      <c r="B25" s="11" t="s">
        <v>27</v>
      </c>
      <c r="C25" s="16">
        <v>21</v>
      </c>
      <c r="D25" s="17">
        <v>4888632</v>
      </c>
      <c r="E25" s="14">
        <v>1</v>
      </c>
    </row>
    <row r="26" spans="1:5">
      <c r="A26">
        <v>11162</v>
      </c>
      <c r="B26" s="11" t="s">
        <v>28</v>
      </c>
      <c r="C26" s="16">
        <v>4</v>
      </c>
      <c r="D26" s="17">
        <v>531504</v>
      </c>
      <c r="E26" s="14">
        <v>1</v>
      </c>
    </row>
    <row r="27" spans="1:5">
      <c r="A27">
        <v>213</v>
      </c>
      <c r="B27" s="11" t="s">
        <v>29</v>
      </c>
      <c r="C27" s="16">
        <v>2</v>
      </c>
      <c r="D27" s="17">
        <v>9500</v>
      </c>
      <c r="E27" s="14">
        <v>1</v>
      </c>
    </row>
    <row r="28" spans="1:5">
      <c r="A28">
        <v>12196</v>
      </c>
      <c r="B28" s="11" t="s">
        <v>30</v>
      </c>
      <c r="C28" s="16">
        <v>1</v>
      </c>
      <c r="D28" s="17">
        <v>16230</v>
      </c>
      <c r="E28" s="14">
        <v>1</v>
      </c>
    </row>
    <row r="29" spans="1:5">
      <c r="A29">
        <v>226</v>
      </c>
      <c r="B29" s="11" t="s">
        <v>31</v>
      </c>
      <c r="C29" s="16">
        <v>3</v>
      </c>
      <c r="D29" s="17">
        <v>58830.5</v>
      </c>
      <c r="E29" s="14">
        <v>1</v>
      </c>
    </row>
    <row r="30" spans="1:5">
      <c r="A30">
        <v>249</v>
      </c>
      <c r="B30" s="11" t="s">
        <v>32</v>
      </c>
      <c r="C30" s="16">
        <v>5</v>
      </c>
      <c r="D30" s="17">
        <v>228414</v>
      </c>
      <c r="E30" s="14">
        <v>1</v>
      </c>
    </row>
    <row r="31" spans="1:5">
      <c r="A31">
        <v>252</v>
      </c>
      <c r="B31" s="11" t="s">
        <v>33</v>
      </c>
      <c r="C31" s="16">
        <v>6</v>
      </c>
      <c r="D31" s="17">
        <v>610430</v>
      </c>
      <c r="E31" s="14">
        <v>1</v>
      </c>
    </row>
    <row r="32" spans="1:5">
      <c r="A32">
        <v>254</v>
      </c>
      <c r="B32" s="11" t="s">
        <v>34</v>
      </c>
      <c r="C32" s="16">
        <v>6</v>
      </c>
      <c r="D32" s="17">
        <v>236634</v>
      </c>
      <c r="E32" s="14">
        <v>1</v>
      </c>
    </row>
    <row r="33" spans="1:5">
      <c r="A33">
        <v>265</v>
      </c>
      <c r="B33" s="11" t="s">
        <v>35</v>
      </c>
      <c r="C33" s="16">
        <v>5</v>
      </c>
      <c r="D33" s="17">
        <v>73263</v>
      </c>
      <c r="E33" s="14">
        <v>1</v>
      </c>
    </row>
    <row r="34" spans="1:5">
      <c r="A34">
        <v>276</v>
      </c>
      <c r="B34" s="11" t="s">
        <v>36</v>
      </c>
      <c r="C34" s="16">
        <v>1</v>
      </c>
      <c r="D34" s="17">
        <v>14706</v>
      </c>
      <c r="E34" s="14">
        <v>1</v>
      </c>
    </row>
    <row r="35" spans="1:5">
      <c r="A35">
        <v>288</v>
      </c>
      <c r="B35" s="11" t="s">
        <v>37</v>
      </c>
      <c r="C35" s="16">
        <v>16</v>
      </c>
      <c r="D35" s="17">
        <v>1212288</v>
      </c>
      <c r="E35" s="14">
        <v>1</v>
      </c>
    </row>
    <row r="36" spans="1:5">
      <c r="A36">
        <v>296</v>
      </c>
      <c r="B36" s="11" t="s">
        <v>38</v>
      </c>
      <c r="C36" s="16">
        <v>1</v>
      </c>
      <c r="D36" s="17">
        <v>9420</v>
      </c>
      <c r="E36" s="14">
        <v>1</v>
      </c>
    </row>
    <row r="37" spans="1:5">
      <c r="A37">
        <v>299</v>
      </c>
      <c r="B37" s="11" t="s">
        <v>39</v>
      </c>
      <c r="C37" s="16">
        <v>2</v>
      </c>
      <c r="D37" s="17">
        <v>23163</v>
      </c>
      <c r="E37" s="14">
        <v>1</v>
      </c>
    </row>
    <row r="38" spans="1:5">
      <c r="A38">
        <v>11909</v>
      </c>
      <c r="B38" s="11" t="s">
        <v>40</v>
      </c>
      <c r="C38" s="16">
        <v>30</v>
      </c>
      <c r="D38" s="17">
        <v>451265.1</v>
      </c>
      <c r="E38" s="14">
        <v>1</v>
      </c>
    </row>
    <row r="39" spans="1:5">
      <c r="A39">
        <v>337</v>
      </c>
      <c r="B39" s="11" t="s">
        <v>41</v>
      </c>
      <c r="C39" s="16">
        <v>19</v>
      </c>
      <c r="D39" s="17">
        <v>252384.5</v>
      </c>
      <c r="E39" s="14">
        <v>1</v>
      </c>
    </row>
    <row r="40" spans="1:5">
      <c r="A40">
        <v>10224</v>
      </c>
      <c r="B40" s="11" t="s">
        <v>42</v>
      </c>
      <c r="C40" s="16">
        <v>1</v>
      </c>
      <c r="D40" s="17">
        <v>24920</v>
      </c>
      <c r="E40" s="14">
        <v>1</v>
      </c>
    </row>
    <row r="41" spans="1:5">
      <c r="A41">
        <v>11388</v>
      </c>
      <c r="B41" s="11" t="s">
        <v>43</v>
      </c>
      <c r="C41" s="16">
        <v>1</v>
      </c>
      <c r="D41" s="17">
        <v>46946</v>
      </c>
      <c r="E41" s="14">
        <v>1</v>
      </c>
    </row>
    <row r="42" spans="1:5">
      <c r="A42">
        <v>10173</v>
      </c>
      <c r="B42" s="11" t="s">
        <v>44</v>
      </c>
      <c r="C42" s="16">
        <v>3</v>
      </c>
      <c r="D42" s="17">
        <v>33563.5</v>
      </c>
      <c r="E42" s="14">
        <v>1</v>
      </c>
    </row>
    <row r="43" spans="1:5">
      <c r="A43">
        <v>395</v>
      </c>
      <c r="B43" s="11" t="s">
        <v>45</v>
      </c>
      <c r="C43" s="16">
        <v>2</v>
      </c>
      <c r="D43" s="17">
        <v>337867</v>
      </c>
      <c r="E43" s="14">
        <v>1</v>
      </c>
    </row>
    <row r="44" spans="1:5">
      <c r="A44">
        <v>10276</v>
      </c>
      <c r="B44" s="11" t="s">
        <v>46</v>
      </c>
      <c r="C44" s="16">
        <v>1</v>
      </c>
      <c r="D44" s="17">
        <v>20445</v>
      </c>
      <c r="E44" s="14">
        <v>1</v>
      </c>
    </row>
    <row r="45" spans="1:5">
      <c r="A45">
        <v>403</v>
      </c>
      <c r="B45" s="11" t="s">
        <v>47</v>
      </c>
      <c r="C45" s="16">
        <v>1</v>
      </c>
      <c r="D45" s="17">
        <v>43788.4</v>
      </c>
      <c r="E45" s="14">
        <v>1</v>
      </c>
    </row>
    <row r="46" spans="1:5">
      <c r="A46">
        <v>428</v>
      </c>
      <c r="B46" s="11" t="s">
        <v>48</v>
      </c>
      <c r="C46" s="16">
        <v>32</v>
      </c>
      <c r="D46" s="17">
        <v>2622448.63</v>
      </c>
      <c r="E46" s="14">
        <v>1</v>
      </c>
    </row>
    <row r="47" spans="1:5">
      <c r="A47">
        <v>413</v>
      </c>
      <c r="B47" s="11" t="s">
        <v>49</v>
      </c>
      <c r="C47" s="16">
        <v>6</v>
      </c>
      <c r="D47" s="17">
        <v>107083.5</v>
      </c>
      <c r="E47" s="14">
        <v>1</v>
      </c>
    </row>
    <row r="48" spans="1:5">
      <c r="A48">
        <v>415</v>
      </c>
      <c r="B48" s="11" t="s">
        <v>50</v>
      </c>
      <c r="C48" s="16">
        <v>1</v>
      </c>
      <c r="D48" s="17">
        <v>297915</v>
      </c>
      <c r="E48" s="14">
        <v>1</v>
      </c>
    </row>
    <row r="49" spans="1:5">
      <c r="A49">
        <v>423</v>
      </c>
      <c r="B49" s="11" t="s">
        <v>51</v>
      </c>
      <c r="C49" s="16">
        <v>8</v>
      </c>
      <c r="D49" s="17">
        <v>36960</v>
      </c>
      <c r="E49" s="14">
        <v>1</v>
      </c>
    </row>
    <row r="50" spans="1:5">
      <c r="A50">
        <v>427</v>
      </c>
      <c r="B50" s="11" t="s">
        <v>53</v>
      </c>
      <c r="C50" s="16">
        <v>4</v>
      </c>
      <c r="D50" s="17">
        <v>103680</v>
      </c>
      <c r="E50" s="14">
        <v>1</v>
      </c>
    </row>
    <row r="51" spans="1:5">
      <c r="A51">
        <v>10057</v>
      </c>
      <c r="B51" s="11" t="s">
        <v>54</v>
      </c>
      <c r="C51" s="16">
        <v>1</v>
      </c>
      <c r="D51" s="17">
        <v>31080</v>
      </c>
      <c r="E51" s="14">
        <v>1</v>
      </c>
    </row>
    <row r="52" spans="1:5">
      <c r="A52">
        <v>12122</v>
      </c>
      <c r="B52" s="11" t="s">
        <v>55</v>
      </c>
      <c r="C52" s="16">
        <v>4</v>
      </c>
      <c r="D52" s="17">
        <v>148769</v>
      </c>
      <c r="E52" s="14">
        <v>1</v>
      </c>
    </row>
    <row r="53" spans="1:5">
      <c r="A53">
        <v>11643</v>
      </c>
      <c r="B53" s="11" t="s">
        <v>56</v>
      </c>
      <c r="C53" s="16">
        <v>1</v>
      </c>
      <c r="D53" s="17">
        <v>60632</v>
      </c>
      <c r="E53" s="14">
        <v>1</v>
      </c>
    </row>
    <row r="54" spans="1:5">
      <c r="A54">
        <v>455</v>
      </c>
      <c r="B54" s="11" t="s">
        <v>57</v>
      </c>
      <c r="C54" s="16">
        <v>4</v>
      </c>
      <c r="D54" s="17">
        <v>13309.6</v>
      </c>
      <c r="E54" s="14">
        <v>1</v>
      </c>
    </row>
    <row r="55" spans="1:5">
      <c r="A55">
        <v>9888</v>
      </c>
      <c r="B55" s="11" t="s">
        <v>58</v>
      </c>
      <c r="C55" s="16">
        <v>22</v>
      </c>
      <c r="D55" s="17">
        <v>3377117</v>
      </c>
      <c r="E55" s="14">
        <v>1</v>
      </c>
    </row>
    <row r="56" spans="1:5">
      <c r="A56">
        <v>11196</v>
      </c>
      <c r="B56" s="11" t="s">
        <v>59</v>
      </c>
      <c r="C56" s="16">
        <v>15</v>
      </c>
      <c r="D56" s="17">
        <v>284938</v>
      </c>
      <c r="E56" s="14">
        <v>1</v>
      </c>
    </row>
    <row r="57" spans="1:5">
      <c r="A57">
        <v>10328</v>
      </c>
      <c r="B57" s="11" t="s">
        <v>60</v>
      </c>
      <c r="C57" s="16">
        <v>58</v>
      </c>
      <c r="D57" s="17">
        <v>3443003.6</v>
      </c>
      <c r="E57" s="14">
        <v>1</v>
      </c>
    </row>
    <row r="58" spans="1:5">
      <c r="A58">
        <v>493</v>
      </c>
      <c r="B58" s="11" t="s">
        <v>61</v>
      </c>
      <c r="C58" s="16">
        <v>2</v>
      </c>
      <c r="D58" s="17">
        <v>42505</v>
      </c>
      <c r="E58" s="14">
        <v>1</v>
      </c>
    </row>
    <row r="59" spans="1:5">
      <c r="A59">
        <v>496</v>
      </c>
      <c r="B59" s="11" t="s">
        <v>62</v>
      </c>
      <c r="C59" s="16">
        <v>2</v>
      </c>
      <c r="D59" s="17">
        <v>47586</v>
      </c>
      <c r="E59" s="14">
        <v>1</v>
      </c>
    </row>
    <row r="60" spans="1:5">
      <c r="A60">
        <v>10332</v>
      </c>
      <c r="B60" s="11" t="s">
        <v>63</v>
      </c>
      <c r="C60" s="16">
        <v>32</v>
      </c>
      <c r="D60" s="17">
        <v>560357.1</v>
      </c>
      <c r="E60" s="14">
        <v>1</v>
      </c>
    </row>
    <row r="61" spans="1:5">
      <c r="A61">
        <v>500</v>
      </c>
      <c r="B61" s="11" t="s">
        <v>64</v>
      </c>
      <c r="C61" s="16">
        <v>18</v>
      </c>
      <c r="D61" s="17">
        <v>1571535.2</v>
      </c>
      <c r="E61" s="14">
        <v>1</v>
      </c>
    </row>
    <row r="62" spans="1:5">
      <c r="A62">
        <v>10111</v>
      </c>
      <c r="B62" s="11" t="s">
        <v>65</v>
      </c>
      <c r="C62" s="16">
        <v>5</v>
      </c>
      <c r="D62" s="17">
        <v>85131</v>
      </c>
      <c r="E62" s="14">
        <v>1</v>
      </c>
    </row>
    <row r="63" spans="1:5">
      <c r="A63">
        <v>518</v>
      </c>
      <c r="B63" s="11" t="s">
        <v>66</v>
      </c>
      <c r="C63" s="16">
        <v>1</v>
      </c>
      <c r="D63" s="17">
        <v>78500</v>
      </c>
      <c r="E63" s="14">
        <v>1</v>
      </c>
    </row>
    <row r="64" spans="1:5">
      <c r="A64">
        <v>10121</v>
      </c>
      <c r="B64" s="11" t="s">
        <v>67</v>
      </c>
      <c r="C64" s="16">
        <v>1</v>
      </c>
      <c r="D64" s="17">
        <v>8979</v>
      </c>
      <c r="E64" s="14">
        <v>1</v>
      </c>
    </row>
    <row r="65" spans="1:5">
      <c r="A65">
        <v>530</v>
      </c>
      <c r="B65" s="11" t="s">
        <v>68</v>
      </c>
      <c r="C65" s="16">
        <v>205</v>
      </c>
      <c r="D65" s="17">
        <v>5837994.9</v>
      </c>
      <c r="E65" s="14">
        <v>1</v>
      </c>
    </row>
    <row r="66" spans="1:5">
      <c r="A66">
        <v>11331</v>
      </c>
      <c r="B66" s="11" t="s">
        <v>69</v>
      </c>
      <c r="C66" s="16">
        <v>9</v>
      </c>
      <c r="D66" s="17">
        <v>167981.2</v>
      </c>
      <c r="E66" s="14">
        <v>1</v>
      </c>
    </row>
    <row r="67" spans="1:5">
      <c r="A67">
        <v>558</v>
      </c>
      <c r="B67" s="11" t="s">
        <v>70</v>
      </c>
      <c r="C67" s="16">
        <v>1</v>
      </c>
      <c r="D67" s="17">
        <v>115340</v>
      </c>
      <c r="E67" s="14">
        <v>1</v>
      </c>
    </row>
    <row r="68" spans="1:5">
      <c r="A68">
        <v>559</v>
      </c>
      <c r="B68" s="11" t="s">
        <v>71</v>
      </c>
      <c r="C68" s="16">
        <v>2</v>
      </c>
      <c r="D68" s="17">
        <v>24497</v>
      </c>
      <c r="E68" s="14">
        <v>1</v>
      </c>
    </row>
    <row r="69" spans="1:5">
      <c r="A69">
        <v>11534</v>
      </c>
      <c r="B69" s="11" t="s">
        <v>72</v>
      </c>
      <c r="C69" s="16">
        <v>2</v>
      </c>
      <c r="D69" s="17">
        <v>59824.4</v>
      </c>
      <c r="E69" s="14">
        <v>1</v>
      </c>
    </row>
    <row r="70" spans="1:5">
      <c r="A70">
        <v>590</v>
      </c>
      <c r="B70" s="11" t="s">
        <v>73</v>
      </c>
      <c r="C70" s="16">
        <v>6</v>
      </c>
      <c r="D70" s="17">
        <v>3460442.4</v>
      </c>
      <c r="E70" s="14">
        <v>1</v>
      </c>
    </row>
    <row r="71" spans="1:5">
      <c r="A71">
        <v>12242</v>
      </c>
      <c r="B71" s="11" t="s">
        <v>74</v>
      </c>
      <c r="C71" s="16">
        <v>1</v>
      </c>
      <c r="D71" s="17">
        <v>29250</v>
      </c>
      <c r="E71" s="14">
        <v>1</v>
      </c>
    </row>
    <row r="72" spans="1:5">
      <c r="A72">
        <v>10376</v>
      </c>
      <c r="B72" s="11" t="s">
        <v>75</v>
      </c>
      <c r="C72" s="16">
        <v>7</v>
      </c>
      <c r="D72" s="17">
        <v>1351731.5</v>
      </c>
      <c r="E72" s="14">
        <v>1</v>
      </c>
    </row>
    <row r="73" spans="1:5">
      <c r="A73">
        <v>607</v>
      </c>
      <c r="B73" s="11" t="s">
        <v>76</v>
      </c>
      <c r="C73" s="16">
        <v>3</v>
      </c>
      <c r="D73" s="17">
        <v>131491.5</v>
      </c>
      <c r="E73" s="14">
        <v>1</v>
      </c>
    </row>
    <row r="74" spans="1:5">
      <c r="A74">
        <v>621</v>
      </c>
      <c r="B74" s="11" t="s">
        <v>77</v>
      </c>
      <c r="C74" s="16">
        <v>48</v>
      </c>
      <c r="D74" s="17">
        <v>1273364</v>
      </c>
      <c r="E74" s="14">
        <v>1</v>
      </c>
    </row>
    <row r="75" spans="1:5">
      <c r="A75">
        <v>9708</v>
      </c>
      <c r="B75" s="11" t="s">
        <v>78</v>
      </c>
      <c r="C75" s="16">
        <v>5</v>
      </c>
      <c r="D75" s="17">
        <v>77360</v>
      </c>
      <c r="E75" s="14">
        <v>1</v>
      </c>
    </row>
    <row r="76" spans="1:5">
      <c r="A76">
        <v>632</v>
      </c>
      <c r="B76" s="11" t="s">
        <v>79</v>
      </c>
      <c r="C76" s="16">
        <v>3</v>
      </c>
      <c r="D76" s="17">
        <v>465250</v>
      </c>
      <c r="E76" s="14">
        <v>1</v>
      </c>
    </row>
    <row r="77" spans="1:5">
      <c r="A77">
        <v>641</v>
      </c>
      <c r="B77" s="11" t="s">
        <v>80</v>
      </c>
      <c r="C77" s="16">
        <v>2</v>
      </c>
      <c r="D77" s="17">
        <v>435695</v>
      </c>
      <c r="E77" s="14">
        <v>1</v>
      </c>
    </row>
    <row r="78" spans="1:5">
      <c r="A78">
        <v>658</v>
      </c>
      <c r="B78" s="11" t="s">
        <v>81</v>
      </c>
      <c r="C78" s="16">
        <v>9</v>
      </c>
      <c r="D78" s="17">
        <v>4329526.4</v>
      </c>
      <c r="E78" s="14">
        <v>1</v>
      </c>
    </row>
    <row r="79" spans="1:5">
      <c r="A79">
        <v>648</v>
      </c>
      <c r="B79" s="11" t="s">
        <v>82</v>
      </c>
      <c r="C79" s="16">
        <v>6</v>
      </c>
      <c r="D79" s="17">
        <v>128056.5</v>
      </c>
      <c r="E79" s="14">
        <v>1</v>
      </c>
    </row>
    <row r="80" spans="1:5">
      <c r="A80">
        <v>650</v>
      </c>
      <c r="B80" s="11" t="s">
        <v>83</v>
      </c>
      <c r="C80" s="16">
        <v>11</v>
      </c>
      <c r="D80" s="17">
        <v>2039249.5</v>
      </c>
      <c r="E80" s="14">
        <v>1</v>
      </c>
    </row>
    <row r="81" spans="1:5">
      <c r="A81">
        <v>653</v>
      </c>
      <c r="B81" s="11" t="s">
        <v>84</v>
      </c>
      <c r="C81" s="16">
        <v>3</v>
      </c>
      <c r="D81" s="17">
        <v>199786</v>
      </c>
      <c r="E81" s="14">
        <v>1</v>
      </c>
    </row>
    <row r="82" spans="1:5">
      <c r="A82">
        <v>660</v>
      </c>
      <c r="B82" s="11" t="s">
        <v>85</v>
      </c>
      <c r="C82" s="16">
        <v>15</v>
      </c>
      <c r="D82" s="17">
        <v>8662433</v>
      </c>
      <c r="E82" s="14">
        <v>1</v>
      </c>
    </row>
    <row r="83" spans="1:5">
      <c r="A83">
        <v>663</v>
      </c>
      <c r="B83" s="11" t="s">
        <v>86</v>
      </c>
      <c r="C83" s="16">
        <v>2</v>
      </c>
      <c r="D83" s="17">
        <v>34849.5</v>
      </c>
      <c r="E83" s="14">
        <v>1</v>
      </c>
    </row>
    <row r="84" spans="1:5">
      <c r="A84">
        <v>11246</v>
      </c>
      <c r="B84" s="11" t="s">
        <v>87</v>
      </c>
      <c r="C84" s="16">
        <v>34</v>
      </c>
      <c r="D84" s="17">
        <v>2368203.3</v>
      </c>
      <c r="E84" s="14">
        <v>1</v>
      </c>
    </row>
    <row r="85" spans="1:5">
      <c r="A85">
        <v>677</v>
      </c>
      <c r="B85" s="11" t="s">
        <v>88</v>
      </c>
      <c r="C85" s="16">
        <v>1</v>
      </c>
      <c r="D85" s="17">
        <v>57558</v>
      </c>
      <c r="E85" s="14">
        <v>1</v>
      </c>
    </row>
    <row r="86" spans="1:5">
      <c r="A86">
        <v>12235</v>
      </c>
      <c r="B86" s="11" t="s">
        <v>89</v>
      </c>
      <c r="C86" s="16">
        <v>1</v>
      </c>
      <c r="D86" s="17">
        <v>151432</v>
      </c>
      <c r="E86" s="14">
        <v>1</v>
      </c>
    </row>
    <row r="87" spans="1:5">
      <c r="A87">
        <v>10202</v>
      </c>
      <c r="B87" s="11" t="s">
        <v>90</v>
      </c>
      <c r="C87" s="16">
        <v>15</v>
      </c>
      <c r="D87" s="17">
        <v>318438</v>
      </c>
      <c r="E87" s="14">
        <v>1</v>
      </c>
    </row>
    <row r="88" spans="1:5">
      <c r="A88">
        <v>12024</v>
      </c>
      <c r="B88" s="11" t="s">
        <v>91</v>
      </c>
      <c r="C88" s="16">
        <v>6</v>
      </c>
      <c r="D88" s="17">
        <v>40672</v>
      </c>
      <c r="E88" s="14">
        <v>1</v>
      </c>
    </row>
    <row r="89" spans="1:5">
      <c r="A89">
        <v>721</v>
      </c>
      <c r="B89" s="11" t="s">
        <v>92</v>
      </c>
      <c r="C89" s="16">
        <v>3</v>
      </c>
      <c r="D89" s="17">
        <v>1233293</v>
      </c>
      <c r="E89" s="14">
        <v>1</v>
      </c>
    </row>
    <row r="90" spans="1:5">
      <c r="A90">
        <v>11837</v>
      </c>
      <c r="B90" s="11" t="s">
        <v>93</v>
      </c>
      <c r="C90" s="16">
        <v>2</v>
      </c>
      <c r="D90" s="17">
        <v>138896</v>
      </c>
      <c r="E90" s="14">
        <v>1</v>
      </c>
    </row>
    <row r="91" spans="1:5">
      <c r="A91">
        <v>11733</v>
      </c>
      <c r="B91" s="11" t="s">
        <v>94</v>
      </c>
      <c r="C91" s="16">
        <v>1</v>
      </c>
      <c r="D91" s="17">
        <v>11299</v>
      </c>
      <c r="E91" s="14">
        <v>1</v>
      </c>
    </row>
    <row r="92" spans="1:5">
      <c r="A92">
        <v>751</v>
      </c>
      <c r="B92" s="11" t="s">
        <v>95</v>
      </c>
      <c r="C92" s="16">
        <v>2</v>
      </c>
      <c r="D92" s="17">
        <v>35510</v>
      </c>
      <c r="E92" s="14">
        <v>1</v>
      </c>
    </row>
    <row r="93" spans="1:5">
      <c r="A93">
        <v>11348</v>
      </c>
      <c r="B93" s="11" t="s">
        <v>96</v>
      </c>
      <c r="C93" s="16">
        <v>2</v>
      </c>
      <c r="D93" s="17">
        <v>133283.5</v>
      </c>
      <c r="E93" s="14">
        <v>1</v>
      </c>
    </row>
    <row r="94" spans="1:5">
      <c r="A94">
        <v>10063</v>
      </c>
      <c r="B94" s="11" t="s">
        <v>97</v>
      </c>
      <c r="C94" s="16">
        <v>5</v>
      </c>
      <c r="D94" s="17">
        <v>97367</v>
      </c>
      <c r="E94" s="14">
        <v>1</v>
      </c>
    </row>
    <row r="95" spans="1:5">
      <c r="A95">
        <v>785</v>
      </c>
      <c r="B95" s="11" t="s">
        <v>98</v>
      </c>
      <c r="C95" s="16">
        <v>1</v>
      </c>
      <c r="D95" s="17">
        <v>42144</v>
      </c>
      <c r="E95" s="14">
        <v>1</v>
      </c>
    </row>
    <row r="96" spans="1:5">
      <c r="A96">
        <v>12019</v>
      </c>
      <c r="B96" s="11" t="s">
        <v>99</v>
      </c>
      <c r="C96" s="16">
        <v>1</v>
      </c>
      <c r="D96" s="17">
        <v>1480</v>
      </c>
      <c r="E96" s="14">
        <v>1</v>
      </c>
    </row>
    <row r="97" spans="1:5">
      <c r="A97">
        <v>11538</v>
      </c>
      <c r="B97" s="11" t="s">
        <v>100</v>
      </c>
      <c r="C97" s="16">
        <v>1</v>
      </c>
      <c r="D97" s="17">
        <v>22128</v>
      </c>
      <c r="E97" s="14">
        <v>1</v>
      </c>
    </row>
    <row r="98" spans="1:5">
      <c r="A98">
        <v>818</v>
      </c>
      <c r="B98" s="11" t="s">
        <v>101</v>
      </c>
      <c r="C98" s="16">
        <v>43</v>
      </c>
      <c r="D98" s="17">
        <v>454172.5</v>
      </c>
      <c r="E98" s="14">
        <v>1</v>
      </c>
    </row>
    <row r="99" spans="1:5">
      <c r="A99">
        <v>822</v>
      </c>
      <c r="B99" s="11" t="s">
        <v>102</v>
      </c>
      <c r="C99" s="16">
        <v>58</v>
      </c>
      <c r="D99" s="17">
        <v>3321697.2</v>
      </c>
      <c r="E99" s="14">
        <v>1</v>
      </c>
    </row>
    <row r="100" spans="1:5">
      <c r="A100">
        <v>11150</v>
      </c>
      <c r="B100" s="11" t="s">
        <v>103</v>
      </c>
      <c r="C100" s="16">
        <v>1</v>
      </c>
      <c r="D100" s="17">
        <v>13059</v>
      </c>
      <c r="E100" s="14">
        <v>1</v>
      </c>
    </row>
    <row r="101" spans="1:5">
      <c r="A101">
        <v>851</v>
      </c>
      <c r="B101" s="11" t="s">
        <v>104</v>
      </c>
      <c r="C101" s="16">
        <v>28</v>
      </c>
      <c r="D101" s="17">
        <v>755201.9</v>
      </c>
      <c r="E101" s="14">
        <v>1</v>
      </c>
    </row>
    <row r="102" spans="1:5">
      <c r="A102">
        <v>10384</v>
      </c>
      <c r="B102" s="11" t="s">
        <v>105</v>
      </c>
      <c r="C102" s="16">
        <v>1</v>
      </c>
      <c r="D102" s="17">
        <v>315290</v>
      </c>
      <c r="E102" s="14">
        <v>1</v>
      </c>
    </row>
    <row r="103" spans="1:5">
      <c r="A103">
        <v>917</v>
      </c>
      <c r="B103" s="11" t="s">
        <v>106</v>
      </c>
      <c r="C103" s="16">
        <v>10</v>
      </c>
      <c r="D103" s="17">
        <v>43650</v>
      </c>
      <c r="E103" s="14">
        <v>1</v>
      </c>
    </row>
    <row r="104" spans="1:5">
      <c r="A104">
        <v>9890</v>
      </c>
      <c r="B104" s="11" t="s">
        <v>107</v>
      </c>
      <c r="C104" s="16">
        <v>3</v>
      </c>
      <c r="D104" s="17">
        <v>36922</v>
      </c>
      <c r="E104" s="14">
        <v>1</v>
      </c>
    </row>
    <row r="105" spans="1:5">
      <c r="A105">
        <v>956</v>
      </c>
      <c r="B105" s="11" t="s">
        <v>108</v>
      </c>
      <c r="C105" s="16">
        <v>1</v>
      </c>
      <c r="D105" s="17">
        <v>71698</v>
      </c>
      <c r="E105" s="14">
        <v>1</v>
      </c>
    </row>
    <row r="106" spans="1:5">
      <c r="A106">
        <v>11531</v>
      </c>
      <c r="B106" s="11" t="s">
        <v>109</v>
      </c>
      <c r="C106" s="16">
        <v>4</v>
      </c>
      <c r="D106" s="17">
        <v>23958.5</v>
      </c>
      <c r="E106" s="14">
        <v>1</v>
      </c>
    </row>
    <row r="107" spans="1:5">
      <c r="A107">
        <v>10163</v>
      </c>
      <c r="B107" s="11" t="s">
        <v>110</v>
      </c>
      <c r="C107" s="16">
        <v>1</v>
      </c>
      <c r="D107" s="17">
        <v>7180</v>
      </c>
      <c r="E107" s="14">
        <v>1</v>
      </c>
    </row>
    <row r="108" spans="1:5">
      <c r="A108">
        <v>11392</v>
      </c>
      <c r="B108" s="11" t="s">
        <v>111</v>
      </c>
      <c r="C108" s="16">
        <v>2</v>
      </c>
      <c r="D108" s="17">
        <v>109228</v>
      </c>
      <c r="E108" s="14">
        <v>1</v>
      </c>
    </row>
    <row r="109" spans="1:5">
      <c r="A109">
        <v>12060</v>
      </c>
      <c r="B109" s="11" t="s">
        <v>112</v>
      </c>
      <c r="C109" s="16">
        <v>1</v>
      </c>
      <c r="D109" s="17">
        <v>6990</v>
      </c>
      <c r="E109" s="14">
        <v>1</v>
      </c>
    </row>
    <row r="110" spans="1:5">
      <c r="A110">
        <v>10078</v>
      </c>
      <c r="B110" s="11" t="s">
        <v>113</v>
      </c>
      <c r="C110" s="16">
        <v>13</v>
      </c>
      <c r="D110" s="17">
        <v>4195497</v>
      </c>
      <c r="E110" s="14">
        <v>1</v>
      </c>
    </row>
    <row r="111" spans="1:5">
      <c r="A111">
        <v>11986</v>
      </c>
      <c r="B111" s="11" t="s">
        <v>114</v>
      </c>
      <c r="C111" s="16">
        <v>1</v>
      </c>
      <c r="D111" s="17">
        <v>585795</v>
      </c>
      <c r="E111" s="14">
        <v>1</v>
      </c>
    </row>
    <row r="112" spans="1:5">
      <c r="A112">
        <v>11923</v>
      </c>
      <c r="B112" s="11" t="s">
        <v>115</v>
      </c>
      <c r="C112" s="16">
        <v>1</v>
      </c>
      <c r="D112" s="17">
        <v>201650</v>
      </c>
      <c r="E112" s="14">
        <v>1</v>
      </c>
    </row>
    <row r="113" spans="1:5">
      <c r="A113">
        <v>11760</v>
      </c>
      <c r="B113" s="11" t="s">
        <v>116</v>
      </c>
      <c r="C113" s="16">
        <v>2</v>
      </c>
      <c r="D113" s="17">
        <v>61059</v>
      </c>
      <c r="E113" s="14">
        <v>1</v>
      </c>
    </row>
    <row r="114" spans="1:5">
      <c r="A114">
        <v>981</v>
      </c>
      <c r="B114" s="11" t="s">
        <v>117</v>
      </c>
      <c r="C114" s="16">
        <v>1</v>
      </c>
      <c r="D114" s="17">
        <v>328155</v>
      </c>
      <c r="E114" s="14">
        <v>1</v>
      </c>
    </row>
    <row r="115" spans="1:5">
      <c r="A115">
        <v>10383</v>
      </c>
      <c r="B115" s="11" t="s">
        <v>118</v>
      </c>
      <c r="C115" s="16">
        <v>1</v>
      </c>
      <c r="D115" s="18">
        <v>604</v>
      </c>
      <c r="E115" s="14">
        <v>1</v>
      </c>
    </row>
    <row r="116" spans="1:5">
      <c r="A116">
        <v>1009</v>
      </c>
      <c r="B116" s="11" t="s">
        <v>119</v>
      </c>
      <c r="C116" s="16">
        <v>21</v>
      </c>
      <c r="D116" s="17">
        <v>336464</v>
      </c>
      <c r="E116" s="14">
        <v>1</v>
      </c>
    </row>
    <row r="117" spans="1:5">
      <c r="A117">
        <v>1016</v>
      </c>
      <c r="B117" s="11" t="s">
        <v>120</v>
      </c>
      <c r="C117" s="16">
        <v>20</v>
      </c>
      <c r="D117" s="17">
        <v>3435058</v>
      </c>
      <c r="E117" s="14">
        <v>1</v>
      </c>
    </row>
    <row r="118" spans="1:5">
      <c r="A118">
        <v>1021</v>
      </c>
      <c r="B118" s="11" t="s">
        <v>121</v>
      </c>
      <c r="C118" s="16">
        <v>5</v>
      </c>
      <c r="D118" s="17">
        <v>120607</v>
      </c>
      <c r="E118" s="14">
        <v>1</v>
      </c>
    </row>
    <row r="119" spans="1:5">
      <c r="A119">
        <v>1026</v>
      </c>
      <c r="B119" s="11" t="s">
        <v>122</v>
      </c>
      <c r="C119" s="16">
        <v>41</v>
      </c>
      <c r="D119" s="17">
        <v>610644.8</v>
      </c>
      <c r="E119" s="14">
        <v>1</v>
      </c>
    </row>
    <row r="120" spans="1:5">
      <c r="A120">
        <v>9786</v>
      </c>
      <c r="B120" s="11" t="s">
        <v>123</v>
      </c>
      <c r="C120" s="16">
        <v>8</v>
      </c>
      <c r="D120" s="17">
        <v>154663</v>
      </c>
      <c r="E120" s="14">
        <v>1</v>
      </c>
    </row>
    <row r="121" spans="1:5">
      <c r="A121">
        <v>12055</v>
      </c>
      <c r="B121" s="11" t="s">
        <v>124</v>
      </c>
      <c r="C121" s="16">
        <v>1</v>
      </c>
      <c r="D121" s="17">
        <v>469494</v>
      </c>
      <c r="E121" s="14">
        <v>1</v>
      </c>
    </row>
    <row r="122" spans="1:5">
      <c r="A122">
        <v>7473</v>
      </c>
      <c r="B122" s="11" t="s">
        <v>125</v>
      </c>
      <c r="C122" s="16">
        <v>9</v>
      </c>
      <c r="D122" s="17">
        <v>319703.5</v>
      </c>
      <c r="E122" s="14">
        <v>1</v>
      </c>
    </row>
    <row r="123" spans="1:5">
      <c r="A123">
        <v>11796</v>
      </c>
      <c r="B123" s="11" t="s">
        <v>126</v>
      </c>
      <c r="C123" s="16">
        <v>1</v>
      </c>
      <c r="D123" s="17">
        <v>8872</v>
      </c>
      <c r="E123" s="14">
        <v>1</v>
      </c>
    </row>
    <row r="124" spans="1:5">
      <c r="A124">
        <v>10273</v>
      </c>
      <c r="B124" s="11" t="s">
        <v>127</v>
      </c>
      <c r="C124" s="16">
        <v>4</v>
      </c>
      <c r="D124" s="17">
        <v>7179.7</v>
      </c>
      <c r="E124" s="14">
        <v>1</v>
      </c>
    </row>
    <row r="125" spans="1:5">
      <c r="A125">
        <v>1143</v>
      </c>
      <c r="B125" s="11" t="s">
        <v>128</v>
      </c>
      <c r="C125" s="16">
        <v>4</v>
      </c>
      <c r="D125" s="17">
        <v>442469</v>
      </c>
      <c r="E125" s="14">
        <v>1</v>
      </c>
    </row>
    <row r="126" spans="1:5">
      <c r="A126">
        <v>1145</v>
      </c>
      <c r="B126" s="11" t="s">
        <v>129</v>
      </c>
      <c r="C126" s="16">
        <v>1</v>
      </c>
      <c r="D126" s="17">
        <v>16980</v>
      </c>
      <c r="E126" s="14">
        <v>1</v>
      </c>
    </row>
    <row r="127" spans="1:5">
      <c r="A127">
        <v>1153</v>
      </c>
      <c r="B127" s="11" t="s">
        <v>130</v>
      </c>
      <c r="C127" s="16">
        <v>1</v>
      </c>
      <c r="D127" s="17">
        <v>20039</v>
      </c>
      <c r="E127" s="14">
        <v>1</v>
      </c>
    </row>
    <row r="128" spans="1:5">
      <c r="A128">
        <v>1156</v>
      </c>
      <c r="B128" s="11" t="s">
        <v>131</v>
      </c>
      <c r="C128" s="16">
        <v>1</v>
      </c>
      <c r="D128" s="17">
        <v>39480</v>
      </c>
      <c r="E128" s="14">
        <v>1</v>
      </c>
    </row>
    <row r="129" spans="1:5">
      <c r="A129">
        <v>1160</v>
      </c>
      <c r="B129" s="11" t="s">
        <v>132</v>
      </c>
      <c r="C129" s="16">
        <v>44</v>
      </c>
      <c r="D129" s="17">
        <v>1903067.5</v>
      </c>
      <c r="E129" s="14">
        <v>1</v>
      </c>
    </row>
    <row r="130" spans="1:5">
      <c r="A130">
        <v>1161</v>
      </c>
      <c r="B130" s="11" t="s">
        <v>133</v>
      </c>
      <c r="C130" s="16">
        <v>40</v>
      </c>
      <c r="D130" s="17">
        <v>1416026.6</v>
      </c>
      <c r="E130" s="14">
        <v>1</v>
      </c>
    </row>
    <row r="131" spans="1:5">
      <c r="A131">
        <v>9975</v>
      </c>
      <c r="B131" s="11" t="s">
        <v>134</v>
      </c>
      <c r="C131" s="16">
        <v>9</v>
      </c>
      <c r="D131" s="17">
        <v>224049.4</v>
      </c>
      <c r="E131" s="14">
        <v>1</v>
      </c>
    </row>
    <row r="132" spans="1:5">
      <c r="A132">
        <v>1164</v>
      </c>
      <c r="B132" s="11" t="s">
        <v>135</v>
      </c>
      <c r="C132" s="16">
        <v>49</v>
      </c>
      <c r="D132" s="17">
        <v>5403355.05</v>
      </c>
      <c r="E132" s="14">
        <v>1</v>
      </c>
    </row>
    <row r="133" spans="1:5">
      <c r="A133">
        <v>11847</v>
      </c>
      <c r="B133" s="11" t="s">
        <v>136</v>
      </c>
      <c r="C133" s="16">
        <v>26</v>
      </c>
      <c r="D133" s="17">
        <v>338676.9</v>
      </c>
      <c r="E133" s="14">
        <v>1</v>
      </c>
    </row>
    <row r="134" spans="1:5">
      <c r="A134">
        <v>9843</v>
      </c>
      <c r="B134" s="11" t="s">
        <v>137</v>
      </c>
      <c r="C134" s="16">
        <v>3</v>
      </c>
      <c r="D134" s="17">
        <v>132412.5</v>
      </c>
      <c r="E134" s="14">
        <v>1</v>
      </c>
    </row>
    <row r="135" spans="1:5">
      <c r="A135">
        <v>1169</v>
      </c>
      <c r="B135" s="11" t="s">
        <v>138</v>
      </c>
      <c r="C135" s="16">
        <v>2</v>
      </c>
      <c r="D135" s="17">
        <v>10819</v>
      </c>
      <c r="E135" s="14">
        <v>1</v>
      </c>
    </row>
    <row r="136" spans="1:5">
      <c r="A136">
        <v>10251</v>
      </c>
      <c r="B136" s="11" t="s">
        <v>139</v>
      </c>
      <c r="C136" s="16">
        <v>1</v>
      </c>
      <c r="D136" s="17">
        <v>111900</v>
      </c>
      <c r="E136" s="14">
        <v>1</v>
      </c>
    </row>
    <row r="137" spans="1:5">
      <c r="A137">
        <v>1211</v>
      </c>
      <c r="B137" s="11" t="s">
        <v>140</v>
      </c>
      <c r="C137" s="16">
        <v>8</v>
      </c>
      <c r="D137" s="17">
        <v>50400</v>
      </c>
      <c r="E137" s="14">
        <v>1</v>
      </c>
    </row>
    <row r="138" spans="1:5">
      <c r="A138">
        <v>1214</v>
      </c>
      <c r="B138" s="11" t="s">
        <v>141</v>
      </c>
      <c r="C138" s="16">
        <v>16</v>
      </c>
      <c r="D138" s="17">
        <v>650119</v>
      </c>
      <c r="E138" s="14">
        <v>1</v>
      </c>
    </row>
    <row r="139" spans="1:5">
      <c r="A139">
        <v>1224</v>
      </c>
      <c r="B139" s="11" t="s">
        <v>142</v>
      </c>
      <c r="C139" s="16">
        <v>43</v>
      </c>
      <c r="D139" s="17">
        <v>10718310.93</v>
      </c>
      <c r="E139" s="14">
        <v>1</v>
      </c>
    </row>
    <row r="140" spans="1:5">
      <c r="A140">
        <v>10420</v>
      </c>
      <c r="B140" s="11" t="s">
        <v>143</v>
      </c>
      <c r="C140" s="16">
        <v>1</v>
      </c>
      <c r="D140" s="17">
        <v>46412</v>
      </c>
      <c r="E140" s="14">
        <v>1</v>
      </c>
    </row>
    <row r="141" spans="1:5">
      <c r="A141">
        <v>12037</v>
      </c>
      <c r="B141" s="11" t="s">
        <v>144</v>
      </c>
      <c r="C141" s="16">
        <v>1</v>
      </c>
      <c r="D141" s="17">
        <v>58950</v>
      </c>
      <c r="E141" s="14">
        <v>1</v>
      </c>
    </row>
    <row r="142" ht="22.5" spans="1:5">
      <c r="A142">
        <v>11927</v>
      </c>
      <c r="B142" s="11" t="s">
        <v>145</v>
      </c>
      <c r="C142" s="16">
        <v>1</v>
      </c>
      <c r="D142" s="17">
        <v>1510</v>
      </c>
      <c r="E142" s="14">
        <v>1</v>
      </c>
    </row>
    <row r="143" spans="1:5">
      <c r="A143">
        <v>1240</v>
      </c>
      <c r="B143" s="11" t="s">
        <v>146</v>
      </c>
      <c r="C143" s="16">
        <v>3</v>
      </c>
      <c r="D143" s="17">
        <v>439075</v>
      </c>
      <c r="E143" s="14">
        <v>1</v>
      </c>
    </row>
    <row r="144" spans="1:5">
      <c r="A144">
        <v>11444</v>
      </c>
      <c r="B144" s="11" t="s">
        <v>147</v>
      </c>
      <c r="C144" s="16">
        <v>1</v>
      </c>
      <c r="D144" s="17">
        <v>7049</v>
      </c>
      <c r="E144" s="14">
        <v>1</v>
      </c>
    </row>
    <row r="145" spans="1:5">
      <c r="A145">
        <v>11509</v>
      </c>
      <c r="B145" s="11" t="s">
        <v>148</v>
      </c>
      <c r="C145" s="16">
        <v>15</v>
      </c>
      <c r="D145" s="17">
        <v>135957</v>
      </c>
      <c r="E145" s="14">
        <v>1</v>
      </c>
    </row>
    <row r="146" spans="1:5">
      <c r="A146">
        <v>1242</v>
      </c>
      <c r="B146" s="11" t="s">
        <v>149</v>
      </c>
      <c r="C146" s="16">
        <v>11</v>
      </c>
      <c r="D146" s="17">
        <v>862637</v>
      </c>
      <c r="E146" s="14">
        <v>1</v>
      </c>
    </row>
    <row r="147" spans="1:5">
      <c r="A147">
        <v>1282</v>
      </c>
      <c r="B147" s="11" t="s">
        <v>150</v>
      </c>
      <c r="C147" s="16">
        <v>16</v>
      </c>
      <c r="D147" s="17">
        <v>421154</v>
      </c>
      <c r="E147" s="14">
        <v>1</v>
      </c>
    </row>
    <row r="148" spans="1:5">
      <c r="A148">
        <v>1310</v>
      </c>
      <c r="B148" s="11" t="s">
        <v>151</v>
      </c>
      <c r="C148" s="16">
        <v>23</v>
      </c>
      <c r="D148" s="17">
        <v>6028184.3</v>
      </c>
      <c r="E148" s="14">
        <v>1</v>
      </c>
    </row>
    <row r="149" spans="1:5">
      <c r="A149">
        <v>1329</v>
      </c>
      <c r="B149" s="11" t="s">
        <v>152</v>
      </c>
      <c r="C149" s="16">
        <v>15</v>
      </c>
      <c r="D149" s="17">
        <v>273348</v>
      </c>
      <c r="E149" s="14">
        <v>1</v>
      </c>
    </row>
    <row r="150" spans="1:5">
      <c r="A150">
        <v>7756</v>
      </c>
      <c r="B150" s="11" t="s">
        <v>153</v>
      </c>
      <c r="C150" s="16">
        <v>3</v>
      </c>
      <c r="D150" s="17">
        <v>32679</v>
      </c>
      <c r="E150" s="14">
        <v>1</v>
      </c>
    </row>
    <row r="151" spans="1:5">
      <c r="A151">
        <v>1365</v>
      </c>
      <c r="B151" s="11" t="s">
        <v>154</v>
      </c>
      <c r="C151" s="16">
        <v>24</v>
      </c>
      <c r="D151" s="17">
        <v>456350.5</v>
      </c>
      <c r="E151" s="14">
        <v>1</v>
      </c>
    </row>
    <row r="152" spans="1:5">
      <c r="A152">
        <v>1370</v>
      </c>
      <c r="B152" s="11" t="s">
        <v>155</v>
      </c>
      <c r="C152" s="16">
        <v>1</v>
      </c>
      <c r="D152" s="17">
        <v>66370</v>
      </c>
      <c r="E152" s="14">
        <v>1</v>
      </c>
    </row>
    <row r="153" spans="1:5">
      <c r="A153">
        <v>11132</v>
      </c>
      <c r="B153" s="11" t="s">
        <v>156</v>
      </c>
      <c r="C153" s="16">
        <v>4</v>
      </c>
      <c r="D153" s="17">
        <v>87836</v>
      </c>
      <c r="E153" s="14">
        <v>1</v>
      </c>
    </row>
    <row r="154" spans="1:5">
      <c r="A154">
        <v>10161</v>
      </c>
      <c r="B154" s="11" t="s">
        <v>157</v>
      </c>
      <c r="C154" s="16">
        <v>3</v>
      </c>
      <c r="D154" s="17">
        <v>610930</v>
      </c>
      <c r="E154" s="14">
        <v>1</v>
      </c>
    </row>
    <row r="155" spans="1:5">
      <c r="A155">
        <v>11869</v>
      </c>
      <c r="B155" s="11" t="s">
        <v>159</v>
      </c>
      <c r="C155" s="16">
        <v>2</v>
      </c>
      <c r="D155" s="17">
        <v>5366</v>
      </c>
      <c r="E155" s="14">
        <v>1</v>
      </c>
    </row>
    <row r="156" spans="1:5">
      <c r="A156">
        <v>1405</v>
      </c>
      <c r="B156" s="11" t="s">
        <v>160</v>
      </c>
      <c r="C156" s="16">
        <v>4</v>
      </c>
      <c r="D156" s="17">
        <v>4597.5</v>
      </c>
      <c r="E156" s="14">
        <v>1</v>
      </c>
    </row>
    <row r="157" spans="1:5">
      <c r="A157">
        <v>10287</v>
      </c>
      <c r="B157" s="11" t="s">
        <v>162</v>
      </c>
      <c r="C157" s="16">
        <v>1</v>
      </c>
      <c r="D157" s="17">
        <v>76842</v>
      </c>
      <c r="E157" s="14">
        <v>1</v>
      </c>
    </row>
    <row r="158" spans="1:5">
      <c r="A158">
        <v>12033</v>
      </c>
      <c r="B158" s="11" t="s">
        <v>163</v>
      </c>
      <c r="C158" s="16">
        <v>1</v>
      </c>
      <c r="D158" s="17">
        <v>8786</v>
      </c>
      <c r="E158" s="14">
        <v>1</v>
      </c>
    </row>
    <row r="159" spans="1:5">
      <c r="A159">
        <v>11438</v>
      </c>
      <c r="B159" s="11" t="s">
        <v>164</v>
      </c>
      <c r="C159" s="16">
        <v>1</v>
      </c>
      <c r="D159" s="17">
        <v>3180</v>
      </c>
      <c r="E159" s="14">
        <v>1</v>
      </c>
    </row>
    <row r="160" spans="1:5">
      <c r="A160">
        <v>1463</v>
      </c>
      <c r="B160" s="11" t="s">
        <v>165</v>
      </c>
      <c r="C160" s="16">
        <v>1</v>
      </c>
      <c r="D160" s="17">
        <v>9740</v>
      </c>
      <c r="E160" s="14">
        <v>1</v>
      </c>
    </row>
    <row r="161" spans="1:5">
      <c r="A161">
        <v>11971</v>
      </c>
      <c r="B161" s="11" t="s">
        <v>166</v>
      </c>
      <c r="C161" s="16">
        <v>1</v>
      </c>
      <c r="D161" s="17">
        <v>6736</v>
      </c>
      <c r="E161" s="14">
        <v>1</v>
      </c>
    </row>
    <row r="162" spans="1:5">
      <c r="A162">
        <v>12351</v>
      </c>
      <c r="B162" s="11" t="s">
        <v>167</v>
      </c>
      <c r="C162" s="16">
        <v>1</v>
      </c>
      <c r="D162" s="17">
        <v>11760</v>
      </c>
      <c r="E162" s="14">
        <v>1</v>
      </c>
    </row>
    <row r="163" spans="1:5">
      <c r="A163">
        <v>10029</v>
      </c>
      <c r="B163" s="11" t="s">
        <v>168</v>
      </c>
      <c r="C163" s="16">
        <v>6</v>
      </c>
      <c r="D163" s="17">
        <v>1495856</v>
      </c>
      <c r="E163" s="14">
        <v>1</v>
      </c>
    </row>
    <row r="164" spans="1:5">
      <c r="A164">
        <v>1486</v>
      </c>
      <c r="B164" s="11" t="s">
        <v>169</v>
      </c>
      <c r="C164" s="16">
        <v>3</v>
      </c>
      <c r="D164" s="17">
        <v>378340</v>
      </c>
      <c r="E164" s="14">
        <v>1</v>
      </c>
    </row>
    <row r="165" spans="1:5">
      <c r="A165">
        <v>1360</v>
      </c>
      <c r="B165" s="11" t="s">
        <v>170</v>
      </c>
      <c r="C165" s="16">
        <v>3</v>
      </c>
      <c r="D165" s="17">
        <v>52080</v>
      </c>
      <c r="E165" s="14">
        <v>1</v>
      </c>
    </row>
    <row r="166" spans="1:5">
      <c r="A166">
        <v>11567</v>
      </c>
      <c r="B166" s="11" t="s">
        <v>171</v>
      </c>
      <c r="C166" s="16">
        <v>1</v>
      </c>
      <c r="D166" s="17">
        <v>2712.5</v>
      </c>
      <c r="E166" s="14">
        <v>1</v>
      </c>
    </row>
    <row r="167" spans="1:5">
      <c r="A167">
        <v>1516</v>
      </c>
      <c r="B167" s="11" t="s">
        <v>172</v>
      </c>
      <c r="C167" s="16">
        <v>4</v>
      </c>
      <c r="D167" s="17">
        <v>55609.5</v>
      </c>
      <c r="E167" s="14">
        <v>1</v>
      </c>
    </row>
    <row r="168" spans="1:5">
      <c r="A168">
        <v>11786</v>
      </c>
      <c r="B168" s="11" t="s">
        <v>173</v>
      </c>
      <c r="C168" s="16">
        <v>2</v>
      </c>
      <c r="D168" s="17">
        <v>65080</v>
      </c>
      <c r="E168" s="14">
        <v>1</v>
      </c>
    </row>
    <row r="169" spans="1:5">
      <c r="A169">
        <v>12286</v>
      </c>
      <c r="B169" s="11" t="s">
        <v>174</v>
      </c>
      <c r="C169" s="16">
        <v>1</v>
      </c>
      <c r="D169" s="17">
        <v>35351</v>
      </c>
      <c r="E169" s="14">
        <v>1</v>
      </c>
    </row>
    <row r="170" spans="1:5">
      <c r="A170">
        <v>11537</v>
      </c>
      <c r="B170" s="11" t="s">
        <v>175</v>
      </c>
      <c r="C170" s="16">
        <v>2</v>
      </c>
      <c r="D170" s="17">
        <v>71005</v>
      </c>
      <c r="E170" s="14">
        <v>1</v>
      </c>
    </row>
    <row r="171" spans="1:5">
      <c r="A171">
        <v>1549</v>
      </c>
      <c r="B171" s="11" t="s">
        <v>176</v>
      </c>
      <c r="C171" s="16">
        <v>10</v>
      </c>
      <c r="D171" s="17">
        <v>451622.5</v>
      </c>
      <c r="E171" s="14">
        <v>1</v>
      </c>
    </row>
    <row r="172" spans="1:5">
      <c r="A172">
        <v>12128</v>
      </c>
      <c r="B172" s="11" t="s">
        <v>177</v>
      </c>
      <c r="C172" s="16">
        <v>3</v>
      </c>
      <c r="D172" s="17">
        <v>103012</v>
      </c>
      <c r="E172" s="14">
        <v>1</v>
      </c>
    </row>
    <row r="173" spans="1:5">
      <c r="A173">
        <v>10252</v>
      </c>
      <c r="B173" s="11" t="s">
        <v>178</v>
      </c>
      <c r="C173" s="16">
        <v>8</v>
      </c>
      <c r="D173" s="17">
        <v>4072158.61</v>
      </c>
      <c r="E173" s="14">
        <v>1</v>
      </c>
    </row>
    <row r="174" spans="1:5">
      <c r="A174">
        <v>11464</v>
      </c>
      <c r="B174" s="11" t="s">
        <v>179</v>
      </c>
      <c r="C174" s="16">
        <v>1</v>
      </c>
      <c r="D174" s="17">
        <v>23860</v>
      </c>
      <c r="E174" s="14">
        <v>1</v>
      </c>
    </row>
    <row r="175" spans="1:5">
      <c r="A175">
        <v>9926</v>
      </c>
      <c r="B175" s="11" t="s">
        <v>180</v>
      </c>
      <c r="C175" s="16">
        <v>14</v>
      </c>
      <c r="D175" s="17">
        <v>573477.3</v>
      </c>
      <c r="E175" s="14">
        <v>1</v>
      </c>
    </row>
    <row r="176" spans="1:5">
      <c r="A176">
        <v>1676</v>
      </c>
      <c r="B176" s="11" t="s">
        <v>181</v>
      </c>
      <c r="C176" s="16">
        <v>5</v>
      </c>
      <c r="D176" s="17">
        <v>51950</v>
      </c>
      <c r="E176" s="14">
        <v>1</v>
      </c>
    </row>
    <row r="177" spans="1:5">
      <c r="A177">
        <v>1679</v>
      </c>
      <c r="B177" s="11" t="s">
        <v>182</v>
      </c>
      <c r="C177" s="16">
        <v>3</v>
      </c>
      <c r="D177" s="17">
        <v>29311</v>
      </c>
      <c r="E177" s="14">
        <v>1</v>
      </c>
    </row>
    <row r="178" spans="1:5">
      <c r="A178">
        <v>1680</v>
      </c>
      <c r="B178" s="11" t="s">
        <v>183</v>
      </c>
      <c r="C178" s="16">
        <v>1</v>
      </c>
      <c r="D178" s="17">
        <v>2262</v>
      </c>
      <c r="E178" s="14">
        <v>1</v>
      </c>
    </row>
    <row r="179" spans="1:5">
      <c r="A179">
        <v>10238</v>
      </c>
      <c r="B179" s="11" t="s">
        <v>184</v>
      </c>
      <c r="C179" s="16">
        <v>2</v>
      </c>
      <c r="D179" s="17">
        <v>84639</v>
      </c>
      <c r="E179" s="14">
        <v>1</v>
      </c>
    </row>
    <row r="180" spans="1:5">
      <c r="A180">
        <v>11432</v>
      </c>
      <c r="B180" s="11" t="s">
        <v>185</v>
      </c>
      <c r="C180" s="16">
        <v>3</v>
      </c>
      <c r="D180" s="17">
        <v>327345</v>
      </c>
      <c r="E180" s="14">
        <v>1</v>
      </c>
    </row>
    <row r="181" spans="1:5">
      <c r="A181">
        <v>1754</v>
      </c>
      <c r="B181" s="11" t="s">
        <v>186</v>
      </c>
      <c r="C181" s="16">
        <v>3</v>
      </c>
      <c r="D181" s="17">
        <v>81630</v>
      </c>
      <c r="E181" s="14">
        <v>1</v>
      </c>
    </row>
    <row r="182" spans="1:5">
      <c r="A182">
        <v>11171</v>
      </c>
      <c r="B182" s="11" t="s">
        <v>187</v>
      </c>
      <c r="C182" s="16">
        <v>27</v>
      </c>
      <c r="D182" s="17">
        <v>351913.5</v>
      </c>
      <c r="E182" s="14">
        <v>1</v>
      </c>
    </row>
    <row r="183" spans="1:5">
      <c r="A183">
        <v>1698</v>
      </c>
      <c r="B183" s="11" t="s">
        <v>188</v>
      </c>
      <c r="C183" s="16">
        <v>2</v>
      </c>
      <c r="D183" s="17">
        <v>16729</v>
      </c>
      <c r="E183" s="14">
        <v>1</v>
      </c>
    </row>
    <row r="184" spans="1:5">
      <c r="A184">
        <v>12262</v>
      </c>
      <c r="B184" s="11" t="s">
        <v>189</v>
      </c>
      <c r="C184" s="16">
        <v>1</v>
      </c>
      <c r="D184" s="17">
        <v>15800</v>
      </c>
      <c r="E184" s="14">
        <v>1</v>
      </c>
    </row>
    <row r="185" spans="1:5">
      <c r="A185">
        <v>12294</v>
      </c>
      <c r="B185" s="11" t="s">
        <v>190</v>
      </c>
      <c r="C185" s="16">
        <v>1</v>
      </c>
      <c r="D185" s="17">
        <v>83710</v>
      </c>
      <c r="E185" s="14">
        <v>1</v>
      </c>
    </row>
    <row r="186" spans="1:5">
      <c r="A186">
        <v>9787</v>
      </c>
      <c r="B186" s="11" t="s">
        <v>191</v>
      </c>
      <c r="C186" s="16">
        <v>1</v>
      </c>
      <c r="D186" s="18">
        <v>980</v>
      </c>
      <c r="E186" s="14">
        <v>1</v>
      </c>
    </row>
    <row r="187" spans="1:5">
      <c r="A187">
        <v>1733</v>
      </c>
      <c r="B187" s="11" t="s">
        <v>193</v>
      </c>
      <c r="C187" s="16">
        <v>3</v>
      </c>
      <c r="D187" s="17">
        <v>27898</v>
      </c>
      <c r="E187" s="14">
        <v>1</v>
      </c>
    </row>
    <row r="188" spans="1:5">
      <c r="A188">
        <v>1745</v>
      </c>
      <c r="B188" s="11" t="s">
        <v>194</v>
      </c>
      <c r="C188" s="16">
        <v>3</v>
      </c>
      <c r="D188" s="17">
        <v>38301</v>
      </c>
      <c r="E188" s="14">
        <v>1</v>
      </c>
    </row>
    <row r="189" spans="1:5">
      <c r="A189">
        <v>11229</v>
      </c>
      <c r="B189" s="11" t="s">
        <v>195</v>
      </c>
      <c r="C189" s="16">
        <v>1</v>
      </c>
      <c r="D189" s="17">
        <v>1453.5</v>
      </c>
      <c r="E189" s="14">
        <v>1</v>
      </c>
    </row>
    <row r="190" spans="1:5">
      <c r="A190">
        <v>1767</v>
      </c>
      <c r="B190" s="11" t="s">
        <v>196</v>
      </c>
      <c r="C190" s="16">
        <v>5</v>
      </c>
      <c r="D190" s="17">
        <v>127067.6</v>
      </c>
      <c r="E190" s="14">
        <v>1</v>
      </c>
    </row>
    <row r="191" spans="1:5">
      <c r="A191">
        <v>11500</v>
      </c>
      <c r="B191" s="11" t="s">
        <v>197</v>
      </c>
      <c r="C191" s="16">
        <v>3</v>
      </c>
      <c r="D191" s="17">
        <v>106418.5</v>
      </c>
      <c r="E191" s="14">
        <v>1</v>
      </c>
    </row>
    <row r="192" spans="1:5">
      <c r="A192">
        <v>11519</v>
      </c>
      <c r="B192" s="11" t="s">
        <v>198</v>
      </c>
      <c r="C192" s="16">
        <v>1</v>
      </c>
      <c r="D192" s="17">
        <v>139860</v>
      </c>
      <c r="E192" s="14">
        <v>1</v>
      </c>
    </row>
    <row r="193" spans="1:5">
      <c r="A193">
        <v>1785</v>
      </c>
      <c r="B193" s="11" t="s">
        <v>199</v>
      </c>
      <c r="C193" s="16">
        <v>16</v>
      </c>
      <c r="D193" s="17">
        <v>89280</v>
      </c>
      <c r="E193" s="14">
        <v>1</v>
      </c>
    </row>
    <row r="194" spans="1:5">
      <c r="A194">
        <v>12093</v>
      </c>
      <c r="B194" s="11" t="s">
        <v>200</v>
      </c>
      <c r="C194" s="16">
        <v>3</v>
      </c>
      <c r="D194" s="17">
        <v>108054</v>
      </c>
      <c r="E194" s="14">
        <v>1</v>
      </c>
    </row>
    <row r="195" spans="1:5">
      <c r="A195">
        <v>12317</v>
      </c>
      <c r="B195" s="11" t="s">
        <v>201</v>
      </c>
      <c r="C195" s="16">
        <v>1</v>
      </c>
      <c r="D195" s="17">
        <v>24291.6</v>
      </c>
      <c r="E195" s="14">
        <v>1</v>
      </c>
    </row>
    <row r="196" spans="1:5">
      <c r="A196">
        <v>1823</v>
      </c>
      <c r="B196" s="11" t="s">
        <v>202</v>
      </c>
      <c r="C196" s="16">
        <v>1</v>
      </c>
      <c r="D196" s="17">
        <v>9580</v>
      </c>
      <c r="E196" s="14">
        <v>1</v>
      </c>
    </row>
    <row r="197" spans="1:5">
      <c r="A197">
        <v>11559</v>
      </c>
      <c r="B197" s="11" t="s">
        <v>203</v>
      </c>
      <c r="C197" s="16">
        <v>4</v>
      </c>
      <c r="D197" s="17">
        <v>241409.22</v>
      </c>
      <c r="E197" s="14">
        <v>1</v>
      </c>
    </row>
    <row r="198" spans="1:5">
      <c r="A198">
        <v>10105</v>
      </c>
      <c r="B198" s="11" t="s">
        <v>204</v>
      </c>
      <c r="C198" s="16">
        <v>29</v>
      </c>
      <c r="D198" s="17">
        <v>1610156.6</v>
      </c>
      <c r="E198" s="14">
        <v>1</v>
      </c>
    </row>
    <row r="199" spans="1:5">
      <c r="A199">
        <v>1843</v>
      </c>
      <c r="B199" s="11" t="s">
        <v>205</v>
      </c>
      <c r="C199" s="16">
        <v>7</v>
      </c>
      <c r="D199" s="17">
        <v>86501</v>
      </c>
      <c r="E199" s="14">
        <v>1</v>
      </c>
    </row>
    <row r="200" spans="1:5">
      <c r="A200">
        <v>1863</v>
      </c>
      <c r="B200" s="11" t="s">
        <v>206</v>
      </c>
      <c r="C200" s="16">
        <v>21</v>
      </c>
      <c r="D200" s="17">
        <v>1688163.5</v>
      </c>
      <c r="E200" s="14">
        <v>1</v>
      </c>
    </row>
    <row r="201" spans="1:5">
      <c r="A201">
        <v>1864</v>
      </c>
      <c r="B201" s="11" t="s">
        <v>207</v>
      </c>
      <c r="C201" s="16">
        <v>4</v>
      </c>
      <c r="D201" s="17">
        <v>154962.2</v>
      </c>
      <c r="E201" s="14">
        <v>1</v>
      </c>
    </row>
    <row r="202" spans="1:5">
      <c r="A202">
        <v>9962</v>
      </c>
      <c r="B202" s="11" t="s">
        <v>208</v>
      </c>
      <c r="C202" s="16">
        <v>3</v>
      </c>
      <c r="D202" s="17">
        <v>133088.5</v>
      </c>
      <c r="E202" s="14">
        <v>1</v>
      </c>
    </row>
    <row r="203" spans="1:5">
      <c r="A203">
        <v>11723</v>
      </c>
      <c r="B203" s="11" t="s">
        <v>209</v>
      </c>
      <c r="C203" s="16">
        <v>9</v>
      </c>
      <c r="D203" s="17">
        <v>799515.5</v>
      </c>
      <c r="E203" s="14">
        <v>1</v>
      </c>
    </row>
    <row r="204" spans="1:5">
      <c r="A204">
        <v>11683</v>
      </c>
      <c r="B204" s="11" t="s">
        <v>210</v>
      </c>
      <c r="C204" s="16">
        <v>1</v>
      </c>
      <c r="D204" s="17">
        <v>20671</v>
      </c>
      <c r="E204" s="14">
        <v>1</v>
      </c>
    </row>
    <row r="205" spans="1:5">
      <c r="A205">
        <v>1957</v>
      </c>
      <c r="B205" s="11" t="s">
        <v>211</v>
      </c>
      <c r="C205" s="16">
        <v>3</v>
      </c>
      <c r="D205" s="17">
        <v>95251.5</v>
      </c>
      <c r="E205" s="14">
        <v>1</v>
      </c>
    </row>
    <row r="206" spans="1:5">
      <c r="A206">
        <v>11913</v>
      </c>
      <c r="B206" s="11" t="s">
        <v>212</v>
      </c>
      <c r="C206" s="16">
        <v>4</v>
      </c>
      <c r="D206" s="17">
        <v>67625.5</v>
      </c>
      <c r="E206" s="14">
        <v>1</v>
      </c>
    </row>
    <row r="207" spans="1:5">
      <c r="A207">
        <v>1980</v>
      </c>
      <c r="B207" s="11" t="s">
        <v>213</v>
      </c>
      <c r="C207" s="16">
        <v>17</v>
      </c>
      <c r="D207" s="17">
        <v>488466</v>
      </c>
      <c r="E207" s="14">
        <v>1</v>
      </c>
    </row>
    <row r="208" spans="1:5">
      <c r="A208">
        <v>11205</v>
      </c>
      <c r="B208" s="11" t="s">
        <v>214</v>
      </c>
      <c r="C208" s="16">
        <v>10</v>
      </c>
      <c r="D208" s="17">
        <v>161319.5</v>
      </c>
      <c r="E208" s="14">
        <v>1</v>
      </c>
    </row>
    <row r="209" spans="1:5">
      <c r="A209">
        <v>11641</v>
      </c>
      <c r="B209" s="11" t="s">
        <v>215</v>
      </c>
      <c r="C209" s="16">
        <v>1</v>
      </c>
      <c r="D209" s="18">
        <v>610</v>
      </c>
      <c r="E209" s="14">
        <v>1</v>
      </c>
    </row>
    <row r="210" spans="1:5">
      <c r="A210">
        <v>2009</v>
      </c>
      <c r="B210" s="11" t="s">
        <v>216</v>
      </c>
      <c r="C210" s="16">
        <v>4</v>
      </c>
      <c r="D210" s="17">
        <v>282003</v>
      </c>
      <c r="E210" s="14">
        <v>1</v>
      </c>
    </row>
    <row r="211" spans="1:5">
      <c r="A211">
        <v>12083</v>
      </c>
      <c r="B211" s="11" t="s">
        <v>217</v>
      </c>
      <c r="C211" s="16">
        <v>1</v>
      </c>
      <c r="D211" s="17">
        <v>91250</v>
      </c>
      <c r="E211" s="14">
        <v>1</v>
      </c>
    </row>
    <row r="212" spans="1:5">
      <c r="A212">
        <v>2016</v>
      </c>
      <c r="B212" s="11" t="s">
        <v>218</v>
      </c>
      <c r="C212" s="16">
        <v>8</v>
      </c>
      <c r="D212" s="17">
        <v>481255.5</v>
      </c>
      <c r="E212" s="14">
        <v>1</v>
      </c>
    </row>
    <row r="213" spans="1:5">
      <c r="A213">
        <v>2033</v>
      </c>
      <c r="B213" s="11" t="s">
        <v>219</v>
      </c>
      <c r="C213" s="16">
        <v>2</v>
      </c>
      <c r="D213" s="17">
        <v>192062</v>
      </c>
      <c r="E213" s="14">
        <v>1</v>
      </c>
    </row>
    <row r="214" spans="1:5">
      <c r="A214">
        <v>2053</v>
      </c>
      <c r="B214" s="11" t="s">
        <v>220</v>
      </c>
      <c r="C214" s="16">
        <v>3</v>
      </c>
      <c r="D214" s="17">
        <v>202367.5</v>
      </c>
      <c r="E214" s="14">
        <v>1</v>
      </c>
    </row>
    <row r="215" spans="1:5">
      <c r="A215">
        <v>11785</v>
      </c>
      <c r="B215" s="11" t="s">
        <v>221</v>
      </c>
      <c r="C215" s="16">
        <v>6</v>
      </c>
      <c r="D215" s="17">
        <v>111533.5</v>
      </c>
      <c r="E215" s="14">
        <v>1</v>
      </c>
    </row>
    <row r="216" spans="1:5">
      <c r="A216">
        <v>10186</v>
      </c>
      <c r="B216" s="11" t="s">
        <v>222</v>
      </c>
      <c r="C216" s="16">
        <v>4</v>
      </c>
      <c r="D216" s="17">
        <v>153278</v>
      </c>
      <c r="E216" s="14">
        <v>1</v>
      </c>
    </row>
    <row r="217" spans="1:5">
      <c r="A217">
        <v>10158</v>
      </c>
      <c r="B217" s="11" t="s">
        <v>223</v>
      </c>
      <c r="C217" s="16">
        <v>1</v>
      </c>
      <c r="D217" s="17">
        <v>42734</v>
      </c>
      <c r="E217" s="14">
        <v>1</v>
      </c>
    </row>
    <row r="218" spans="1:5">
      <c r="A218">
        <v>10208</v>
      </c>
      <c r="B218" s="11" t="s">
        <v>224</v>
      </c>
      <c r="C218" s="16">
        <v>2</v>
      </c>
      <c r="D218" s="17">
        <v>141169</v>
      </c>
      <c r="E218" s="14">
        <v>1</v>
      </c>
    </row>
    <row r="219" spans="1:5">
      <c r="A219">
        <v>12101</v>
      </c>
      <c r="B219" s="11" t="s">
        <v>225</v>
      </c>
      <c r="C219" s="16">
        <v>1</v>
      </c>
      <c r="D219" s="17">
        <v>36412</v>
      </c>
      <c r="E219" s="14">
        <v>1</v>
      </c>
    </row>
    <row r="220" spans="1:5">
      <c r="A220">
        <v>12312</v>
      </c>
      <c r="B220" s="11" t="s">
        <v>226</v>
      </c>
      <c r="C220" s="16">
        <v>2</v>
      </c>
      <c r="D220" s="17">
        <v>18716</v>
      </c>
      <c r="E220" s="14">
        <v>1</v>
      </c>
    </row>
    <row r="221" spans="1:5">
      <c r="A221">
        <v>2075</v>
      </c>
      <c r="B221" s="11" t="s">
        <v>227</v>
      </c>
      <c r="C221" s="16">
        <v>1</v>
      </c>
      <c r="D221" s="17">
        <v>129480</v>
      </c>
      <c r="E221" s="14">
        <v>1</v>
      </c>
    </row>
    <row r="222" spans="1:5">
      <c r="A222">
        <v>2083</v>
      </c>
      <c r="B222" s="11" t="s">
        <v>228</v>
      </c>
      <c r="C222" s="16">
        <v>1</v>
      </c>
      <c r="D222" s="17">
        <v>37183</v>
      </c>
      <c r="E222" s="14">
        <v>1</v>
      </c>
    </row>
    <row r="223" spans="1:5">
      <c r="A223">
        <v>2085</v>
      </c>
      <c r="B223" s="11" t="s">
        <v>229</v>
      </c>
      <c r="C223" s="16">
        <v>3</v>
      </c>
      <c r="D223" s="17">
        <v>32660</v>
      </c>
      <c r="E223" s="14">
        <v>1</v>
      </c>
    </row>
    <row r="224" spans="1:5">
      <c r="A224">
        <v>2102</v>
      </c>
      <c r="B224" s="11" t="s">
        <v>230</v>
      </c>
      <c r="C224" s="16">
        <v>3</v>
      </c>
      <c r="D224" s="17">
        <v>166127</v>
      </c>
      <c r="E224" s="14">
        <v>1</v>
      </c>
    </row>
    <row r="225" spans="1:5">
      <c r="A225">
        <v>2106</v>
      </c>
      <c r="B225" s="11" t="s">
        <v>231</v>
      </c>
      <c r="C225" s="16">
        <v>8</v>
      </c>
      <c r="D225" s="17">
        <v>784346.5</v>
      </c>
      <c r="E225" s="14">
        <v>1</v>
      </c>
    </row>
    <row r="226" spans="1:5">
      <c r="A226">
        <v>2095</v>
      </c>
      <c r="B226" s="11" t="s">
        <v>232</v>
      </c>
      <c r="C226" s="16">
        <v>12</v>
      </c>
      <c r="D226" s="17">
        <v>1253994</v>
      </c>
      <c r="E226" s="14">
        <v>1</v>
      </c>
    </row>
    <row r="227" spans="1:5">
      <c r="A227">
        <v>2133</v>
      </c>
      <c r="B227" s="11" t="s">
        <v>233</v>
      </c>
      <c r="C227" s="16">
        <v>4</v>
      </c>
      <c r="D227" s="17">
        <v>44000</v>
      </c>
      <c r="E227" s="14">
        <v>1</v>
      </c>
    </row>
    <row r="228" spans="1:5">
      <c r="A228">
        <v>2144</v>
      </c>
      <c r="B228" s="11" t="s">
        <v>234</v>
      </c>
      <c r="C228" s="16">
        <v>4</v>
      </c>
      <c r="D228" s="17">
        <v>203621</v>
      </c>
      <c r="E228" s="14">
        <v>1</v>
      </c>
    </row>
    <row r="229" spans="1:5">
      <c r="A229">
        <v>2146</v>
      </c>
      <c r="B229" s="11" t="s">
        <v>235</v>
      </c>
      <c r="C229" s="16">
        <v>36</v>
      </c>
      <c r="D229" s="17">
        <v>3056634.6</v>
      </c>
      <c r="E229" s="14">
        <v>1</v>
      </c>
    </row>
    <row r="230" spans="1:5">
      <c r="A230">
        <v>2167</v>
      </c>
      <c r="B230" s="11" t="s">
        <v>236</v>
      </c>
      <c r="C230" s="16">
        <v>4</v>
      </c>
      <c r="D230" s="17">
        <v>348967.5</v>
      </c>
      <c r="E230" s="14">
        <v>1</v>
      </c>
    </row>
    <row r="231" spans="1:5">
      <c r="A231">
        <v>2170</v>
      </c>
      <c r="B231" s="11" t="s">
        <v>237</v>
      </c>
      <c r="C231" s="16">
        <v>3</v>
      </c>
      <c r="D231" s="17">
        <v>286104</v>
      </c>
      <c r="E231" s="14">
        <v>1</v>
      </c>
    </row>
    <row r="232" spans="1:5">
      <c r="A232">
        <v>11244</v>
      </c>
      <c r="B232" s="11" t="s">
        <v>238</v>
      </c>
      <c r="C232" s="16">
        <v>1</v>
      </c>
      <c r="D232" s="18">
        <v>157.8</v>
      </c>
      <c r="E232" s="14">
        <v>1</v>
      </c>
    </row>
    <row r="233" spans="1:5">
      <c r="A233">
        <v>2183</v>
      </c>
      <c r="B233" s="11" t="s">
        <v>239</v>
      </c>
      <c r="C233" s="16">
        <v>3</v>
      </c>
      <c r="D233" s="17">
        <v>190534</v>
      </c>
      <c r="E233" s="14">
        <v>1</v>
      </c>
    </row>
    <row r="234" spans="1:5">
      <c r="A234">
        <v>2200</v>
      </c>
      <c r="B234" s="11" t="s">
        <v>240</v>
      </c>
      <c r="C234" s="16">
        <v>9</v>
      </c>
      <c r="D234" s="17">
        <v>2450054</v>
      </c>
      <c r="E234" s="14">
        <v>1</v>
      </c>
    </row>
    <row r="235" spans="1:5">
      <c r="A235">
        <v>2220</v>
      </c>
      <c r="B235" s="11" t="s">
        <v>241</v>
      </c>
      <c r="C235" s="16">
        <v>6</v>
      </c>
      <c r="D235" s="17">
        <v>284219.5</v>
      </c>
      <c r="E235" s="14">
        <v>1</v>
      </c>
    </row>
    <row r="236" spans="1:5">
      <c r="A236">
        <v>2237</v>
      </c>
      <c r="B236" s="11" t="s">
        <v>242</v>
      </c>
      <c r="C236" s="16">
        <v>15</v>
      </c>
      <c r="D236" s="17">
        <v>1781447</v>
      </c>
      <c r="E236" s="14">
        <v>1</v>
      </c>
    </row>
    <row r="237" spans="1:5">
      <c r="A237">
        <v>2240</v>
      </c>
      <c r="B237" s="11" t="s">
        <v>243</v>
      </c>
      <c r="C237" s="16">
        <v>2</v>
      </c>
      <c r="D237" s="17">
        <v>18845</v>
      </c>
      <c r="E237" s="14">
        <v>1</v>
      </c>
    </row>
    <row r="238" spans="1:5">
      <c r="A238">
        <v>2242</v>
      </c>
      <c r="B238" s="11" t="s">
        <v>244</v>
      </c>
      <c r="C238" s="16">
        <v>1</v>
      </c>
      <c r="D238" s="17">
        <v>4100</v>
      </c>
      <c r="E238" s="14">
        <v>1</v>
      </c>
    </row>
    <row r="239" spans="1:5">
      <c r="A239">
        <v>2267</v>
      </c>
      <c r="B239" s="11" t="s">
        <v>245</v>
      </c>
      <c r="C239" s="16">
        <v>35</v>
      </c>
      <c r="D239" s="17">
        <v>1663598.9</v>
      </c>
      <c r="E239" s="14">
        <v>1</v>
      </c>
    </row>
    <row r="240" spans="1:5">
      <c r="A240">
        <v>2303</v>
      </c>
      <c r="B240" s="11" t="s">
        <v>246</v>
      </c>
      <c r="C240" s="16">
        <v>1</v>
      </c>
      <c r="D240" s="17">
        <v>288125</v>
      </c>
      <c r="E240" s="14">
        <v>1</v>
      </c>
    </row>
    <row r="241" spans="1:5">
      <c r="A241">
        <v>2346</v>
      </c>
      <c r="B241" s="11" t="s">
        <v>247</v>
      </c>
      <c r="C241" s="16">
        <v>2</v>
      </c>
      <c r="D241" s="17">
        <v>38015.2</v>
      </c>
      <c r="E241" s="14">
        <v>1</v>
      </c>
    </row>
    <row r="242" spans="1:5">
      <c r="A242">
        <v>11400</v>
      </c>
      <c r="B242" s="11" t="s">
        <v>248</v>
      </c>
      <c r="C242" s="16">
        <v>3</v>
      </c>
      <c r="D242" s="17">
        <v>45240</v>
      </c>
      <c r="E242" s="14">
        <v>1</v>
      </c>
    </row>
    <row r="243" spans="1:5">
      <c r="A243">
        <v>3575</v>
      </c>
      <c r="B243" s="11" t="s">
        <v>249</v>
      </c>
      <c r="C243" s="16">
        <v>3</v>
      </c>
      <c r="D243" s="17">
        <v>42768.5</v>
      </c>
      <c r="E243" s="14">
        <v>1</v>
      </c>
    </row>
    <row r="244" spans="1:5">
      <c r="A244">
        <v>11442</v>
      </c>
      <c r="B244" s="11" t="s">
        <v>250</v>
      </c>
      <c r="C244" s="16">
        <v>1</v>
      </c>
      <c r="D244" s="17">
        <v>1716</v>
      </c>
      <c r="E244" s="14">
        <v>1</v>
      </c>
    </row>
    <row r="245" spans="1:5">
      <c r="A245">
        <v>2139</v>
      </c>
      <c r="B245" s="11" t="s">
        <v>251</v>
      </c>
      <c r="C245" s="16">
        <v>13</v>
      </c>
      <c r="D245" s="17">
        <v>404257.5</v>
      </c>
      <c r="E245" s="14">
        <v>1</v>
      </c>
    </row>
    <row r="246" spans="1:5">
      <c r="A246">
        <v>2142</v>
      </c>
      <c r="B246" s="11" t="s">
        <v>252</v>
      </c>
      <c r="C246" s="16">
        <v>1</v>
      </c>
      <c r="D246" s="17">
        <v>6651.5</v>
      </c>
      <c r="E246" s="14">
        <v>1</v>
      </c>
    </row>
    <row r="247" spans="1:5">
      <c r="A247">
        <v>11220</v>
      </c>
      <c r="B247" s="11" t="s">
        <v>253</v>
      </c>
      <c r="C247" s="16">
        <v>3</v>
      </c>
      <c r="D247" s="17">
        <v>126199.4</v>
      </c>
      <c r="E247" s="14">
        <v>1</v>
      </c>
    </row>
    <row r="248" ht="22.5" spans="1:5">
      <c r="A248">
        <v>11508</v>
      </c>
      <c r="B248" s="11" t="s">
        <v>254</v>
      </c>
      <c r="C248" s="16">
        <v>1</v>
      </c>
      <c r="D248" s="17">
        <v>4313</v>
      </c>
      <c r="E248" s="14">
        <v>1</v>
      </c>
    </row>
    <row r="249" ht="22.5" spans="1:5">
      <c r="A249">
        <v>11363</v>
      </c>
      <c r="B249" s="11" t="s">
        <v>255</v>
      </c>
      <c r="C249" s="16">
        <v>5</v>
      </c>
      <c r="D249" s="17">
        <v>126471</v>
      </c>
      <c r="E249" s="14">
        <v>1</v>
      </c>
    </row>
    <row r="250" spans="1:5">
      <c r="A250">
        <v>11611</v>
      </c>
      <c r="B250" s="11" t="s">
        <v>256</v>
      </c>
      <c r="C250" s="16">
        <v>1</v>
      </c>
      <c r="D250" s="17">
        <v>451835</v>
      </c>
      <c r="E250" s="14">
        <v>1</v>
      </c>
    </row>
    <row r="251" spans="1:5">
      <c r="A251">
        <v>10074</v>
      </c>
      <c r="B251" s="11" t="s">
        <v>257</v>
      </c>
      <c r="C251" s="16">
        <v>3</v>
      </c>
      <c r="D251" s="17">
        <v>21965.5</v>
      </c>
      <c r="E251" s="14">
        <v>1</v>
      </c>
    </row>
    <row r="252" spans="1:5">
      <c r="A252">
        <v>2396</v>
      </c>
      <c r="B252" s="11" t="s">
        <v>258</v>
      </c>
      <c r="C252" s="16">
        <v>27</v>
      </c>
      <c r="D252" s="17">
        <v>1678950.02</v>
      </c>
      <c r="E252" s="14">
        <v>1</v>
      </c>
    </row>
    <row r="253" spans="1:5">
      <c r="A253">
        <v>2409</v>
      </c>
      <c r="B253" s="11" t="s">
        <v>259</v>
      </c>
      <c r="C253" s="16">
        <v>7</v>
      </c>
      <c r="D253" s="17">
        <v>24097.5</v>
      </c>
      <c r="E253" s="14">
        <v>1</v>
      </c>
    </row>
    <row r="254" spans="1:5">
      <c r="A254">
        <v>2426</v>
      </c>
      <c r="B254" s="11" t="s">
        <v>260</v>
      </c>
      <c r="C254" s="16">
        <v>40</v>
      </c>
      <c r="D254" s="17">
        <v>1223450</v>
      </c>
      <c r="E254" s="14">
        <v>1</v>
      </c>
    </row>
    <row r="255" spans="1:5">
      <c r="A255">
        <v>2432</v>
      </c>
      <c r="B255" s="11" t="s">
        <v>261</v>
      </c>
      <c r="C255" s="16">
        <v>2</v>
      </c>
      <c r="D255" s="17">
        <v>145474</v>
      </c>
      <c r="E255" s="14">
        <v>1</v>
      </c>
    </row>
    <row r="256" spans="1:5">
      <c r="A256">
        <v>2467</v>
      </c>
      <c r="B256" s="11" t="s">
        <v>262</v>
      </c>
      <c r="C256" s="16">
        <v>6</v>
      </c>
      <c r="D256" s="17">
        <v>289877</v>
      </c>
      <c r="E256" s="14">
        <v>1</v>
      </c>
    </row>
    <row r="257" spans="1:5">
      <c r="A257">
        <v>10400</v>
      </c>
      <c r="B257" s="11" t="s">
        <v>263</v>
      </c>
      <c r="C257" s="16">
        <v>2</v>
      </c>
      <c r="D257" s="17">
        <v>23030</v>
      </c>
      <c r="E257" s="14">
        <v>1</v>
      </c>
    </row>
    <row r="258" spans="1:5">
      <c r="A258">
        <v>2504</v>
      </c>
      <c r="B258" s="11" t="s">
        <v>264</v>
      </c>
      <c r="C258" s="16">
        <v>1</v>
      </c>
      <c r="D258" s="17">
        <v>52397.5</v>
      </c>
      <c r="E258" s="14">
        <v>1</v>
      </c>
    </row>
    <row r="259" spans="1:5">
      <c r="A259">
        <v>10242</v>
      </c>
      <c r="B259" s="11" t="s">
        <v>265</v>
      </c>
      <c r="C259" s="16">
        <v>6</v>
      </c>
      <c r="D259" s="17">
        <v>273640.5</v>
      </c>
      <c r="E259" s="14">
        <v>1</v>
      </c>
    </row>
    <row r="260" spans="1:5">
      <c r="A260">
        <v>11450</v>
      </c>
      <c r="B260" s="11" t="s">
        <v>266</v>
      </c>
      <c r="C260" s="16">
        <v>4</v>
      </c>
      <c r="D260" s="17">
        <v>19220</v>
      </c>
      <c r="E260" s="14">
        <v>1</v>
      </c>
    </row>
    <row r="261" spans="1:5">
      <c r="A261">
        <v>10117</v>
      </c>
      <c r="B261" s="11" t="s">
        <v>267</v>
      </c>
      <c r="C261" s="16">
        <v>1</v>
      </c>
      <c r="D261" s="17">
        <v>2780.3</v>
      </c>
      <c r="E261" s="14">
        <v>1</v>
      </c>
    </row>
    <row r="262" spans="1:5">
      <c r="A262">
        <v>2548</v>
      </c>
      <c r="B262" s="11" t="s">
        <v>268</v>
      </c>
      <c r="C262" s="16">
        <v>4</v>
      </c>
      <c r="D262" s="17">
        <v>300220</v>
      </c>
      <c r="E262" s="14">
        <v>1</v>
      </c>
    </row>
    <row r="263" spans="1:5">
      <c r="A263">
        <v>2550</v>
      </c>
      <c r="B263" s="11" t="s">
        <v>269</v>
      </c>
      <c r="C263" s="16">
        <v>14</v>
      </c>
      <c r="D263" s="17">
        <v>426445</v>
      </c>
      <c r="E263" s="14">
        <v>1</v>
      </c>
    </row>
    <row r="264" spans="1:5">
      <c r="A264">
        <v>10200</v>
      </c>
      <c r="B264" s="11" t="s">
        <v>270</v>
      </c>
      <c r="C264" s="16">
        <v>17</v>
      </c>
      <c r="D264" s="17">
        <v>3304918.5</v>
      </c>
      <c r="E264" s="14">
        <v>1</v>
      </c>
    </row>
    <row r="265" spans="1:5">
      <c r="A265">
        <v>2564</v>
      </c>
      <c r="B265" s="11" t="s">
        <v>271</v>
      </c>
      <c r="C265" s="16">
        <v>2</v>
      </c>
      <c r="D265" s="17">
        <v>360839.5</v>
      </c>
      <c r="E265" s="14">
        <v>1</v>
      </c>
    </row>
    <row r="266" spans="1:5">
      <c r="A266">
        <v>2585</v>
      </c>
      <c r="B266" s="11" t="s">
        <v>272</v>
      </c>
      <c r="C266" s="16">
        <v>13</v>
      </c>
      <c r="D266" s="17">
        <v>159430</v>
      </c>
      <c r="E266" s="14">
        <v>1</v>
      </c>
    </row>
    <row r="267" spans="1:5">
      <c r="A267">
        <v>10390</v>
      </c>
      <c r="B267" s="11" t="s">
        <v>273</v>
      </c>
      <c r="C267" s="16">
        <v>1</v>
      </c>
      <c r="D267" s="17">
        <v>9965</v>
      </c>
      <c r="E267" s="14">
        <v>1</v>
      </c>
    </row>
    <row r="268" spans="1:5">
      <c r="A268">
        <v>11521</v>
      </c>
      <c r="B268" s="11" t="s">
        <v>274</v>
      </c>
      <c r="C268" s="16">
        <v>1</v>
      </c>
      <c r="D268" s="17">
        <v>9731</v>
      </c>
      <c r="E268" s="14">
        <v>1</v>
      </c>
    </row>
    <row r="269" spans="1:5">
      <c r="A269">
        <v>10391</v>
      </c>
      <c r="B269" s="11" t="s">
        <v>275</v>
      </c>
      <c r="C269" s="16">
        <v>6</v>
      </c>
      <c r="D269" s="17">
        <v>378128</v>
      </c>
      <c r="E269" s="14">
        <v>1</v>
      </c>
    </row>
    <row r="270" spans="1:5">
      <c r="A270">
        <v>2624</v>
      </c>
      <c r="B270" s="11" t="s">
        <v>276</v>
      </c>
      <c r="C270" s="16">
        <v>6</v>
      </c>
      <c r="D270" s="17">
        <v>896950.5</v>
      </c>
      <c r="E270" s="14">
        <v>1</v>
      </c>
    </row>
    <row r="271" spans="1:5">
      <c r="A271">
        <v>11535</v>
      </c>
      <c r="B271" s="11" t="s">
        <v>277</v>
      </c>
      <c r="C271" s="16">
        <v>8</v>
      </c>
      <c r="D271" s="17">
        <v>434963.6</v>
      </c>
      <c r="E271" s="14">
        <v>1</v>
      </c>
    </row>
    <row r="272" spans="1:5">
      <c r="A272">
        <v>10157</v>
      </c>
      <c r="B272" s="11" t="s">
        <v>278</v>
      </c>
      <c r="C272" s="16">
        <v>2</v>
      </c>
      <c r="D272" s="17">
        <v>7810</v>
      </c>
      <c r="E272" s="14">
        <v>1</v>
      </c>
    </row>
    <row r="273" spans="1:5">
      <c r="A273">
        <v>12285</v>
      </c>
      <c r="B273" s="11" t="s">
        <v>279</v>
      </c>
      <c r="C273" s="16">
        <v>1</v>
      </c>
      <c r="D273" s="17">
        <v>294920</v>
      </c>
      <c r="E273" s="14">
        <v>1</v>
      </c>
    </row>
    <row r="274" spans="1:5">
      <c r="A274">
        <v>11782</v>
      </c>
      <c r="B274" s="11" t="s">
        <v>280</v>
      </c>
      <c r="C274" s="16">
        <v>1</v>
      </c>
      <c r="D274" s="17">
        <v>242640</v>
      </c>
      <c r="E274" s="14">
        <v>1</v>
      </c>
    </row>
    <row r="275" spans="1:5">
      <c r="A275">
        <v>11528</v>
      </c>
      <c r="B275" s="11" t="s">
        <v>281</v>
      </c>
      <c r="C275" s="16">
        <v>1</v>
      </c>
      <c r="D275" s="17">
        <v>8734</v>
      </c>
      <c r="E275" s="14">
        <v>1</v>
      </c>
    </row>
    <row r="276" spans="1:5">
      <c r="A276">
        <v>11707</v>
      </c>
      <c r="B276" s="11" t="s">
        <v>282</v>
      </c>
      <c r="C276" s="16">
        <v>1</v>
      </c>
      <c r="D276" s="17">
        <v>2043</v>
      </c>
      <c r="E276" s="14">
        <v>1</v>
      </c>
    </row>
    <row r="277" spans="1:5">
      <c r="A277">
        <v>11854</v>
      </c>
      <c r="B277" s="11" t="s">
        <v>283</v>
      </c>
      <c r="C277" s="16">
        <v>6</v>
      </c>
      <c r="D277" s="17">
        <v>84066</v>
      </c>
      <c r="E277" s="14">
        <v>1</v>
      </c>
    </row>
    <row r="278" spans="1:5">
      <c r="A278">
        <v>11533</v>
      </c>
      <c r="B278" s="11" t="s">
        <v>284</v>
      </c>
      <c r="C278" s="16">
        <v>3</v>
      </c>
      <c r="D278" s="17">
        <v>354509.5</v>
      </c>
      <c r="E278" s="14">
        <v>1</v>
      </c>
    </row>
    <row r="279" spans="1:5">
      <c r="A279">
        <v>12131</v>
      </c>
      <c r="B279" s="11" t="s">
        <v>285</v>
      </c>
      <c r="C279" s="16">
        <v>1</v>
      </c>
      <c r="D279" s="17">
        <v>29640</v>
      </c>
      <c r="E279" s="14">
        <v>1</v>
      </c>
    </row>
    <row r="280" spans="1:5">
      <c r="A280">
        <v>10144</v>
      </c>
      <c r="B280" s="11" t="s">
        <v>286</v>
      </c>
      <c r="C280" s="16">
        <v>3</v>
      </c>
      <c r="D280" s="17">
        <v>63943.5</v>
      </c>
      <c r="E280" s="14">
        <v>1</v>
      </c>
    </row>
    <row r="281" spans="1:5">
      <c r="A281">
        <v>12027</v>
      </c>
      <c r="B281" s="11" t="s">
        <v>287</v>
      </c>
      <c r="C281" s="16">
        <v>8</v>
      </c>
      <c r="D281" s="17">
        <v>221988.5</v>
      </c>
      <c r="E281" s="14">
        <v>1</v>
      </c>
    </row>
    <row r="282" spans="1:5">
      <c r="A282">
        <v>11525</v>
      </c>
      <c r="B282" s="11" t="s">
        <v>288</v>
      </c>
      <c r="C282" s="16">
        <v>1</v>
      </c>
      <c r="D282" s="17">
        <v>8615</v>
      </c>
      <c r="E282" s="14">
        <v>1</v>
      </c>
    </row>
    <row r="283" spans="1:5">
      <c r="A283">
        <v>2657</v>
      </c>
      <c r="B283" s="11" t="s">
        <v>289</v>
      </c>
      <c r="C283" s="16">
        <v>1</v>
      </c>
      <c r="D283" s="17">
        <v>283874</v>
      </c>
      <c r="E283" s="14">
        <v>1</v>
      </c>
    </row>
    <row r="284" spans="1:5">
      <c r="A284">
        <v>10318</v>
      </c>
      <c r="B284" s="11" t="s">
        <v>290</v>
      </c>
      <c r="C284" s="16">
        <v>3</v>
      </c>
      <c r="D284" s="17">
        <v>102088</v>
      </c>
      <c r="E284" s="14">
        <v>1</v>
      </c>
    </row>
    <row r="285" spans="1:5">
      <c r="A285">
        <v>9758</v>
      </c>
      <c r="B285" s="11" t="s">
        <v>291</v>
      </c>
      <c r="C285" s="16">
        <v>1</v>
      </c>
      <c r="D285" s="17">
        <v>6350</v>
      </c>
      <c r="E285" s="14">
        <v>1</v>
      </c>
    </row>
    <row r="286" spans="1:5">
      <c r="A286">
        <v>11330</v>
      </c>
      <c r="B286" s="11" t="s">
        <v>292</v>
      </c>
      <c r="C286" s="16">
        <v>1</v>
      </c>
      <c r="D286" s="17">
        <v>1762.5</v>
      </c>
      <c r="E286" s="14">
        <v>1</v>
      </c>
    </row>
    <row r="287" spans="1:5">
      <c r="A287">
        <v>2677</v>
      </c>
      <c r="B287" s="11" t="s">
        <v>293</v>
      </c>
      <c r="C287" s="16">
        <v>5</v>
      </c>
      <c r="D287" s="17">
        <v>622853</v>
      </c>
      <c r="E287" s="14">
        <v>1</v>
      </c>
    </row>
    <row r="288" spans="1:5">
      <c r="A288">
        <v>12232</v>
      </c>
      <c r="B288" s="11" t="s">
        <v>294</v>
      </c>
      <c r="C288" s="16">
        <v>1</v>
      </c>
      <c r="D288" s="17">
        <v>25385.5</v>
      </c>
      <c r="E288" s="14">
        <v>1</v>
      </c>
    </row>
    <row r="289" spans="1:5">
      <c r="A289">
        <v>11868</v>
      </c>
      <c r="B289" s="11" t="s">
        <v>295</v>
      </c>
      <c r="C289" s="16">
        <v>2</v>
      </c>
      <c r="D289" s="17">
        <v>63024</v>
      </c>
      <c r="E289" s="14">
        <v>1</v>
      </c>
    </row>
    <row r="290" spans="1:5">
      <c r="A290">
        <v>2692</v>
      </c>
      <c r="B290" s="11" t="s">
        <v>296</v>
      </c>
      <c r="C290" s="16">
        <v>42</v>
      </c>
      <c r="D290" s="17">
        <v>18117675.5</v>
      </c>
      <c r="E290" s="14">
        <v>1</v>
      </c>
    </row>
    <row r="291" spans="1:5">
      <c r="A291">
        <v>2698</v>
      </c>
      <c r="B291" s="11" t="s">
        <v>297</v>
      </c>
      <c r="C291" s="16">
        <v>2</v>
      </c>
      <c r="D291" s="17">
        <v>277290</v>
      </c>
      <c r="E291" s="14">
        <v>1</v>
      </c>
    </row>
    <row r="292" spans="1:5">
      <c r="A292">
        <v>11485</v>
      </c>
      <c r="B292" s="11" t="s">
        <v>298</v>
      </c>
      <c r="C292" s="16">
        <v>2</v>
      </c>
      <c r="D292" s="17">
        <v>36854</v>
      </c>
      <c r="E292" s="14">
        <v>1</v>
      </c>
    </row>
    <row r="293" spans="1:5">
      <c r="A293">
        <v>11873</v>
      </c>
      <c r="B293" s="11" t="s">
        <v>299</v>
      </c>
      <c r="C293" s="16">
        <v>2</v>
      </c>
      <c r="D293" s="17">
        <v>128685</v>
      </c>
      <c r="E293" s="14">
        <v>1</v>
      </c>
    </row>
    <row r="294" spans="1:5">
      <c r="A294">
        <v>2719</v>
      </c>
      <c r="B294" s="11" t="s">
        <v>300</v>
      </c>
      <c r="C294" s="16">
        <v>23</v>
      </c>
      <c r="D294" s="17">
        <v>190122.3</v>
      </c>
      <c r="E294" s="14">
        <v>1</v>
      </c>
    </row>
    <row r="295" spans="1:5">
      <c r="A295">
        <v>2736</v>
      </c>
      <c r="B295" s="11" t="s">
        <v>301</v>
      </c>
      <c r="C295" s="16">
        <v>2</v>
      </c>
      <c r="D295" s="17">
        <v>193085</v>
      </c>
      <c r="E295" s="14">
        <v>1</v>
      </c>
    </row>
    <row r="296" spans="1:5">
      <c r="A296">
        <v>2668</v>
      </c>
      <c r="B296" s="11" t="s">
        <v>302</v>
      </c>
      <c r="C296" s="16">
        <v>14</v>
      </c>
      <c r="D296" s="17">
        <v>201252</v>
      </c>
      <c r="E296" s="14">
        <v>1</v>
      </c>
    </row>
    <row r="297" spans="1:5">
      <c r="A297">
        <v>2739</v>
      </c>
      <c r="B297" s="11" t="s">
        <v>303</v>
      </c>
      <c r="C297" s="16">
        <v>3</v>
      </c>
      <c r="D297" s="17">
        <v>77235</v>
      </c>
      <c r="E297" s="14">
        <v>1</v>
      </c>
    </row>
    <row r="298" spans="1:5">
      <c r="A298">
        <v>2778</v>
      </c>
      <c r="B298" s="11" t="s">
        <v>305</v>
      </c>
      <c r="C298" s="16">
        <v>3</v>
      </c>
      <c r="D298" s="17">
        <v>88334</v>
      </c>
      <c r="E298" s="14">
        <v>1</v>
      </c>
    </row>
    <row r="299" spans="1:5">
      <c r="A299">
        <v>2812</v>
      </c>
      <c r="B299" s="11" t="s">
        <v>306</v>
      </c>
      <c r="C299" s="16">
        <v>44</v>
      </c>
      <c r="D299" s="17">
        <v>4155126.7</v>
      </c>
      <c r="E299" s="14">
        <v>1</v>
      </c>
    </row>
    <row r="300" spans="1:5">
      <c r="A300">
        <v>11973</v>
      </c>
      <c r="B300" s="11" t="s">
        <v>307</v>
      </c>
      <c r="C300" s="16">
        <v>16</v>
      </c>
      <c r="D300" s="17">
        <v>2810068.5</v>
      </c>
      <c r="E300" s="14">
        <v>1</v>
      </c>
    </row>
    <row r="301" spans="1:5">
      <c r="A301">
        <v>10397</v>
      </c>
      <c r="B301" s="11" t="s">
        <v>308</v>
      </c>
      <c r="C301" s="16">
        <v>2</v>
      </c>
      <c r="D301" s="17">
        <v>421540</v>
      </c>
      <c r="E301" s="14">
        <v>1</v>
      </c>
    </row>
    <row r="302" spans="1:5">
      <c r="A302">
        <v>2825</v>
      </c>
      <c r="B302" s="11" t="s">
        <v>309</v>
      </c>
      <c r="C302" s="16">
        <v>1</v>
      </c>
      <c r="D302" s="17">
        <v>97685</v>
      </c>
      <c r="E302" s="14">
        <v>1</v>
      </c>
    </row>
    <row r="303" spans="1:5">
      <c r="A303">
        <v>12161</v>
      </c>
      <c r="B303" s="11" t="s">
        <v>311</v>
      </c>
      <c r="C303" s="16">
        <v>1</v>
      </c>
      <c r="D303" s="17">
        <v>58425</v>
      </c>
      <c r="E303" s="14">
        <v>1</v>
      </c>
    </row>
    <row r="304" spans="1:5">
      <c r="A304">
        <v>9943</v>
      </c>
      <c r="B304" s="11" t="s">
        <v>312</v>
      </c>
      <c r="C304" s="16">
        <v>1</v>
      </c>
      <c r="D304" s="17">
        <v>63566</v>
      </c>
      <c r="E304" s="14">
        <v>1</v>
      </c>
    </row>
    <row r="305" spans="1:5">
      <c r="A305">
        <v>10256</v>
      </c>
      <c r="B305" s="11" t="s">
        <v>313</v>
      </c>
      <c r="C305" s="16">
        <v>43</v>
      </c>
      <c r="D305" s="17">
        <v>1817342.5</v>
      </c>
      <c r="E305" s="14">
        <v>1</v>
      </c>
    </row>
    <row r="306" spans="1:5">
      <c r="A306">
        <v>2843</v>
      </c>
      <c r="B306" s="11" t="s">
        <v>314</v>
      </c>
      <c r="C306" s="16">
        <v>6</v>
      </c>
      <c r="D306" s="17">
        <v>197412.5</v>
      </c>
      <c r="E306" s="14">
        <v>1</v>
      </c>
    </row>
    <row r="307" spans="1:5">
      <c r="A307">
        <v>2950</v>
      </c>
      <c r="B307" s="11" t="s">
        <v>315</v>
      </c>
      <c r="C307" s="16">
        <v>7</v>
      </c>
      <c r="D307" s="17">
        <v>1433387.4</v>
      </c>
      <c r="E307" s="14">
        <v>1</v>
      </c>
    </row>
    <row r="308" spans="1:5">
      <c r="A308">
        <v>2955</v>
      </c>
      <c r="B308" s="11" t="s">
        <v>316</v>
      </c>
      <c r="C308" s="16">
        <v>1</v>
      </c>
      <c r="D308" s="17">
        <v>410285</v>
      </c>
      <c r="E308" s="14">
        <v>1</v>
      </c>
    </row>
    <row r="309" spans="1:5">
      <c r="A309">
        <v>3008</v>
      </c>
      <c r="B309" s="11" t="s">
        <v>317</v>
      </c>
      <c r="C309" s="16">
        <v>3</v>
      </c>
      <c r="D309" s="17">
        <v>62318</v>
      </c>
      <c r="E309" s="14">
        <v>1</v>
      </c>
    </row>
    <row r="310" spans="1:5">
      <c r="A310">
        <v>3024</v>
      </c>
      <c r="B310" s="11" t="s">
        <v>318</v>
      </c>
      <c r="C310" s="16">
        <v>4</v>
      </c>
      <c r="D310" s="17">
        <v>249123</v>
      </c>
      <c r="E310" s="14">
        <v>1</v>
      </c>
    </row>
    <row r="311" spans="1:5">
      <c r="A311">
        <v>3027</v>
      </c>
      <c r="B311" s="11" t="s">
        <v>319</v>
      </c>
      <c r="C311" s="16">
        <v>3</v>
      </c>
      <c r="D311" s="17">
        <v>343843</v>
      </c>
      <c r="E311" s="14">
        <v>1</v>
      </c>
    </row>
    <row r="312" spans="1:5">
      <c r="A312">
        <v>3029</v>
      </c>
      <c r="B312" s="11" t="s">
        <v>320</v>
      </c>
      <c r="C312" s="16">
        <v>9</v>
      </c>
      <c r="D312" s="17">
        <v>338217.6</v>
      </c>
      <c r="E312" s="14">
        <v>1</v>
      </c>
    </row>
    <row r="313" spans="1:5">
      <c r="A313">
        <v>3030</v>
      </c>
      <c r="B313" s="11" t="s">
        <v>321</v>
      </c>
      <c r="C313" s="16">
        <v>1</v>
      </c>
      <c r="D313" s="17">
        <v>13325</v>
      </c>
      <c r="E313" s="14">
        <v>1</v>
      </c>
    </row>
    <row r="314" spans="1:5">
      <c r="A314">
        <v>3032</v>
      </c>
      <c r="B314" s="11" t="s">
        <v>322</v>
      </c>
      <c r="C314" s="16">
        <v>1</v>
      </c>
      <c r="D314" s="17">
        <v>5792</v>
      </c>
      <c r="E314" s="14">
        <v>1</v>
      </c>
    </row>
    <row r="315" spans="1:5">
      <c r="A315">
        <v>3033</v>
      </c>
      <c r="B315" s="11" t="s">
        <v>323</v>
      </c>
      <c r="C315" s="16">
        <v>12</v>
      </c>
      <c r="D315" s="17">
        <v>318222.4</v>
      </c>
      <c r="E315" s="14">
        <v>1</v>
      </c>
    </row>
    <row r="316" spans="1:5">
      <c r="A316">
        <v>3036</v>
      </c>
      <c r="B316" s="11" t="s">
        <v>324</v>
      </c>
      <c r="C316" s="16">
        <v>18</v>
      </c>
      <c r="D316" s="17">
        <v>936618.7</v>
      </c>
      <c r="E316" s="14">
        <v>1</v>
      </c>
    </row>
    <row r="317" spans="1:5">
      <c r="A317">
        <v>3042</v>
      </c>
      <c r="B317" s="11" t="s">
        <v>325</v>
      </c>
      <c r="C317" s="16">
        <v>33</v>
      </c>
      <c r="D317" s="17">
        <v>956362.2</v>
      </c>
      <c r="E317" s="14">
        <v>1</v>
      </c>
    </row>
    <row r="318" spans="1:5">
      <c r="A318">
        <v>3048</v>
      </c>
      <c r="B318" s="11" t="s">
        <v>326</v>
      </c>
      <c r="C318" s="16">
        <v>2</v>
      </c>
      <c r="D318" s="17">
        <v>1286871</v>
      </c>
      <c r="E318" s="14">
        <v>1</v>
      </c>
    </row>
    <row r="319" spans="1:5">
      <c r="A319">
        <v>3067</v>
      </c>
      <c r="B319" s="11" t="s">
        <v>327</v>
      </c>
      <c r="C319" s="16">
        <v>3</v>
      </c>
      <c r="D319" s="17">
        <v>437639</v>
      </c>
      <c r="E319" s="14">
        <v>1</v>
      </c>
    </row>
    <row r="320" spans="1:5">
      <c r="A320">
        <v>3085</v>
      </c>
      <c r="B320" s="11" t="s">
        <v>328</v>
      </c>
      <c r="C320" s="16">
        <v>5</v>
      </c>
      <c r="D320" s="17">
        <v>372820</v>
      </c>
      <c r="E320" s="14">
        <v>1</v>
      </c>
    </row>
    <row r="321" spans="1:5">
      <c r="A321">
        <v>3109</v>
      </c>
      <c r="B321" s="11" t="s">
        <v>329</v>
      </c>
      <c r="C321" s="16">
        <v>12</v>
      </c>
      <c r="D321" s="17">
        <v>94161</v>
      </c>
      <c r="E321" s="14">
        <v>1</v>
      </c>
    </row>
    <row r="322" spans="1:5">
      <c r="A322">
        <v>3119</v>
      </c>
      <c r="B322" s="11" t="s">
        <v>330</v>
      </c>
      <c r="C322" s="16">
        <v>1</v>
      </c>
      <c r="D322" s="17">
        <v>26616</v>
      </c>
      <c r="E322" s="14">
        <v>1</v>
      </c>
    </row>
    <row r="323" spans="1:5">
      <c r="A323">
        <v>10154</v>
      </c>
      <c r="B323" s="11" t="s">
        <v>331</v>
      </c>
      <c r="C323" s="16">
        <v>54</v>
      </c>
      <c r="D323" s="17">
        <v>3071851.9</v>
      </c>
      <c r="E323" s="14">
        <v>1</v>
      </c>
    </row>
    <row r="324" spans="1:5">
      <c r="A324">
        <v>3142</v>
      </c>
      <c r="B324" s="11" t="s">
        <v>332</v>
      </c>
      <c r="C324" s="16">
        <v>3</v>
      </c>
      <c r="D324" s="17">
        <v>74063</v>
      </c>
      <c r="E324" s="14">
        <v>1</v>
      </c>
    </row>
    <row r="325" spans="1:5">
      <c r="A325">
        <v>3159</v>
      </c>
      <c r="B325" s="11" t="s">
        <v>333</v>
      </c>
      <c r="C325" s="16">
        <v>8</v>
      </c>
      <c r="D325" s="17">
        <v>176948.8</v>
      </c>
      <c r="E325" s="14">
        <v>1</v>
      </c>
    </row>
    <row r="326" spans="1:5">
      <c r="A326">
        <v>3178</v>
      </c>
      <c r="B326" s="11" t="s">
        <v>334</v>
      </c>
      <c r="C326" s="16">
        <v>1</v>
      </c>
      <c r="D326" s="17">
        <v>38598</v>
      </c>
      <c r="E326" s="14">
        <v>1</v>
      </c>
    </row>
    <row r="327" spans="1:5">
      <c r="A327">
        <v>3174</v>
      </c>
      <c r="B327" s="11" t="s">
        <v>335</v>
      </c>
      <c r="C327" s="16">
        <v>9</v>
      </c>
      <c r="D327" s="17">
        <v>1490649</v>
      </c>
      <c r="E327" s="14">
        <v>1</v>
      </c>
    </row>
    <row r="328" spans="1:5">
      <c r="A328">
        <v>9845</v>
      </c>
      <c r="B328" s="11" t="s">
        <v>336</v>
      </c>
      <c r="C328" s="16">
        <v>4</v>
      </c>
      <c r="D328" s="17">
        <v>18369</v>
      </c>
      <c r="E328" s="14">
        <v>1</v>
      </c>
    </row>
    <row r="329" spans="1:5">
      <c r="A329">
        <v>11563</v>
      </c>
      <c r="B329" s="11" t="s">
        <v>337</v>
      </c>
      <c r="C329" s="16">
        <v>1</v>
      </c>
      <c r="D329" s="17">
        <v>9534</v>
      </c>
      <c r="E329" s="14">
        <v>1</v>
      </c>
    </row>
    <row r="330" ht="22.5" spans="1:5">
      <c r="A330">
        <v>11456</v>
      </c>
      <c r="B330" s="11" t="s">
        <v>338</v>
      </c>
      <c r="C330" s="16">
        <v>4</v>
      </c>
      <c r="D330" s="17">
        <v>2023220</v>
      </c>
      <c r="E330" s="14">
        <v>1</v>
      </c>
    </row>
    <row r="331" spans="1:5">
      <c r="A331">
        <v>11496</v>
      </c>
      <c r="B331" s="11" t="s">
        <v>339</v>
      </c>
      <c r="C331" s="16">
        <v>2</v>
      </c>
      <c r="D331" s="17">
        <v>42640</v>
      </c>
      <c r="E331" s="14">
        <v>1</v>
      </c>
    </row>
    <row r="332" spans="1:5">
      <c r="A332">
        <v>12198</v>
      </c>
      <c r="B332" s="11" t="s">
        <v>340</v>
      </c>
      <c r="C332" s="16">
        <v>2</v>
      </c>
      <c r="D332" s="17">
        <v>22349.5</v>
      </c>
      <c r="E332" s="14">
        <v>1</v>
      </c>
    </row>
    <row r="333" spans="1:5">
      <c r="A333">
        <v>11329</v>
      </c>
      <c r="B333" s="11" t="s">
        <v>341</v>
      </c>
      <c r="C333" s="16">
        <v>4</v>
      </c>
      <c r="D333" s="17">
        <v>14208</v>
      </c>
      <c r="E333" s="14">
        <v>1</v>
      </c>
    </row>
    <row r="334" spans="1:5">
      <c r="A334">
        <v>9879</v>
      </c>
      <c r="B334" s="11" t="s">
        <v>342</v>
      </c>
      <c r="C334" s="16">
        <v>1</v>
      </c>
      <c r="D334" s="17">
        <v>7255</v>
      </c>
      <c r="E334" s="14">
        <v>1</v>
      </c>
    </row>
    <row r="335" spans="1:5">
      <c r="A335">
        <v>9973</v>
      </c>
      <c r="B335" s="11" t="s">
        <v>343</v>
      </c>
      <c r="C335" s="16">
        <v>9</v>
      </c>
      <c r="D335" s="17">
        <v>1496567.8</v>
      </c>
      <c r="E335" s="14">
        <v>1</v>
      </c>
    </row>
    <row r="336" spans="1:5">
      <c r="A336">
        <v>11381</v>
      </c>
      <c r="B336" s="11" t="s">
        <v>344</v>
      </c>
      <c r="C336" s="16">
        <v>5</v>
      </c>
      <c r="D336" s="17">
        <v>149777.3</v>
      </c>
      <c r="E336" s="14">
        <v>1</v>
      </c>
    </row>
    <row r="337" spans="1:5">
      <c r="A337">
        <v>11627</v>
      </c>
      <c r="B337" s="11" t="s">
        <v>345</v>
      </c>
      <c r="C337" s="16">
        <v>5</v>
      </c>
      <c r="D337" s="17">
        <v>21367.4</v>
      </c>
      <c r="E337" s="14">
        <v>1</v>
      </c>
    </row>
    <row r="338" spans="1:5">
      <c r="A338">
        <v>3213</v>
      </c>
      <c r="B338" s="11" t="s">
        <v>346</v>
      </c>
      <c r="C338" s="16">
        <v>3</v>
      </c>
      <c r="D338" s="17">
        <v>98011</v>
      </c>
      <c r="E338" s="14">
        <v>1</v>
      </c>
    </row>
    <row r="339" spans="1:5">
      <c r="A339">
        <v>12221</v>
      </c>
      <c r="B339" s="11" t="s">
        <v>347</v>
      </c>
      <c r="C339" s="16">
        <v>1</v>
      </c>
      <c r="D339" s="18">
        <v>280</v>
      </c>
      <c r="E339" s="14">
        <v>1</v>
      </c>
    </row>
    <row r="340" spans="1:5">
      <c r="A340">
        <v>3217</v>
      </c>
      <c r="B340" s="11" t="s">
        <v>348</v>
      </c>
      <c r="C340" s="16">
        <v>1</v>
      </c>
      <c r="D340" s="17">
        <v>8140</v>
      </c>
      <c r="E340" s="14">
        <v>1</v>
      </c>
    </row>
    <row r="341" spans="1:5">
      <c r="A341">
        <v>3230</v>
      </c>
      <c r="B341" s="11" t="s">
        <v>349</v>
      </c>
      <c r="C341" s="16">
        <v>51</v>
      </c>
      <c r="D341" s="17">
        <v>1123624.7</v>
      </c>
      <c r="E341" s="14">
        <v>1</v>
      </c>
    </row>
    <row r="342" spans="1:5">
      <c r="A342">
        <v>3239</v>
      </c>
      <c r="B342" s="11" t="s">
        <v>350</v>
      </c>
      <c r="C342" s="16">
        <v>1</v>
      </c>
      <c r="D342" s="17">
        <v>95590</v>
      </c>
      <c r="E342" s="14">
        <v>1</v>
      </c>
    </row>
    <row r="343" spans="1:5">
      <c r="A343">
        <v>3264</v>
      </c>
      <c r="B343" s="11" t="s">
        <v>351</v>
      </c>
      <c r="C343" s="16">
        <v>17</v>
      </c>
      <c r="D343" s="17">
        <v>830419</v>
      </c>
      <c r="E343" s="14">
        <v>1</v>
      </c>
    </row>
    <row r="344" spans="1:5">
      <c r="A344">
        <v>3267</v>
      </c>
      <c r="B344" s="11" t="s">
        <v>352</v>
      </c>
      <c r="C344" s="16">
        <v>51</v>
      </c>
      <c r="D344" s="17">
        <v>4307120</v>
      </c>
      <c r="E344" s="14">
        <v>1</v>
      </c>
    </row>
    <row r="345" spans="1:5">
      <c r="A345">
        <v>3268</v>
      </c>
      <c r="B345" s="11" t="s">
        <v>353</v>
      </c>
      <c r="C345" s="16">
        <v>10</v>
      </c>
      <c r="D345" s="17">
        <v>985071</v>
      </c>
      <c r="E345" s="14">
        <v>1</v>
      </c>
    </row>
    <row r="346" spans="1:5">
      <c r="A346">
        <v>3281</v>
      </c>
      <c r="B346" s="11" t="s">
        <v>354</v>
      </c>
      <c r="C346" s="16">
        <v>3</v>
      </c>
      <c r="D346" s="17">
        <v>825682.5</v>
      </c>
      <c r="E346" s="14">
        <v>1</v>
      </c>
    </row>
    <row r="347" spans="1:5">
      <c r="A347">
        <v>3294</v>
      </c>
      <c r="B347" s="11" t="s">
        <v>355</v>
      </c>
      <c r="C347" s="16">
        <v>3</v>
      </c>
      <c r="D347" s="17">
        <v>17910</v>
      </c>
      <c r="E347" s="14">
        <v>1</v>
      </c>
    </row>
    <row r="348" spans="1:5">
      <c r="A348">
        <v>10388</v>
      </c>
      <c r="B348" s="11" t="s">
        <v>356</v>
      </c>
      <c r="C348" s="16">
        <v>1</v>
      </c>
      <c r="D348" s="17">
        <v>6024</v>
      </c>
      <c r="E348" s="14">
        <v>1</v>
      </c>
    </row>
    <row r="349" spans="1:5">
      <c r="A349">
        <v>3348</v>
      </c>
      <c r="B349" s="11" t="s">
        <v>357</v>
      </c>
      <c r="C349" s="16">
        <v>1</v>
      </c>
      <c r="D349" s="17">
        <v>82584</v>
      </c>
      <c r="E349" s="14">
        <v>1</v>
      </c>
    </row>
    <row r="350" spans="1:5">
      <c r="A350">
        <v>3358</v>
      </c>
      <c r="B350" s="11" t="s">
        <v>358</v>
      </c>
      <c r="C350" s="16">
        <v>2</v>
      </c>
      <c r="D350" s="17">
        <v>74320</v>
      </c>
      <c r="E350" s="14">
        <v>1</v>
      </c>
    </row>
    <row r="351" spans="1:5">
      <c r="A351">
        <v>3365</v>
      </c>
      <c r="B351" s="11" t="s">
        <v>359</v>
      </c>
      <c r="C351" s="16">
        <v>13</v>
      </c>
      <c r="D351" s="17">
        <v>1230560.5</v>
      </c>
      <c r="E351" s="14">
        <v>1</v>
      </c>
    </row>
    <row r="352" spans="1:5">
      <c r="A352">
        <v>3367</v>
      </c>
      <c r="B352" s="11" t="s">
        <v>360</v>
      </c>
      <c r="C352" s="16">
        <v>5</v>
      </c>
      <c r="D352" s="17">
        <v>163101</v>
      </c>
      <c r="E352" s="14">
        <v>1</v>
      </c>
    </row>
    <row r="353" spans="1:5">
      <c r="A353">
        <v>10212</v>
      </c>
      <c r="B353" s="11" t="s">
        <v>361</v>
      </c>
      <c r="C353" s="16">
        <v>1</v>
      </c>
      <c r="D353" s="17">
        <v>24067.5</v>
      </c>
      <c r="E353" s="14">
        <v>1</v>
      </c>
    </row>
    <row r="354" spans="1:5">
      <c r="A354">
        <v>3390</v>
      </c>
      <c r="B354" s="11" t="s">
        <v>362</v>
      </c>
      <c r="C354" s="16">
        <v>3</v>
      </c>
      <c r="D354" s="17">
        <v>70776</v>
      </c>
      <c r="E354" s="14">
        <v>1</v>
      </c>
    </row>
    <row r="355" spans="1:5">
      <c r="A355">
        <v>11557</v>
      </c>
      <c r="B355" s="11" t="s">
        <v>364</v>
      </c>
      <c r="C355" s="16">
        <v>3</v>
      </c>
      <c r="D355" s="17">
        <v>26968</v>
      </c>
      <c r="E355" s="14">
        <v>1</v>
      </c>
    </row>
    <row r="356" spans="1:5">
      <c r="A356">
        <v>10020</v>
      </c>
      <c r="B356" s="11" t="s">
        <v>365</v>
      </c>
      <c r="C356" s="16">
        <v>4</v>
      </c>
      <c r="D356" s="17">
        <v>80235</v>
      </c>
      <c r="E356" s="14">
        <v>1</v>
      </c>
    </row>
    <row r="357" spans="1:5">
      <c r="A357">
        <v>9994</v>
      </c>
      <c r="B357" s="11" t="s">
        <v>366</v>
      </c>
      <c r="C357" s="16">
        <v>6</v>
      </c>
      <c r="D357" s="17">
        <v>1310394.5</v>
      </c>
      <c r="E357" s="14">
        <v>1</v>
      </c>
    </row>
    <row r="358" spans="1:5">
      <c r="A358">
        <v>3510</v>
      </c>
      <c r="B358" s="11" t="s">
        <v>367</v>
      </c>
      <c r="C358" s="16">
        <v>1</v>
      </c>
      <c r="D358" s="17">
        <v>3750</v>
      </c>
      <c r="E358" s="14">
        <v>1</v>
      </c>
    </row>
    <row r="359" spans="1:5">
      <c r="A359">
        <v>11389</v>
      </c>
      <c r="B359" s="11" t="s">
        <v>368</v>
      </c>
      <c r="C359" s="16">
        <v>12</v>
      </c>
      <c r="D359" s="17">
        <v>3872682.9</v>
      </c>
      <c r="E359" s="14">
        <v>1</v>
      </c>
    </row>
    <row r="360" spans="1:5">
      <c r="A360">
        <v>12333</v>
      </c>
      <c r="B360" s="11" t="s">
        <v>369</v>
      </c>
      <c r="C360" s="16">
        <v>1</v>
      </c>
      <c r="D360" s="17">
        <v>3075</v>
      </c>
      <c r="E360" s="14">
        <v>1</v>
      </c>
    </row>
    <row r="361" spans="1:5">
      <c r="A361">
        <v>3597</v>
      </c>
      <c r="B361" s="11" t="s">
        <v>370</v>
      </c>
      <c r="C361" s="16">
        <v>15</v>
      </c>
      <c r="D361" s="17">
        <v>527391.5</v>
      </c>
      <c r="E361" s="14">
        <v>1</v>
      </c>
    </row>
    <row r="362" spans="1:5">
      <c r="A362">
        <v>3607</v>
      </c>
      <c r="B362" s="11" t="s">
        <v>371</v>
      </c>
      <c r="C362" s="16">
        <v>3</v>
      </c>
      <c r="D362" s="17">
        <v>64820</v>
      </c>
      <c r="E362" s="14">
        <v>1</v>
      </c>
    </row>
    <row r="363" spans="1:5">
      <c r="A363">
        <v>9662</v>
      </c>
      <c r="B363" s="11" t="s">
        <v>372</v>
      </c>
      <c r="C363" s="16">
        <v>7</v>
      </c>
      <c r="D363" s="17">
        <v>79494.5</v>
      </c>
      <c r="E363" s="14">
        <v>1</v>
      </c>
    </row>
    <row r="364" spans="1:5">
      <c r="A364">
        <v>9998</v>
      </c>
      <c r="B364" s="11" t="s">
        <v>374</v>
      </c>
      <c r="C364" s="16">
        <v>1</v>
      </c>
      <c r="D364" s="17">
        <v>53534</v>
      </c>
      <c r="E364" s="14">
        <v>1</v>
      </c>
    </row>
    <row r="365" spans="1:5">
      <c r="A365">
        <v>3639</v>
      </c>
      <c r="B365" s="11" t="s">
        <v>375</v>
      </c>
      <c r="C365" s="16">
        <v>18</v>
      </c>
      <c r="D365" s="17">
        <v>409052.5</v>
      </c>
      <c r="E365" s="14">
        <v>1</v>
      </c>
    </row>
    <row r="366" ht="22.5" spans="1:5">
      <c r="A366">
        <v>12134</v>
      </c>
      <c r="B366" s="11" t="s">
        <v>376</v>
      </c>
      <c r="C366" s="16">
        <v>1</v>
      </c>
      <c r="D366" s="17">
        <v>30322.5</v>
      </c>
      <c r="E366" s="14">
        <v>1</v>
      </c>
    </row>
    <row r="367" spans="1:5">
      <c r="A367">
        <v>3663</v>
      </c>
      <c r="B367" s="11" t="s">
        <v>377</v>
      </c>
      <c r="C367" s="16">
        <v>1</v>
      </c>
      <c r="D367" s="17">
        <v>42917</v>
      </c>
      <c r="E367" s="14">
        <v>1</v>
      </c>
    </row>
    <row r="368" spans="1:5">
      <c r="A368">
        <v>3667</v>
      </c>
      <c r="B368" s="11" t="s">
        <v>379</v>
      </c>
      <c r="C368" s="16">
        <v>1</v>
      </c>
      <c r="D368" s="17">
        <v>1250</v>
      </c>
      <c r="E368" s="14">
        <v>1</v>
      </c>
    </row>
    <row r="369" spans="1:5">
      <c r="A369">
        <v>3779</v>
      </c>
      <c r="B369" s="11" t="s">
        <v>380</v>
      </c>
      <c r="C369" s="16">
        <v>14</v>
      </c>
      <c r="D369" s="17">
        <v>509318</v>
      </c>
      <c r="E369" s="14">
        <v>1</v>
      </c>
    </row>
    <row r="370" spans="1:5">
      <c r="A370">
        <v>3683</v>
      </c>
      <c r="B370" s="11" t="s">
        <v>381</v>
      </c>
      <c r="C370" s="16">
        <v>5</v>
      </c>
      <c r="D370" s="17">
        <v>561419.8</v>
      </c>
      <c r="E370" s="14">
        <v>1</v>
      </c>
    </row>
    <row r="371" spans="1:5">
      <c r="A371">
        <v>10297</v>
      </c>
      <c r="B371" s="11" t="s">
        <v>382</v>
      </c>
      <c r="C371" s="16">
        <v>3</v>
      </c>
      <c r="D371" s="17">
        <v>28370.5</v>
      </c>
      <c r="E371" s="14">
        <v>1</v>
      </c>
    </row>
    <row r="372" spans="1:5">
      <c r="A372">
        <v>3689</v>
      </c>
      <c r="B372" s="11" t="s">
        <v>383</v>
      </c>
      <c r="C372" s="16">
        <v>12</v>
      </c>
      <c r="D372" s="17">
        <v>618697</v>
      </c>
      <c r="E372" s="14">
        <v>1</v>
      </c>
    </row>
    <row r="373" spans="1:5">
      <c r="A373">
        <v>3695</v>
      </c>
      <c r="B373" s="11" t="s">
        <v>384</v>
      </c>
      <c r="C373" s="16">
        <v>4</v>
      </c>
      <c r="D373" s="17">
        <v>78153</v>
      </c>
      <c r="E373" s="14">
        <v>1</v>
      </c>
    </row>
    <row r="374" spans="1:5">
      <c r="A374">
        <v>3696</v>
      </c>
      <c r="B374" s="11" t="s">
        <v>385</v>
      </c>
      <c r="C374" s="16">
        <v>11</v>
      </c>
      <c r="D374" s="17">
        <v>159430.1</v>
      </c>
      <c r="E374" s="14">
        <v>1</v>
      </c>
    </row>
    <row r="375" spans="1:5">
      <c r="A375">
        <v>3698</v>
      </c>
      <c r="B375" s="11" t="s">
        <v>386</v>
      </c>
      <c r="C375" s="16">
        <v>1</v>
      </c>
      <c r="D375" s="17">
        <v>48400</v>
      </c>
      <c r="E375" s="14">
        <v>1</v>
      </c>
    </row>
    <row r="376" spans="1:5">
      <c r="A376">
        <v>11144</v>
      </c>
      <c r="B376" s="11" t="s">
        <v>387</v>
      </c>
      <c r="C376" s="16">
        <v>15</v>
      </c>
      <c r="D376" s="17">
        <v>208874.02</v>
      </c>
      <c r="E376" s="14">
        <v>1</v>
      </c>
    </row>
    <row r="377" spans="1:5">
      <c r="A377">
        <v>3703</v>
      </c>
      <c r="B377" s="11" t="s">
        <v>388</v>
      </c>
      <c r="C377" s="16">
        <v>1</v>
      </c>
      <c r="D377" s="17">
        <v>174103.5</v>
      </c>
      <c r="E377" s="14">
        <v>1</v>
      </c>
    </row>
    <row r="378" spans="1:5">
      <c r="A378">
        <v>3717</v>
      </c>
      <c r="B378" s="11" t="s">
        <v>389</v>
      </c>
      <c r="C378" s="16">
        <v>17</v>
      </c>
      <c r="D378" s="17">
        <v>3555556.5</v>
      </c>
      <c r="E378" s="14">
        <v>1</v>
      </c>
    </row>
    <row r="379" spans="1:5">
      <c r="A379">
        <v>3718</v>
      </c>
      <c r="B379" s="11" t="s">
        <v>390</v>
      </c>
      <c r="C379" s="16">
        <v>5</v>
      </c>
      <c r="D379" s="17">
        <v>117776.7</v>
      </c>
      <c r="E379" s="14">
        <v>1</v>
      </c>
    </row>
    <row r="380" spans="1:5">
      <c r="A380">
        <v>12361</v>
      </c>
      <c r="B380" s="11" t="s">
        <v>391</v>
      </c>
      <c r="C380" s="16">
        <v>1</v>
      </c>
      <c r="D380" s="17">
        <v>336412.5</v>
      </c>
      <c r="E380" s="14">
        <v>1</v>
      </c>
    </row>
    <row r="381" spans="1:5">
      <c r="A381">
        <v>12338</v>
      </c>
      <c r="B381" s="11" t="s">
        <v>392</v>
      </c>
      <c r="C381" s="16">
        <v>1</v>
      </c>
      <c r="D381" s="17">
        <v>36238</v>
      </c>
      <c r="E381" s="14">
        <v>1</v>
      </c>
    </row>
    <row r="382" spans="1:5">
      <c r="A382">
        <v>9812</v>
      </c>
      <c r="B382" s="11" t="s">
        <v>393</v>
      </c>
      <c r="C382" s="16">
        <v>1</v>
      </c>
      <c r="D382" s="17">
        <v>10715</v>
      </c>
      <c r="E382" s="14">
        <v>1</v>
      </c>
    </row>
    <row r="383" spans="1:5">
      <c r="A383">
        <v>3778</v>
      </c>
      <c r="B383" s="11" t="s">
        <v>394</v>
      </c>
      <c r="C383" s="16">
        <v>1</v>
      </c>
      <c r="D383" s="17">
        <v>450522</v>
      </c>
      <c r="E383" s="14">
        <v>1</v>
      </c>
    </row>
    <row r="384" spans="1:5">
      <c r="A384">
        <v>3798</v>
      </c>
      <c r="B384" s="11" t="s">
        <v>395</v>
      </c>
      <c r="C384" s="16">
        <v>7</v>
      </c>
      <c r="D384" s="17">
        <v>67545</v>
      </c>
      <c r="E384" s="14">
        <v>1</v>
      </c>
    </row>
    <row r="385" spans="1:5">
      <c r="A385">
        <v>3816</v>
      </c>
      <c r="B385" s="11" t="s">
        <v>396</v>
      </c>
      <c r="C385" s="16">
        <v>13</v>
      </c>
      <c r="D385" s="17">
        <v>3211443</v>
      </c>
      <c r="E385" s="14">
        <v>1</v>
      </c>
    </row>
    <row r="386" spans="1:5">
      <c r="A386">
        <v>10234</v>
      </c>
      <c r="B386" s="11" t="s">
        <v>397</v>
      </c>
      <c r="C386" s="16">
        <v>21</v>
      </c>
      <c r="D386" s="17">
        <v>390984.5</v>
      </c>
      <c r="E386" s="14">
        <v>1</v>
      </c>
    </row>
    <row r="387" spans="1:5">
      <c r="A387">
        <v>3826</v>
      </c>
      <c r="B387" s="11" t="s">
        <v>398</v>
      </c>
      <c r="C387" s="16">
        <v>65</v>
      </c>
      <c r="D387" s="17">
        <v>1855917.8</v>
      </c>
      <c r="E387" s="14">
        <v>1</v>
      </c>
    </row>
    <row r="388" spans="1:5">
      <c r="A388">
        <v>3865</v>
      </c>
      <c r="B388" s="11" t="s">
        <v>399</v>
      </c>
      <c r="C388" s="16">
        <v>1</v>
      </c>
      <c r="D388" s="17">
        <v>4660</v>
      </c>
      <c r="E388" s="14">
        <v>1</v>
      </c>
    </row>
    <row r="389" spans="1:5">
      <c r="A389">
        <v>12234</v>
      </c>
      <c r="B389" s="11" t="s">
        <v>400</v>
      </c>
      <c r="C389" s="16">
        <v>1</v>
      </c>
      <c r="D389" s="17">
        <v>25450</v>
      </c>
      <c r="E389" s="14">
        <v>1</v>
      </c>
    </row>
    <row r="390" spans="1:5">
      <c r="A390">
        <v>3873</v>
      </c>
      <c r="B390" s="11" t="s">
        <v>401</v>
      </c>
      <c r="C390" s="16">
        <v>7</v>
      </c>
      <c r="D390" s="17">
        <v>248317</v>
      </c>
      <c r="E390" s="14">
        <v>1</v>
      </c>
    </row>
    <row r="391" spans="1:5">
      <c r="A391">
        <v>3891</v>
      </c>
      <c r="B391" s="11" t="s">
        <v>402</v>
      </c>
      <c r="C391" s="16">
        <v>1</v>
      </c>
      <c r="D391" s="17">
        <v>4840</v>
      </c>
      <c r="E391" s="14">
        <v>1</v>
      </c>
    </row>
    <row r="392" spans="1:5">
      <c r="A392">
        <v>12355</v>
      </c>
      <c r="B392" s="11" t="s">
        <v>403</v>
      </c>
      <c r="C392" s="16">
        <v>1</v>
      </c>
      <c r="D392" s="17">
        <v>46675</v>
      </c>
      <c r="E392" s="14">
        <v>1</v>
      </c>
    </row>
    <row r="393" spans="1:5">
      <c r="A393">
        <v>3917</v>
      </c>
      <c r="B393" s="11" t="s">
        <v>404</v>
      </c>
      <c r="C393" s="16">
        <v>47</v>
      </c>
      <c r="D393" s="17">
        <v>1885989.2</v>
      </c>
      <c r="E393" s="14">
        <v>1</v>
      </c>
    </row>
    <row r="394" spans="1:5">
      <c r="A394">
        <v>9987</v>
      </c>
      <c r="B394" s="11" t="s">
        <v>405</v>
      </c>
      <c r="C394" s="16">
        <v>16</v>
      </c>
      <c r="D394" s="17">
        <v>1950218.5</v>
      </c>
      <c r="E394" s="14">
        <v>1</v>
      </c>
    </row>
    <row r="395" spans="1:5">
      <c r="A395">
        <v>11536</v>
      </c>
      <c r="B395" s="11" t="s">
        <v>406</v>
      </c>
      <c r="C395" s="16">
        <v>2</v>
      </c>
      <c r="D395" s="17">
        <v>7807</v>
      </c>
      <c r="E395" s="14">
        <v>1</v>
      </c>
    </row>
    <row r="396" spans="1:5">
      <c r="A396">
        <v>3940</v>
      </c>
      <c r="B396" s="11" t="s">
        <v>407</v>
      </c>
      <c r="C396" s="16">
        <v>55</v>
      </c>
      <c r="D396" s="17">
        <v>2872742.7</v>
      </c>
      <c r="E396" s="14">
        <v>1</v>
      </c>
    </row>
    <row r="397" spans="1:5">
      <c r="A397">
        <v>10017</v>
      </c>
      <c r="B397" s="11" t="s">
        <v>408</v>
      </c>
      <c r="C397" s="16">
        <v>2</v>
      </c>
      <c r="D397" s="17">
        <v>10340</v>
      </c>
      <c r="E397" s="14">
        <v>1</v>
      </c>
    </row>
    <row r="398" spans="1:5">
      <c r="A398">
        <v>3955</v>
      </c>
      <c r="B398" s="11" t="s">
        <v>409</v>
      </c>
      <c r="C398" s="16">
        <v>2</v>
      </c>
      <c r="D398" s="17">
        <v>216260</v>
      </c>
      <c r="E398" s="14">
        <v>1</v>
      </c>
    </row>
    <row r="399" spans="1:5">
      <c r="A399">
        <v>3960</v>
      </c>
      <c r="B399" s="11" t="s">
        <v>410</v>
      </c>
      <c r="C399" s="16">
        <v>66</v>
      </c>
      <c r="D399" s="17">
        <v>5082336.5</v>
      </c>
      <c r="E399" s="14">
        <v>1</v>
      </c>
    </row>
    <row r="400" spans="1:5">
      <c r="A400">
        <v>12253</v>
      </c>
      <c r="B400" s="11" t="s">
        <v>411</v>
      </c>
      <c r="C400" s="16">
        <v>1</v>
      </c>
      <c r="D400" s="17">
        <v>13393</v>
      </c>
      <c r="E400" s="14">
        <v>1</v>
      </c>
    </row>
    <row r="401" spans="1:5">
      <c r="A401">
        <v>9948</v>
      </c>
      <c r="B401" s="11" t="s">
        <v>412</v>
      </c>
      <c r="C401" s="16">
        <v>5</v>
      </c>
      <c r="D401" s="17">
        <v>2125292</v>
      </c>
      <c r="E401" s="14">
        <v>1</v>
      </c>
    </row>
    <row r="402" spans="1:5">
      <c r="A402">
        <v>3979</v>
      </c>
      <c r="B402" s="11" t="s">
        <v>413</v>
      </c>
      <c r="C402" s="16">
        <v>49</v>
      </c>
      <c r="D402" s="17">
        <v>1509731.24</v>
      </c>
      <c r="E402" s="14">
        <v>1</v>
      </c>
    </row>
    <row r="403" spans="1:5">
      <c r="A403">
        <v>12054</v>
      </c>
      <c r="B403" s="11" t="s">
        <v>414</v>
      </c>
      <c r="C403" s="16">
        <v>1</v>
      </c>
      <c r="D403" s="17">
        <v>11590</v>
      </c>
      <c r="E403" s="14">
        <v>1</v>
      </c>
    </row>
    <row r="404" spans="1:5">
      <c r="A404">
        <v>3997</v>
      </c>
      <c r="B404" s="11" t="s">
        <v>415</v>
      </c>
      <c r="C404" s="16">
        <v>2</v>
      </c>
      <c r="D404" s="17">
        <v>175210</v>
      </c>
      <c r="E404" s="14">
        <v>1</v>
      </c>
    </row>
    <row r="405" spans="1:5">
      <c r="A405">
        <v>3998</v>
      </c>
      <c r="B405" s="11" t="s">
        <v>416</v>
      </c>
      <c r="C405" s="16">
        <v>30</v>
      </c>
      <c r="D405" s="17">
        <v>2829505</v>
      </c>
      <c r="E405" s="14">
        <v>1</v>
      </c>
    </row>
    <row r="406" spans="1:5">
      <c r="A406">
        <v>4003</v>
      </c>
      <c r="B406" s="11" t="s">
        <v>417</v>
      </c>
      <c r="C406" s="16">
        <v>1</v>
      </c>
      <c r="D406" s="17">
        <v>45807</v>
      </c>
      <c r="E406" s="14">
        <v>1</v>
      </c>
    </row>
    <row r="407" spans="1:5">
      <c r="A407">
        <v>4041</v>
      </c>
      <c r="B407" s="11" t="s">
        <v>418</v>
      </c>
      <c r="C407" s="16">
        <v>1</v>
      </c>
      <c r="D407" s="17">
        <v>44912</v>
      </c>
      <c r="E407" s="14">
        <v>1</v>
      </c>
    </row>
    <row r="408" spans="1:5">
      <c r="A408">
        <v>10152</v>
      </c>
      <c r="B408" s="11" t="s">
        <v>419</v>
      </c>
      <c r="C408" s="16">
        <v>2</v>
      </c>
      <c r="D408" s="17">
        <v>121376.5</v>
      </c>
      <c r="E408" s="14">
        <v>1</v>
      </c>
    </row>
    <row r="409" spans="1:5">
      <c r="A409">
        <v>4057</v>
      </c>
      <c r="B409" s="11" t="s">
        <v>420</v>
      </c>
      <c r="C409" s="16">
        <v>3</v>
      </c>
      <c r="D409" s="17">
        <v>272284</v>
      </c>
      <c r="E409" s="14">
        <v>1</v>
      </c>
    </row>
    <row r="410" spans="1:5">
      <c r="A410">
        <v>4066</v>
      </c>
      <c r="B410" s="11" t="s">
        <v>421</v>
      </c>
      <c r="C410" s="16">
        <v>34</v>
      </c>
      <c r="D410" s="17">
        <v>2599327.7</v>
      </c>
      <c r="E410" s="14">
        <v>1</v>
      </c>
    </row>
    <row r="411" spans="1:5">
      <c r="A411">
        <v>11694</v>
      </c>
      <c r="B411" s="11" t="s">
        <v>422</v>
      </c>
      <c r="C411" s="16">
        <v>2</v>
      </c>
      <c r="D411" s="17">
        <v>40939</v>
      </c>
      <c r="E411" s="14">
        <v>1</v>
      </c>
    </row>
    <row r="412" spans="1:5">
      <c r="A412">
        <v>12107</v>
      </c>
      <c r="B412" s="11" t="s">
        <v>423</v>
      </c>
      <c r="C412" s="16">
        <v>2</v>
      </c>
      <c r="D412" s="17">
        <v>60645</v>
      </c>
      <c r="E412" s="14">
        <v>1</v>
      </c>
    </row>
    <row r="413" spans="1:5">
      <c r="A413">
        <v>9742</v>
      </c>
      <c r="B413" s="11" t="s">
        <v>424</v>
      </c>
      <c r="C413" s="16">
        <v>1</v>
      </c>
      <c r="D413" s="17">
        <v>8960</v>
      </c>
      <c r="E413" s="14">
        <v>1</v>
      </c>
    </row>
    <row r="414" spans="1:5">
      <c r="A414">
        <v>4085</v>
      </c>
      <c r="B414" s="11" t="s">
        <v>425</v>
      </c>
      <c r="C414" s="16">
        <v>13</v>
      </c>
      <c r="D414" s="17">
        <v>5404950</v>
      </c>
      <c r="E414" s="14">
        <v>1</v>
      </c>
    </row>
    <row r="415" spans="1:5">
      <c r="A415">
        <v>11085</v>
      </c>
      <c r="B415" s="11" t="s">
        <v>426</v>
      </c>
      <c r="C415" s="16">
        <v>8</v>
      </c>
      <c r="D415" s="17">
        <v>68370</v>
      </c>
      <c r="E415" s="14">
        <v>1</v>
      </c>
    </row>
    <row r="416" spans="1:5">
      <c r="A416">
        <v>4981</v>
      </c>
      <c r="B416" s="11" t="s">
        <v>427</v>
      </c>
      <c r="C416" s="16">
        <v>1</v>
      </c>
      <c r="D416" s="17">
        <v>4551</v>
      </c>
      <c r="E416" s="14">
        <v>1</v>
      </c>
    </row>
    <row r="417" spans="1:5">
      <c r="A417">
        <v>4196</v>
      </c>
      <c r="B417" s="11" t="s">
        <v>428</v>
      </c>
      <c r="C417" s="16">
        <v>3</v>
      </c>
      <c r="D417" s="17">
        <v>258665.9</v>
      </c>
      <c r="E417" s="14">
        <v>1</v>
      </c>
    </row>
    <row r="418" spans="1:5">
      <c r="A418">
        <v>11226</v>
      </c>
      <c r="B418" s="11" t="s">
        <v>429</v>
      </c>
      <c r="C418" s="16">
        <v>3</v>
      </c>
      <c r="D418" s="17">
        <v>466059</v>
      </c>
      <c r="E418" s="14">
        <v>1</v>
      </c>
    </row>
    <row r="419" spans="1:5">
      <c r="A419">
        <v>10189</v>
      </c>
      <c r="B419" s="11" t="s">
        <v>430</v>
      </c>
      <c r="C419" s="16">
        <v>10</v>
      </c>
      <c r="D419" s="17">
        <v>89761.4</v>
      </c>
      <c r="E419" s="14">
        <v>1</v>
      </c>
    </row>
    <row r="420" spans="1:5">
      <c r="A420">
        <v>4232</v>
      </c>
      <c r="B420" s="11" t="s">
        <v>431</v>
      </c>
      <c r="C420" s="16">
        <v>11</v>
      </c>
      <c r="D420" s="17">
        <v>746930</v>
      </c>
      <c r="E420" s="14">
        <v>1</v>
      </c>
    </row>
    <row r="421" spans="1:5">
      <c r="A421">
        <v>11343</v>
      </c>
      <c r="B421" s="11" t="s">
        <v>432</v>
      </c>
      <c r="C421" s="16">
        <v>6</v>
      </c>
      <c r="D421" s="17">
        <v>747229</v>
      </c>
      <c r="E421" s="14">
        <v>1</v>
      </c>
    </row>
    <row r="422" spans="1:5">
      <c r="A422">
        <v>4268</v>
      </c>
      <c r="B422" s="11" t="s">
        <v>433</v>
      </c>
      <c r="C422" s="16">
        <v>10</v>
      </c>
      <c r="D422" s="17">
        <v>92385</v>
      </c>
      <c r="E422" s="14">
        <v>1</v>
      </c>
    </row>
    <row r="423" spans="1:5">
      <c r="A423">
        <v>11280</v>
      </c>
      <c r="B423" s="11" t="s">
        <v>434</v>
      </c>
      <c r="C423" s="16">
        <v>26</v>
      </c>
      <c r="D423" s="17">
        <v>313206</v>
      </c>
      <c r="E423" s="14">
        <v>1</v>
      </c>
    </row>
    <row r="424" spans="1:5">
      <c r="A424">
        <v>4302</v>
      </c>
      <c r="B424" s="11" t="s">
        <v>435</v>
      </c>
      <c r="C424" s="16">
        <v>15</v>
      </c>
      <c r="D424" s="17">
        <v>307543.3</v>
      </c>
      <c r="E424" s="14">
        <v>1</v>
      </c>
    </row>
    <row r="425" spans="1:5">
      <c r="A425">
        <v>4304</v>
      </c>
      <c r="B425" s="11" t="s">
        <v>436</v>
      </c>
      <c r="C425" s="16">
        <v>2</v>
      </c>
      <c r="D425" s="17">
        <v>333720.5</v>
      </c>
      <c r="E425" s="14">
        <v>1</v>
      </c>
    </row>
    <row r="426" ht="22.5" spans="1:5">
      <c r="A426">
        <v>12209</v>
      </c>
      <c r="B426" s="11" t="s">
        <v>437</v>
      </c>
      <c r="C426" s="16">
        <v>1</v>
      </c>
      <c r="D426" s="17">
        <v>229469.6</v>
      </c>
      <c r="E426" s="14">
        <v>1</v>
      </c>
    </row>
    <row r="427" spans="1:5">
      <c r="A427">
        <v>10087</v>
      </c>
      <c r="B427" s="11" t="s">
        <v>438</v>
      </c>
      <c r="C427" s="16">
        <v>2</v>
      </c>
      <c r="D427" s="17">
        <v>219834</v>
      </c>
      <c r="E427" s="14">
        <v>1</v>
      </c>
    </row>
    <row r="428" spans="1:5">
      <c r="A428">
        <v>4330</v>
      </c>
      <c r="B428" s="11" t="s">
        <v>439</v>
      </c>
      <c r="C428" s="16">
        <v>3</v>
      </c>
      <c r="D428" s="17">
        <v>61641</v>
      </c>
      <c r="E428" s="14">
        <v>1</v>
      </c>
    </row>
    <row r="429" spans="1:5">
      <c r="A429">
        <v>4344</v>
      </c>
      <c r="B429" s="11" t="s">
        <v>440</v>
      </c>
      <c r="C429" s="16">
        <v>3</v>
      </c>
      <c r="D429" s="17">
        <v>426762</v>
      </c>
      <c r="E429" s="14">
        <v>1</v>
      </c>
    </row>
    <row r="430" spans="1:5">
      <c r="A430">
        <v>4346</v>
      </c>
      <c r="B430" s="11" t="s">
        <v>441</v>
      </c>
      <c r="C430" s="16">
        <v>3</v>
      </c>
      <c r="D430" s="17">
        <v>15519.5</v>
      </c>
      <c r="E430" s="14">
        <v>1</v>
      </c>
    </row>
    <row r="431" spans="1:5">
      <c r="A431">
        <v>10324</v>
      </c>
      <c r="B431" s="11" t="s">
        <v>442</v>
      </c>
      <c r="C431" s="16">
        <v>1</v>
      </c>
      <c r="D431" s="17">
        <v>3405</v>
      </c>
      <c r="E431" s="14">
        <v>1</v>
      </c>
    </row>
    <row r="432" spans="1:5">
      <c r="A432">
        <v>4421</v>
      </c>
      <c r="B432" s="11" t="s">
        <v>443</v>
      </c>
      <c r="C432" s="16">
        <v>14</v>
      </c>
      <c r="D432" s="17">
        <v>1149907</v>
      </c>
      <c r="E432" s="14">
        <v>1</v>
      </c>
    </row>
    <row r="433" spans="1:5">
      <c r="A433">
        <v>10180</v>
      </c>
      <c r="B433" s="11" t="s">
        <v>444</v>
      </c>
      <c r="C433" s="16">
        <v>3</v>
      </c>
      <c r="D433" s="17">
        <v>27506.5</v>
      </c>
      <c r="E433" s="14">
        <v>1</v>
      </c>
    </row>
    <row r="434" spans="1:5">
      <c r="A434">
        <v>10333</v>
      </c>
      <c r="B434" s="11" t="s">
        <v>445</v>
      </c>
      <c r="C434" s="16">
        <v>1</v>
      </c>
      <c r="D434" s="17">
        <v>2810</v>
      </c>
      <c r="E434" s="14">
        <v>1</v>
      </c>
    </row>
    <row r="435" spans="1:5">
      <c r="A435">
        <v>10290</v>
      </c>
      <c r="B435" s="11" t="s">
        <v>446</v>
      </c>
      <c r="C435" s="16">
        <v>1</v>
      </c>
      <c r="D435" s="17">
        <v>5732</v>
      </c>
      <c r="E435" s="14">
        <v>1</v>
      </c>
    </row>
    <row r="436" spans="1:5">
      <c r="A436">
        <v>11553</v>
      </c>
      <c r="B436" s="11" t="s">
        <v>447</v>
      </c>
      <c r="C436" s="16">
        <v>5</v>
      </c>
      <c r="D436" s="17">
        <v>82329.6</v>
      </c>
      <c r="E436" s="14">
        <v>1</v>
      </c>
    </row>
    <row r="437" spans="1:5">
      <c r="A437">
        <v>4432</v>
      </c>
      <c r="B437" s="11" t="s">
        <v>448</v>
      </c>
      <c r="C437" s="16">
        <v>2</v>
      </c>
      <c r="D437" s="17">
        <v>24560</v>
      </c>
      <c r="E437" s="14">
        <v>1</v>
      </c>
    </row>
    <row r="438" spans="1:5">
      <c r="A438">
        <v>9979</v>
      </c>
      <c r="B438" s="11" t="s">
        <v>449</v>
      </c>
      <c r="C438" s="16">
        <v>30</v>
      </c>
      <c r="D438" s="17">
        <v>1728645</v>
      </c>
      <c r="E438" s="14">
        <v>1</v>
      </c>
    </row>
    <row r="439" spans="1:5">
      <c r="A439">
        <v>4436</v>
      </c>
      <c r="B439" s="11" t="s">
        <v>450</v>
      </c>
      <c r="C439" s="16">
        <v>5</v>
      </c>
      <c r="D439" s="17">
        <v>82271.3</v>
      </c>
      <c r="E439" s="14">
        <v>1</v>
      </c>
    </row>
    <row r="440" spans="1:5">
      <c r="A440">
        <v>9826</v>
      </c>
      <c r="B440" s="11" t="s">
        <v>451</v>
      </c>
      <c r="C440" s="16">
        <v>13</v>
      </c>
      <c r="D440" s="17">
        <v>282283.5</v>
      </c>
      <c r="E440" s="14">
        <v>1</v>
      </c>
    </row>
    <row r="441" spans="1:5">
      <c r="A441">
        <v>4462</v>
      </c>
      <c r="B441" s="11" t="s">
        <v>452</v>
      </c>
      <c r="C441" s="16">
        <v>14</v>
      </c>
      <c r="D441" s="17">
        <v>615477</v>
      </c>
      <c r="E441" s="14">
        <v>1</v>
      </c>
    </row>
    <row r="442" spans="1:5">
      <c r="A442">
        <v>4471</v>
      </c>
      <c r="B442" s="11" t="s">
        <v>453</v>
      </c>
      <c r="C442" s="16">
        <v>51</v>
      </c>
      <c r="D442" s="17">
        <v>3110718</v>
      </c>
      <c r="E442" s="14">
        <v>1</v>
      </c>
    </row>
    <row r="443" spans="1:5">
      <c r="A443">
        <v>4478</v>
      </c>
      <c r="B443" s="11" t="s">
        <v>454</v>
      </c>
      <c r="C443" s="16">
        <v>6</v>
      </c>
      <c r="D443" s="17">
        <v>245112.5</v>
      </c>
      <c r="E443" s="14">
        <v>1</v>
      </c>
    </row>
    <row r="444" spans="1:5">
      <c r="A444">
        <v>4500</v>
      </c>
      <c r="B444" s="11" t="s">
        <v>455</v>
      </c>
      <c r="C444" s="16">
        <v>18</v>
      </c>
      <c r="D444" s="17">
        <v>6393203.4</v>
      </c>
      <c r="E444" s="14">
        <v>1</v>
      </c>
    </row>
    <row r="445" spans="1:5">
      <c r="A445">
        <v>4501</v>
      </c>
      <c r="B445" s="11" t="s">
        <v>456</v>
      </c>
      <c r="C445" s="16">
        <v>128</v>
      </c>
      <c r="D445" s="17">
        <v>25358138</v>
      </c>
      <c r="E445" s="14">
        <v>1</v>
      </c>
    </row>
    <row r="446" spans="1:5">
      <c r="A446">
        <v>4507</v>
      </c>
      <c r="B446" s="11" t="s">
        <v>457</v>
      </c>
      <c r="C446" s="16">
        <v>1</v>
      </c>
      <c r="D446" s="17">
        <v>41660</v>
      </c>
      <c r="E446" s="14">
        <v>1</v>
      </c>
    </row>
    <row r="447" spans="1:5">
      <c r="A447">
        <v>4520</v>
      </c>
      <c r="B447" s="11" t="s">
        <v>458</v>
      </c>
      <c r="C447" s="16">
        <v>10</v>
      </c>
      <c r="D447" s="17">
        <v>631192</v>
      </c>
      <c r="E447" s="14">
        <v>1</v>
      </c>
    </row>
    <row r="448" spans="1:5">
      <c r="A448">
        <v>4615</v>
      </c>
      <c r="B448" s="11" t="s">
        <v>459</v>
      </c>
      <c r="C448" s="16">
        <v>2</v>
      </c>
      <c r="D448" s="17">
        <v>12210</v>
      </c>
      <c r="E448" s="14">
        <v>1</v>
      </c>
    </row>
    <row r="449" spans="1:5">
      <c r="A449">
        <v>4666</v>
      </c>
      <c r="B449" s="11" t="s">
        <v>460</v>
      </c>
      <c r="C449" s="16">
        <v>1</v>
      </c>
      <c r="D449" s="17">
        <v>136510</v>
      </c>
      <c r="E449" s="14">
        <v>1</v>
      </c>
    </row>
    <row r="450" spans="1:5">
      <c r="A450">
        <v>4510</v>
      </c>
      <c r="B450" s="11" t="s">
        <v>461</v>
      </c>
      <c r="C450" s="16">
        <v>3</v>
      </c>
      <c r="D450" s="17">
        <v>153110</v>
      </c>
      <c r="E450" s="14">
        <v>1</v>
      </c>
    </row>
    <row r="451" spans="1:5">
      <c r="A451">
        <v>4523</v>
      </c>
      <c r="B451" s="11" t="s">
        <v>462</v>
      </c>
      <c r="C451" s="16">
        <v>1</v>
      </c>
      <c r="D451" s="17">
        <v>295160</v>
      </c>
      <c r="E451" s="14">
        <v>1</v>
      </c>
    </row>
    <row r="452" spans="1:5">
      <c r="A452">
        <v>4558</v>
      </c>
      <c r="B452" s="11" t="s">
        <v>463</v>
      </c>
      <c r="C452" s="16">
        <v>4</v>
      </c>
      <c r="D452" s="17">
        <v>2354963</v>
      </c>
      <c r="E452" s="14">
        <v>1</v>
      </c>
    </row>
    <row r="453" spans="1:5">
      <c r="A453">
        <v>4564</v>
      </c>
      <c r="B453" s="11" t="s">
        <v>464</v>
      </c>
      <c r="C453" s="16">
        <v>1</v>
      </c>
      <c r="D453" s="17">
        <v>237732.2</v>
      </c>
      <c r="E453" s="14">
        <v>1</v>
      </c>
    </row>
    <row r="454" spans="1:5">
      <c r="A454">
        <v>4574</v>
      </c>
      <c r="B454" s="11" t="s">
        <v>465</v>
      </c>
      <c r="C454" s="16">
        <v>15</v>
      </c>
      <c r="D454" s="17">
        <v>2900422.5</v>
      </c>
      <c r="E454" s="14">
        <v>1</v>
      </c>
    </row>
    <row r="455" spans="1:5">
      <c r="A455">
        <v>4575</v>
      </c>
      <c r="B455" s="11" t="s">
        <v>466</v>
      </c>
      <c r="C455" s="16">
        <v>2</v>
      </c>
      <c r="D455" s="17">
        <v>656302</v>
      </c>
      <c r="E455" s="14">
        <v>1</v>
      </c>
    </row>
    <row r="456" spans="1:5">
      <c r="A456">
        <v>4644</v>
      </c>
      <c r="B456" s="11" t="s">
        <v>467</v>
      </c>
      <c r="C456" s="16">
        <v>5</v>
      </c>
      <c r="D456" s="17">
        <v>250497.5</v>
      </c>
      <c r="E456" s="14">
        <v>1</v>
      </c>
    </row>
    <row r="457" spans="1:5">
      <c r="A457">
        <v>4651</v>
      </c>
      <c r="B457" s="11" t="s">
        <v>468</v>
      </c>
      <c r="C457" s="16">
        <v>6</v>
      </c>
      <c r="D457" s="17">
        <v>204053.5</v>
      </c>
      <c r="E457" s="14">
        <v>1</v>
      </c>
    </row>
    <row r="458" spans="1:5">
      <c r="A458">
        <v>4658</v>
      </c>
      <c r="B458" s="11" t="s">
        <v>469</v>
      </c>
      <c r="C458" s="16">
        <v>50</v>
      </c>
      <c r="D458" s="17">
        <v>2915885</v>
      </c>
      <c r="E458" s="14">
        <v>1</v>
      </c>
    </row>
    <row r="459" spans="1:5">
      <c r="A459">
        <v>10320</v>
      </c>
      <c r="B459" s="11" t="s">
        <v>470</v>
      </c>
      <c r="C459" s="16">
        <v>2</v>
      </c>
      <c r="D459" s="17">
        <v>233240</v>
      </c>
      <c r="E459" s="14">
        <v>1</v>
      </c>
    </row>
    <row r="460" spans="1:5">
      <c r="A460">
        <v>12289</v>
      </c>
      <c r="B460" s="11" t="s">
        <v>471</v>
      </c>
      <c r="C460" s="16">
        <v>3</v>
      </c>
      <c r="D460" s="17">
        <v>14117</v>
      </c>
      <c r="E460" s="14">
        <v>1</v>
      </c>
    </row>
    <row r="461" spans="1:5">
      <c r="A461">
        <v>12256</v>
      </c>
      <c r="B461" s="11" t="s">
        <v>472</v>
      </c>
      <c r="C461" s="16">
        <v>1</v>
      </c>
      <c r="D461" s="17">
        <v>9912</v>
      </c>
      <c r="E461" s="14">
        <v>1</v>
      </c>
    </row>
    <row r="462" spans="1:5">
      <c r="A462">
        <v>12254</v>
      </c>
      <c r="B462" s="11" t="s">
        <v>473</v>
      </c>
      <c r="C462" s="16">
        <v>2</v>
      </c>
      <c r="D462" s="17">
        <v>36027.5</v>
      </c>
      <c r="E462" s="14">
        <v>1</v>
      </c>
    </row>
    <row r="463" ht="22.5" spans="1:5">
      <c r="A463">
        <v>12186</v>
      </c>
      <c r="B463" s="11" t="s">
        <v>474</v>
      </c>
      <c r="C463" s="16">
        <v>3</v>
      </c>
      <c r="D463" s="17">
        <v>14361.5</v>
      </c>
      <c r="E463" s="14">
        <v>1</v>
      </c>
    </row>
    <row r="464" spans="1:5">
      <c r="A464">
        <v>12185</v>
      </c>
      <c r="B464" s="11" t="s">
        <v>475</v>
      </c>
      <c r="C464" s="16">
        <v>5</v>
      </c>
      <c r="D464" s="17">
        <v>210963</v>
      </c>
      <c r="E464" s="14">
        <v>1</v>
      </c>
    </row>
    <row r="465" spans="1:5">
      <c r="A465">
        <v>12315</v>
      </c>
      <c r="B465" s="11" t="s">
        <v>476</v>
      </c>
      <c r="C465" s="16">
        <v>3</v>
      </c>
      <c r="D465" s="17">
        <v>88523</v>
      </c>
      <c r="E465" s="14">
        <v>1</v>
      </c>
    </row>
    <row r="466" spans="1:5">
      <c r="A466">
        <v>4694</v>
      </c>
      <c r="B466" s="11" t="s">
        <v>477</v>
      </c>
      <c r="C466" s="16">
        <v>26</v>
      </c>
      <c r="D466" s="17">
        <v>2113648.1</v>
      </c>
      <c r="E466" s="14">
        <v>1</v>
      </c>
    </row>
    <row r="467" spans="1:5">
      <c r="A467">
        <v>9976</v>
      </c>
      <c r="B467" s="11" t="s">
        <v>478</v>
      </c>
      <c r="C467" s="16">
        <v>7</v>
      </c>
      <c r="D467" s="17">
        <v>135265.5</v>
      </c>
      <c r="E467" s="14">
        <v>1</v>
      </c>
    </row>
    <row r="468" spans="1:5">
      <c r="A468">
        <v>11979</v>
      </c>
      <c r="B468" s="11" t="s">
        <v>479</v>
      </c>
      <c r="C468" s="16">
        <v>25</v>
      </c>
      <c r="D468" s="17">
        <v>431439</v>
      </c>
      <c r="E468" s="14">
        <v>1</v>
      </c>
    </row>
    <row r="469" spans="1:5">
      <c r="A469">
        <v>4734</v>
      </c>
      <c r="B469" s="11" t="s">
        <v>480</v>
      </c>
      <c r="C469" s="16">
        <v>52</v>
      </c>
      <c r="D469" s="17">
        <v>1891041</v>
      </c>
      <c r="E469" s="14">
        <v>1</v>
      </c>
    </row>
    <row r="470" spans="1:5">
      <c r="A470">
        <v>4742</v>
      </c>
      <c r="B470" s="11" t="s">
        <v>481</v>
      </c>
      <c r="C470" s="16">
        <v>1</v>
      </c>
      <c r="D470" s="17">
        <v>3395</v>
      </c>
      <c r="E470" s="14">
        <v>1</v>
      </c>
    </row>
    <row r="471" spans="1:5">
      <c r="A471">
        <v>4745</v>
      </c>
      <c r="B471" s="11" t="s">
        <v>482</v>
      </c>
      <c r="C471" s="16">
        <v>1</v>
      </c>
      <c r="D471" s="17">
        <v>4620</v>
      </c>
      <c r="E471" s="14">
        <v>1</v>
      </c>
    </row>
    <row r="472" spans="1:5">
      <c r="A472">
        <v>4747</v>
      </c>
      <c r="B472" s="11" t="s">
        <v>483</v>
      </c>
      <c r="C472" s="16">
        <v>8</v>
      </c>
      <c r="D472" s="17">
        <v>192177.8</v>
      </c>
      <c r="E472" s="14">
        <v>1</v>
      </c>
    </row>
    <row r="473" spans="1:5">
      <c r="A473">
        <v>9985</v>
      </c>
      <c r="B473" s="11" t="s">
        <v>484</v>
      </c>
      <c r="C473" s="16">
        <v>34</v>
      </c>
      <c r="D473" s="17">
        <v>1511509.1</v>
      </c>
      <c r="E473" s="14">
        <v>1</v>
      </c>
    </row>
    <row r="474" spans="1:5">
      <c r="A474">
        <v>4770</v>
      </c>
      <c r="B474" s="11" t="s">
        <v>485</v>
      </c>
      <c r="C474" s="16">
        <v>1</v>
      </c>
      <c r="D474" s="17">
        <v>39960</v>
      </c>
      <c r="E474" s="14">
        <v>1</v>
      </c>
    </row>
    <row r="475" spans="1:5">
      <c r="A475">
        <v>4775</v>
      </c>
      <c r="B475" s="11" t="s">
        <v>486</v>
      </c>
      <c r="C475" s="16">
        <v>38</v>
      </c>
      <c r="D475" s="17">
        <v>1271347.9</v>
      </c>
      <c r="E475" s="14">
        <v>1</v>
      </c>
    </row>
    <row r="476" spans="1:5">
      <c r="A476">
        <v>4784</v>
      </c>
      <c r="B476" s="11" t="s">
        <v>487</v>
      </c>
      <c r="C476" s="16">
        <v>1</v>
      </c>
      <c r="D476" s="17">
        <v>12390</v>
      </c>
      <c r="E476" s="14">
        <v>1</v>
      </c>
    </row>
    <row r="477" spans="1:5">
      <c r="A477">
        <v>4785</v>
      </c>
      <c r="B477" s="11" t="s">
        <v>488</v>
      </c>
      <c r="C477" s="16">
        <v>1</v>
      </c>
      <c r="D477" s="17">
        <v>133570</v>
      </c>
      <c r="E477" s="14">
        <v>1</v>
      </c>
    </row>
    <row r="478" spans="1:5">
      <c r="A478">
        <v>4787</v>
      </c>
      <c r="B478" s="11" t="s">
        <v>489</v>
      </c>
      <c r="C478" s="16">
        <v>1</v>
      </c>
      <c r="D478" s="17">
        <v>75234</v>
      </c>
      <c r="E478" s="14">
        <v>1</v>
      </c>
    </row>
    <row r="479" spans="1:5">
      <c r="A479">
        <v>4789</v>
      </c>
      <c r="B479" s="11" t="s">
        <v>490</v>
      </c>
      <c r="C479" s="16">
        <v>2</v>
      </c>
      <c r="D479" s="17">
        <v>730058</v>
      </c>
      <c r="E479" s="14">
        <v>1</v>
      </c>
    </row>
    <row r="480" spans="1:5">
      <c r="A480">
        <v>4820</v>
      </c>
      <c r="B480" s="11" t="s">
        <v>491</v>
      </c>
      <c r="C480" s="16">
        <v>43</v>
      </c>
      <c r="D480" s="17">
        <v>3489882.1</v>
      </c>
      <c r="E480" s="14">
        <v>1</v>
      </c>
    </row>
    <row r="481" spans="1:5">
      <c r="A481">
        <v>10108</v>
      </c>
      <c r="B481" s="11" t="s">
        <v>492</v>
      </c>
      <c r="C481" s="16">
        <v>10</v>
      </c>
      <c r="D481" s="17">
        <v>2689015</v>
      </c>
      <c r="E481" s="14">
        <v>1</v>
      </c>
    </row>
    <row r="482" spans="1:5">
      <c r="A482">
        <v>4837</v>
      </c>
      <c r="B482" s="11" t="s">
        <v>493</v>
      </c>
      <c r="C482" s="16">
        <v>2</v>
      </c>
      <c r="D482" s="17">
        <v>1778798</v>
      </c>
      <c r="E482" s="14">
        <v>1</v>
      </c>
    </row>
    <row r="483" spans="1:5">
      <c r="A483">
        <v>4859</v>
      </c>
      <c r="B483" s="11" t="s">
        <v>494</v>
      </c>
      <c r="C483" s="16">
        <v>11</v>
      </c>
      <c r="D483" s="17">
        <v>212810.2</v>
      </c>
      <c r="E483" s="14">
        <v>1</v>
      </c>
    </row>
    <row r="484" spans="1:5">
      <c r="A484">
        <v>4879</v>
      </c>
      <c r="B484" s="11" t="s">
        <v>495</v>
      </c>
      <c r="C484" s="16">
        <v>1</v>
      </c>
      <c r="D484" s="17">
        <v>3130</v>
      </c>
      <c r="E484" s="14">
        <v>1</v>
      </c>
    </row>
    <row r="485" spans="1:5">
      <c r="A485">
        <v>11626</v>
      </c>
      <c r="B485" s="11" t="s">
        <v>497</v>
      </c>
      <c r="C485" s="16">
        <v>1</v>
      </c>
      <c r="D485" s="17">
        <v>3647.5</v>
      </c>
      <c r="E485" s="14">
        <v>1</v>
      </c>
    </row>
    <row r="486" spans="1:5">
      <c r="A486">
        <v>12067</v>
      </c>
      <c r="B486" s="11" t="s">
        <v>498</v>
      </c>
      <c r="C486" s="16">
        <v>2</v>
      </c>
      <c r="D486" s="17">
        <v>12187.5</v>
      </c>
      <c r="E486" s="14">
        <v>1</v>
      </c>
    </row>
    <row r="487" spans="1:5">
      <c r="A487">
        <v>11541</v>
      </c>
      <c r="B487" s="11" t="s">
        <v>499</v>
      </c>
      <c r="C487" s="16">
        <v>14</v>
      </c>
      <c r="D487" s="17">
        <v>298917</v>
      </c>
      <c r="E487" s="14">
        <v>1</v>
      </c>
    </row>
    <row r="488" spans="1:5">
      <c r="A488">
        <v>11758</v>
      </c>
      <c r="B488" s="11" t="s">
        <v>500</v>
      </c>
      <c r="C488" s="16">
        <v>1</v>
      </c>
      <c r="D488" s="17">
        <v>35552.5</v>
      </c>
      <c r="E488" s="14">
        <v>1</v>
      </c>
    </row>
    <row r="489" spans="1:5">
      <c r="A489">
        <v>4924</v>
      </c>
      <c r="B489" s="11" t="s">
        <v>501</v>
      </c>
      <c r="C489" s="16">
        <v>3</v>
      </c>
      <c r="D489" s="17">
        <v>50120.9</v>
      </c>
      <c r="E489" s="14">
        <v>1</v>
      </c>
    </row>
    <row r="490" spans="1:5">
      <c r="A490">
        <v>4943</v>
      </c>
      <c r="B490" s="11" t="s">
        <v>502</v>
      </c>
      <c r="C490" s="16">
        <v>4</v>
      </c>
      <c r="D490" s="17">
        <v>1356545</v>
      </c>
      <c r="E490" s="14">
        <v>1</v>
      </c>
    </row>
    <row r="491" spans="1:5">
      <c r="A491">
        <v>10241</v>
      </c>
      <c r="B491" s="11" t="s">
        <v>503</v>
      </c>
      <c r="C491" s="16">
        <v>1</v>
      </c>
      <c r="D491" s="17">
        <v>11746</v>
      </c>
      <c r="E491" s="14">
        <v>1</v>
      </c>
    </row>
    <row r="492" spans="1:5">
      <c r="A492">
        <v>4948</v>
      </c>
      <c r="B492" s="11" t="s">
        <v>504</v>
      </c>
      <c r="C492" s="16">
        <v>5</v>
      </c>
      <c r="D492" s="17">
        <v>61790</v>
      </c>
      <c r="E492" s="14">
        <v>1</v>
      </c>
    </row>
    <row r="493" spans="1:5">
      <c r="A493">
        <v>4957</v>
      </c>
      <c r="B493" s="11" t="s">
        <v>505</v>
      </c>
      <c r="C493" s="16">
        <v>1</v>
      </c>
      <c r="D493" s="17">
        <v>212139</v>
      </c>
      <c r="E493" s="14">
        <v>1</v>
      </c>
    </row>
    <row r="494" spans="1:5">
      <c r="A494">
        <v>4968</v>
      </c>
      <c r="B494" s="11" t="s">
        <v>506</v>
      </c>
      <c r="C494" s="16">
        <v>14</v>
      </c>
      <c r="D494" s="17">
        <v>574117</v>
      </c>
      <c r="E494" s="14">
        <v>1</v>
      </c>
    </row>
    <row r="495" spans="1:5">
      <c r="A495">
        <v>4976</v>
      </c>
      <c r="B495" s="11" t="s">
        <v>507</v>
      </c>
      <c r="C495" s="16">
        <v>163</v>
      </c>
      <c r="D495" s="17">
        <v>7874311.1</v>
      </c>
      <c r="E495" s="14">
        <v>1</v>
      </c>
    </row>
    <row r="496" spans="1:5">
      <c r="A496">
        <v>5032</v>
      </c>
      <c r="B496" s="11" t="s">
        <v>508</v>
      </c>
      <c r="C496" s="16">
        <v>2</v>
      </c>
      <c r="D496" s="17">
        <v>228920</v>
      </c>
      <c r="E496" s="14">
        <v>1</v>
      </c>
    </row>
    <row r="497" spans="1:5">
      <c r="A497">
        <v>5037</v>
      </c>
      <c r="B497" s="11" t="s">
        <v>509</v>
      </c>
      <c r="C497" s="16">
        <v>1</v>
      </c>
      <c r="D497" s="17">
        <v>17070</v>
      </c>
      <c r="E497" s="14">
        <v>1</v>
      </c>
    </row>
    <row r="498" spans="1:5">
      <c r="A498">
        <v>11950</v>
      </c>
      <c r="B498" s="11" t="s">
        <v>510</v>
      </c>
      <c r="C498" s="16">
        <v>1</v>
      </c>
      <c r="D498" s="17">
        <v>7154</v>
      </c>
      <c r="E498" s="14">
        <v>1</v>
      </c>
    </row>
    <row r="499" spans="1:5">
      <c r="A499">
        <v>5052</v>
      </c>
      <c r="B499" s="11" t="s">
        <v>511</v>
      </c>
      <c r="C499" s="16">
        <v>11</v>
      </c>
      <c r="D499" s="17">
        <v>149895.5</v>
      </c>
      <c r="E499" s="14">
        <v>1</v>
      </c>
    </row>
    <row r="500" spans="1:5">
      <c r="A500">
        <v>5055</v>
      </c>
      <c r="B500" s="11" t="s">
        <v>512</v>
      </c>
      <c r="C500" s="16">
        <v>76</v>
      </c>
      <c r="D500" s="17">
        <v>6267977.6</v>
      </c>
      <c r="E500" s="14">
        <v>1</v>
      </c>
    </row>
    <row r="501" spans="1:5">
      <c r="A501">
        <v>9769</v>
      </c>
      <c r="B501" s="11" t="s">
        <v>513</v>
      </c>
      <c r="C501" s="16">
        <v>1</v>
      </c>
      <c r="D501" s="17">
        <v>8142.5</v>
      </c>
      <c r="E501" s="14">
        <v>1</v>
      </c>
    </row>
    <row r="502" spans="1:5">
      <c r="A502">
        <v>5073</v>
      </c>
      <c r="B502" s="11" t="s">
        <v>514</v>
      </c>
      <c r="C502" s="16">
        <v>2</v>
      </c>
      <c r="D502" s="17">
        <v>75905</v>
      </c>
      <c r="E502" s="14">
        <v>1</v>
      </c>
    </row>
    <row r="503" spans="1:5">
      <c r="A503">
        <v>5079</v>
      </c>
      <c r="B503" s="11" t="s">
        <v>515</v>
      </c>
      <c r="C503" s="16">
        <v>2</v>
      </c>
      <c r="D503" s="17">
        <v>24930</v>
      </c>
      <c r="E503" s="14">
        <v>1</v>
      </c>
    </row>
    <row r="504" spans="1:5">
      <c r="A504">
        <v>5105</v>
      </c>
      <c r="B504" s="11" t="s">
        <v>516</v>
      </c>
      <c r="C504" s="16">
        <v>5</v>
      </c>
      <c r="D504" s="17">
        <v>252496</v>
      </c>
      <c r="E504" s="14">
        <v>1</v>
      </c>
    </row>
    <row r="505" spans="1:5">
      <c r="A505">
        <v>5122</v>
      </c>
      <c r="B505" s="11" t="s">
        <v>517</v>
      </c>
      <c r="C505" s="16">
        <v>65</v>
      </c>
      <c r="D505" s="17">
        <v>3754399</v>
      </c>
      <c r="E505" s="14">
        <v>1</v>
      </c>
    </row>
    <row r="506" spans="1:5">
      <c r="A506">
        <v>5135</v>
      </c>
      <c r="B506" s="11" t="s">
        <v>518</v>
      </c>
      <c r="C506" s="16">
        <v>9</v>
      </c>
      <c r="D506" s="17">
        <v>341023.3</v>
      </c>
      <c r="E506" s="14">
        <v>1</v>
      </c>
    </row>
    <row r="507" spans="1:5">
      <c r="A507">
        <v>5153</v>
      </c>
      <c r="B507" s="11" t="s">
        <v>519</v>
      </c>
      <c r="C507" s="16">
        <v>9</v>
      </c>
      <c r="D507" s="17">
        <v>441738.8</v>
      </c>
      <c r="E507" s="14">
        <v>1</v>
      </c>
    </row>
    <row r="508" spans="1:5">
      <c r="A508">
        <v>5154</v>
      </c>
      <c r="B508" s="11" t="s">
        <v>520</v>
      </c>
      <c r="C508" s="16">
        <v>1</v>
      </c>
      <c r="D508" s="17">
        <v>114891</v>
      </c>
      <c r="E508" s="14">
        <v>1</v>
      </c>
    </row>
    <row r="509" spans="1:5">
      <c r="A509">
        <v>5161</v>
      </c>
      <c r="B509" s="11" t="s">
        <v>521</v>
      </c>
      <c r="C509" s="16">
        <v>5</v>
      </c>
      <c r="D509" s="17">
        <v>928183.5</v>
      </c>
      <c r="E509" s="14">
        <v>1</v>
      </c>
    </row>
    <row r="510" spans="1:5">
      <c r="A510">
        <v>11469</v>
      </c>
      <c r="B510" s="11" t="s">
        <v>522</v>
      </c>
      <c r="C510" s="16">
        <v>4</v>
      </c>
      <c r="D510" s="17">
        <v>91595</v>
      </c>
      <c r="E510" s="14">
        <v>1</v>
      </c>
    </row>
    <row r="511" spans="1:5">
      <c r="A511">
        <v>11539</v>
      </c>
      <c r="B511" s="11" t="s">
        <v>523</v>
      </c>
      <c r="C511" s="16">
        <v>2</v>
      </c>
      <c r="D511" s="17">
        <v>61928</v>
      </c>
      <c r="E511" s="14">
        <v>1</v>
      </c>
    </row>
    <row r="512" spans="1:5">
      <c r="A512">
        <v>5164</v>
      </c>
      <c r="B512" s="11" t="s">
        <v>524</v>
      </c>
      <c r="C512" s="16">
        <v>37</v>
      </c>
      <c r="D512" s="17">
        <v>1318051.8</v>
      </c>
      <c r="E512" s="14">
        <v>1</v>
      </c>
    </row>
    <row r="513" spans="1:5">
      <c r="A513">
        <v>10205</v>
      </c>
      <c r="B513" s="11" t="s">
        <v>525</v>
      </c>
      <c r="C513" s="16">
        <v>2</v>
      </c>
      <c r="D513" s="17">
        <v>5901.2</v>
      </c>
      <c r="E513" s="14">
        <v>1</v>
      </c>
    </row>
    <row r="514" spans="1:5">
      <c r="A514">
        <v>10042</v>
      </c>
      <c r="B514" s="11" t="s">
        <v>526</v>
      </c>
      <c r="C514" s="16">
        <v>7</v>
      </c>
      <c r="D514" s="17">
        <v>157965.6</v>
      </c>
      <c r="E514" s="14">
        <v>1</v>
      </c>
    </row>
    <row r="515" spans="1:5">
      <c r="A515">
        <v>11791</v>
      </c>
      <c r="B515" s="11" t="s">
        <v>527</v>
      </c>
      <c r="C515" s="16">
        <v>1</v>
      </c>
      <c r="D515" s="17">
        <v>1200</v>
      </c>
      <c r="E515" s="14">
        <v>1</v>
      </c>
    </row>
    <row r="516" spans="1:5">
      <c r="A516">
        <v>5184</v>
      </c>
      <c r="B516" s="11" t="s">
        <v>528</v>
      </c>
      <c r="C516" s="16">
        <v>1</v>
      </c>
      <c r="D516" s="17">
        <v>13028</v>
      </c>
      <c r="E516" s="14">
        <v>1</v>
      </c>
    </row>
    <row r="517" spans="1:5">
      <c r="A517">
        <v>5189</v>
      </c>
      <c r="B517" s="11" t="s">
        <v>529</v>
      </c>
      <c r="C517" s="16">
        <v>10</v>
      </c>
      <c r="D517" s="17">
        <v>1771949</v>
      </c>
      <c r="E517" s="14">
        <v>1</v>
      </c>
    </row>
    <row r="518" spans="1:5">
      <c r="A518">
        <v>5190</v>
      </c>
      <c r="B518" s="11" t="s">
        <v>531</v>
      </c>
      <c r="C518" s="16">
        <v>3</v>
      </c>
      <c r="D518" s="17">
        <v>51801</v>
      </c>
      <c r="E518" s="14">
        <v>1</v>
      </c>
    </row>
    <row r="519" spans="1:5">
      <c r="A519">
        <v>5192</v>
      </c>
      <c r="B519" s="11" t="s">
        <v>532</v>
      </c>
      <c r="C519" s="16">
        <v>10</v>
      </c>
      <c r="D519" s="17">
        <v>214482.5</v>
      </c>
      <c r="E519" s="14">
        <v>1</v>
      </c>
    </row>
    <row r="520" spans="1:5">
      <c r="A520">
        <v>5232</v>
      </c>
      <c r="B520" s="11" t="s">
        <v>533</v>
      </c>
      <c r="C520" s="16">
        <v>6</v>
      </c>
      <c r="D520" s="17">
        <v>121231</v>
      </c>
      <c r="E520" s="14">
        <v>1</v>
      </c>
    </row>
    <row r="521" spans="1:5">
      <c r="A521">
        <v>5234</v>
      </c>
      <c r="B521" s="11" t="s">
        <v>534</v>
      </c>
      <c r="C521" s="16">
        <v>1</v>
      </c>
      <c r="D521" s="17">
        <v>240000</v>
      </c>
      <c r="E521" s="14">
        <v>1</v>
      </c>
    </row>
    <row r="522" spans="1:5">
      <c r="A522">
        <v>11230</v>
      </c>
      <c r="B522" s="11" t="s">
        <v>535</v>
      </c>
      <c r="C522" s="16">
        <v>7</v>
      </c>
      <c r="D522" s="17">
        <v>7443838.63</v>
      </c>
      <c r="E522" s="14">
        <v>1</v>
      </c>
    </row>
    <row r="523" spans="1:5">
      <c r="A523">
        <v>5280</v>
      </c>
      <c r="B523" s="11" t="s">
        <v>536</v>
      </c>
      <c r="C523" s="16">
        <v>3</v>
      </c>
      <c r="D523" s="17">
        <v>130255</v>
      </c>
      <c r="E523" s="14">
        <v>1</v>
      </c>
    </row>
    <row r="524" spans="1:5">
      <c r="A524">
        <v>11953</v>
      </c>
      <c r="B524" s="11" t="s">
        <v>537</v>
      </c>
      <c r="C524" s="16">
        <v>1</v>
      </c>
      <c r="D524" s="17">
        <v>10417.5</v>
      </c>
      <c r="E524" s="14">
        <v>1</v>
      </c>
    </row>
    <row r="525" spans="1:5">
      <c r="A525">
        <v>5299</v>
      </c>
      <c r="B525" s="11" t="s">
        <v>538</v>
      </c>
      <c r="C525" s="16">
        <v>1</v>
      </c>
      <c r="D525" s="17">
        <v>8360</v>
      </c>
      <c r="E525" s="14">
        <v>1</v>
      </c>
    </row>
    <row r="526" spans="1:5">
      <c r="A526">
        <v>10249</v>
      </c>
      <c r="B526" s="11" t="s">
        <v>539</v>
      </c>
      <c r="C526" s="16">
        <v>1</v>
      </c>
      <c r="D526" s="17">
        <v>1325871.4</v>
      </c>
      <c r="E526" s="14">
        <v>1</v>
      </c>
    </row>
    <row r="527" spans="1:5">
      <c r="A527">
        <v>5328</v>
      </c>
      <c r="B527" s="11" t="s">
        <v>540</v>
      </c>
      <c r="C527" s="16">
        <v>12</v>
      </c>
      <c r="D527" s="17">
        <v>470775.5</v>
      </c>
      <c r="E527" s="14">
        <v>1</v>
      </c>
    </row>
    <row r="528" spans="1:5">
      <c r="A528">
        <v>11881</v>
      </c>
      <c r="B528" s="11" t="s">
        <v>541</v>
      </c>
      <c r="C528" s="16">
        <v>1</v>
      </c>
      <c r="D528" s="17">
        <v>73720</v>
      </c>
      <c r="E528" s="14">
        <v>1</v>
      </c>
    </row>
    <row r="529" spans="1:5">
      <c r="A529">
        <v>12287</v>
      </c>
      <c r="B529" s="11" t="s">
        <v>542</v>
      </c>
      <c r="C529" s="16">
        <v>3</v>
      </c>
      <c r="D529" s="17">
        <v>429202</v>
      </c>
      <c r="E529" s="14">
        <v>1</v>
      </c>
    </row>
    <row r="530" spans="1:5">
      <c r="A530">
        <v>10301</v>
      </c>
      <c r="B530" s="11" t="s">
        <v>543</v>
      </c>
      <c r="C530" s="16">
        <v>1</v>
      </c>
      <c r="D530" s="17">
        <v>5701.9</v>
      </c>
      <c r="E530" s="14">
        <v>1</v>
      </c>
    </row>
    <row r="531" spans="1:5">
      <c r="A531">
        <v>5347</v>
      </c>
      <c r="B531" s="11" t="s">
        <v>544</v>
      </c>
      <c r="C531" s="16">
        <v>17</v>
      </c>
      <c r="D531" s="17">
        <v>781486.5</v>
      </c>
      <c r="E531" s="14">
        <v>1</v>
      </c>
    </row>
    <row r="532" spans="1:5">
      <c r="A532">
        <v>5349</v>
      </c>
      <c r="B532" s="11" t="s">
        <v>545</v>
      </c>
      <c r="C532" s="16">
        <v>1</v>
      </c>
      <c r="D532" s="17">
        <v>53280</v>
      </c>
      <c r="E532" s="14">
        <v>1</v>
      </c>
    </row>
    <row r="533" spans="1:5">
      <c r="A533">
        <v>10369</v>
      </c>
      <c r="B533" s="11" t="s">
        <v>546</v>
      </c>
      <c r="C533" s="16">
        <v>2</v>
      </c>
      <c r="D533" s="17">
        <v>11073</v>
      </c>
      <c r="E533" s="14">
        <v>1</v>
      </c>
    </row>
    <row r="534" spans="1:5">
      <c r="A534">
        <v>11429</v>
      </c>
      <c r="B534" s="11" t="s">
        <v>547</v>
      </c>
      <c r="C534" s="16">
        <v>3</v>
      </c>
      <c r="D534" s="17">
        <v>24400.6</v>
      </c>
      <c r="E534" s="14">
        <v>1</v>
      </c>
    </row>
    <row r="535" spans="1:5">
      <c r="A535">
        <v>5420</v>
      </c>
      <c r="B535" s="11" t="s">
        <v>548</v>
      </c>
      <c r="C535" s="16">
        <v>13</v>
      </c>
      <c r="D535" s="17">
        <v>1245934</v>
      </c>
      <c r="E535" s="14">
        <v>1</v>
      </c>
    </row>
    <row r="536" spans="1:5">
      <c r="A536">
        <v>5438</v>
      </c>
      <c r="B536" s="11" t="s">
        <v>549</v>
      </c>
      <c r="C536" s="16">
        <v>23</v>
      </c>
      <c r="D536" s="17">
        <v>2473265.2</v>
      </c>
      <c r="E536" s="14">
        <v>1</v>
      </c>
    </row>
    <row r="537" spans="1:5">
      <c r="A537">
        <v>9889</v>
      </c>
      <c r="B537" s="11" t="s">
        <v>550</v>
      </c>
      <c r="C537" s="16">
        <v>7</v>
      </c>
      <c r="D537" s="17">
        <v>208542</v>
      </c>
      <c r="E537" s="14">
        <v>1</v>
      </c>
    </row>
    <row r="538" spans="1:5">
      <c r="A538">
        <v>5441</v>
      </c>
      <c r="B538" s="11" t="s">
        <v>551</v>
      </c>
      <c r="C538" s="16">
        <v>2</v>
      </c>
      <c r="D538" s="17">
        <v>264969</v>
      </c>
      <c r="E538" s="14">
        <v>1</v>
      </c>
    </row>
    <row r="539" spans="1:5">
      <c r="A539">
        <v>5448</v>
      </c>
      <c r="B539" s="11" t="s">
        <v>552</v>
      </c>
      <c r="C539" s="16">
        <v>4</v>
      </c>
      <c r="D539" s="17">
        <v>1284610.5</v>
      </c>
      <c r="E539" s="14">
        <v>1</v>
      </c>
    </row>
    <row r="540" spans="1:5">
      <c r="A540">
        <v>5474</v>
      </c>
      <c r="B540" s="11" t="s">
        <v>553</v>
      </c>
      <c r="C540" s="16">
        <v>2</v>
      </c>
      <c r="D540" s="17">
        <v>77511</v>
      </c>
      <c r="E540" s="14">
        <v>1</v>
      </c>
    </row>
    <row r="541" spans="1:5">
      <c r="A541">
        <v>5476</v>
      </c>
      <c r="B541" s="11" t="s">
        <v>554</v>
      </c>
      <c r="C541" s="16">
        <v>2</v>
      </c>
      <c r="D541" s="17">
        <v>2075455</v>
      </c>
      <c r="E541" s="14">
        <v>1</v>
      </c>
    </row>
    <row r="542" spans="1:5">
      <c r="A542">
        <v>12214</v>
      </c>
      <c r="B542" s="11" t="s">
        <v>555</v>
      </c>
      <c r="C542" s="16">
        <v>2</v>
      </c>
      <c r="D542" s="17">
        <v>43035</v>
      </c>
      <c r="E542" s="14">
        <v>1</v>
      </c>
    </row>
    <row r="543" spans="1:5">
      <c r="A543">
        <v>12175</v>
      </c>
      <c r="B543" s="11" t="s">
        <v>556</v>
      </c>
      <c r="C543" s="16">
        <v>2</v>
      </c>
      <c r="D543" s="17">
        <v>70880</v>
      </c>
      <c r="E543" s="14">
        <v>1</v>
      </c>
    </row>
    <row r="544" spans="1:5">
      <c r="A544">
        <v>12026</v>
      </c>
      <c r="B544" s="11" t="s">
        <v>557</v>
      </c>
      <c r="C544" s="16">
        <v>4</v>
      </c>
      <c r="D544" s="17">
        <v>301423.5</v>
      </c>
      <c r="E544" s="14">
        <v>1</v>
      </c>
    </row>
    <row r="545" spans="1:5">
      <c r="A545">
        <v>5499</v>
      </c>
      <c r="B545" s="11" t="s">
        <v>558</v>
      </c>
      <c r="C545" s="16">
        <v>8</v>
      </c>
      <c r="D545" s="17">
        <v>686458</v>
      </c>
      <c r="E545" s="14">
        <v>1</v>
      </c>
    </row>
    <row r="546" spans="1:5">
      <c r="A546">
        <v>5504</v>
      </c>
      <c r="B546" s="11" t="s">
        <v>559</v>
      </c>
      <c r="C546" s="16">
        <v>23</v>
      </c>
      <c r="D546" s="17">
        <v>3888573.7</v>
      </c>
      <c r="E546" s="14">
        <v>1</v>
      </c>
    </row>
    <row r="547" spans="1:5">
      <c r="A547">
        <v>5517</v>
      </c>
      <c r="B547" s="11" t="s">
        <v>560</v>
      </c>
      <c r="C547" s="16">
        <v>6</v>
      </c>
      <c r="D547" s="17">
        <v>3832462.5</v>
      </c>
      <c r="E547" s="14">
        <v>1</v>
      </c>
    </row>
    <row r="548" spans="1:5">
      <c r="A548">
        <v>5542</v>
      </c>
      <c r="B548" s="11" t="s">
        <v>561</v>
      </c>
      <c r="C548" s="16">
        <v>8</v>
      </c>
      <c r="D548" s="17">
        <v>757196.5</v>
      </c>
      <c r="E548" s="14">
        <v>1</v>
      </c>
    </row>
    <row r="549" spans="1:5">
      <c r="A549">
        <v>5554</v>
      </c>
      <c r="B549" s="11" t="s">
        <v>563</v>
      </c>
      <c r="C549" s="16">
        <v>38</v>
      </c>
      <c r="D549" s="17">
        <v>1909193.5</v>
      </c>
      <c r="E549" s="14">
        <v>1</v>
      </c>
    </row>
    <row r="550" spans="1:5">
      <c r="A550">
        <v>5558</v>
      </c>
      <c r="B550" s="11" t="s">
        <v>564</v>
      </c>
      <c r="C550" s="16">
        <v>10</v>
      </c>
      <c r="D550" s="17">
        <v>993315.5</v>
      </c>
      <c r="E550" s="14">
        <v>1</v>
      </c>
    </row>
    <row r="551" spans="1:5">
      <c r="A551">
        <v>5576</v>
      </c>
      <c r="B551" s="11" t="s">
        <v>565</v>
      </c>
      <c r="C551" s="16">
        <v>8</v>
      </c>
      <c r="D551" s="17">
        <v>26880</v>
      </c>
      <c r="E551" s="14">
        <v>1</v>
      </c>
    </row>
    <row r="552" spans="1:5">
      <c r="A552">
        <v>5578</v>
      </c>
      <c r="B552" s="11" t="s">
        <v>566</v>
      </c>
      <c r="C552" s="16">
        <v>4</v>
      </c>
      <c r="D552" s="17">
        <v>771077</v>
      </c>
      <c r="E552" s="14">
        <v>1</v>
      </c>
    </row>
    <row r="553" spans="1:5">
      <c r="A553">
        <v>11591</v>
      </c>
      <c r="B553" s="11" t="s">
        <v>567</v>
      </c>
      <c r="C553" s="16">
        <v>68</v>
      </c>
      <c r="D553" s="17">
        <v>1962436.6</v>
      </c>
      <c r="E553" s="14">
        <v>1</v>
      </c>
    </row>
    <row r="554" spans="1:5">
      <c r="A554">
        <v>5589</v>
      </c>
      <c r="B554" s="11" t="s">
        <v>568</v>
      </c>
      <c r="C554" s="16">
        <v>71</v>
      </c>
      <c r="D554" s="17">
        <v>3659288</v>
      </c>
      <c r="E554" s="14">
        <v>1</v>
      </c>
    </row>
    <row r="555" spans="1:5">
      <c r="A555">
        <v>10415</v>
      </c>
      <c r="B555" s="11" t="s">
        <v>569</v>
      </c>
      <c r="C555" s="16">
        <v>8</v>
      </c>
      <c r="D555" s="17">
        <v>1158089.1</v>
      </c>
      <c r="E555" s="14">
        <v>1</v>
      </c>
    </row>
    <row r="556" spans="1:5">
      <c r="A556">
        <v>12268</v>
      </c>
      <c r="B556" s="11" t="s">
        <v>570</v>
      </c>
      <c r="C556" s="16">
        <v>1</v>
      </c>
      <c r="D556" s="17">
        <v>4840</v>
      </c>
      <c r="E556" s="14">
        <v>1</v>
      </c>
    </row>
    <row r="557" spans="1:5">
      <c r="A557">
        <v>11799</v>
      </c>
      <c r="B557" s="11" t="s">
        <v>571</v>
      </c>
      <c r="C557" s="16">
        <v>1</v>
      </c>
      <c r="D557" s="18">
        <v>917.9</v>
      </c>
      <c r="E557" s="14">
        <v>1</v>
      </c>
    </row>
    <row r="558" spans="1:5">
      <c r="A558">
        <v>5633</v>
      </c>
      <c r="B558" s="11" t="s">
        <v>572</v>
      </c>
      <c r="C558" s="16">
        <v>5</v>
      </c>
      <c r="D558" s="17">
        <v>72774</v>
      </c>
      <c r="E558" s="14">
        <v>1</v>
      </c>
    </row>
    <row r="559" spans="1:5">
      <c r="A559">
        <v>9631</v>
      </c>
      <c r="B559" s="11" t="s">
        <v>573</v>
      </c>
      <c r="C559" s="16">
        <v>18</v>
      </c>
      <c r="D559" s="17">
        <v>774670.61</v>
      </c>
      <c r="E559" s="14">
        <v>1</v>
      </c>
    </row>
    <row r="560" spans="1:5">
      <c r="A560">
        <v>5669</v>
      </c>
      <c r="B560" s="11" t="s">
        <v>574</v>
      </c>
      <c r="C560" s="16">
        <v>1</v>
      </c>
      <c r="D560" s="17">
        <v>7551</v>
      </c>
      <c r="E560" s="14">
        <v>1</v>
      </c>
    </row>
    <row r="561" spans="1:5">
      <c r="A561">
        <v>5673</v>
      </c>
      <c r="B561" s="11" t="s">
        <v>575</v>
      </c>
      <c r="C561" s="16">
        <v>2</v>
      </c>
      <c r="D561" s="17">
        <v>91080.5</v>
      </c>
      <c r="E561" s="14">
        <v>1</v>
      </c>
    </row>
    <row r="562" spans="1:5">
      <c r="A562">
        <v>11547</v>
      </c>
      <c r="B562" s="11" t="s">
        <v>576</v>
      </c>
      <c r="C562" s="16">
        <v>6</v>
      </c>
      <c r="D562" s="17">
        <v>158174.64</v>
      </c>
      <c r="E562" s="14">
        <v>1</v>
      </c>
    </row>
    <row r="563" spans="1:5">
      <c r="A563">
        <v>5700</v>
      </c>
      <c r="B563" s="11" t="s">
        <v>577</v>
      </c>
      <c r="C563" s="16">
        <v>5</v>
      </c>
      <c r="D563" s="17">
        <v>75460</v>
      </c>
      <c r="E563" s="14">
        <v>1</v>
      </c>
    </row>
    <row r="564" spans="1:5">
      <c r="A564">
        <v>5711</v>
      </c>
      <c r="B564" s="11" t="s">
        <v>578</v>
      </c>
      <c r="C564" s="16">
        <v>31</v>
      </c>
      <c r="D564" s="17">
        <v>1178372.5</v>
      </c>
      <c r="E564" s="14">
        <v>1</v>
      </c>
    </row>
    <row r="565" spans="1:5">
      <c r="A565">
        <v>5748</v>
      </c>
      <c r="B565" s="11" t="s">
        <v>579</v>
      </c>
      <c r="C565" s="16">
        <v>1</v>
      </c>
      <c r="D565" s="17">
        <v>3228</v>
      </c>
      <c r="E565" s="14">
        <v>1</v>
      </c>
    </row>
    <row r="566" spans="1:5">
      <c r="A566">
        <v>5753</v>
      </c>
      <c r="B566" s="11" t="s">
        <v>580</v>
      </c>
      <c r="C566" s="16">
        <v>4</v>
      </c>
      <c r="D566" s="17">
        <v>234382.5</v>
      </c>
      <c r="E566" s="14">
        <v>1</v>
      </c>
    </row>
    <row r="567" spans="1:5">
      <c r="A567">
        <v>11282</v>
      </c>
      <c r="B567" s="11" t="s">
        <v>581</v>
      </c>
      <c r="C567" s="16">
        <v>196</v>
      </c>
      <c r="D567" s="17">
        <v>7415779</v>
      </c>
      <c r="E567" s="14">
        <v>1</v>
      </c>
    </row>
    <row r="568" spans="1:5">
      <c r="A568">
        <v>12266</v>
      </c>
      <c r="B568" s="11" t="s">
        <v>582</v>
      </c>
      <c r="C568" s="16">
        <v>1</v>
      </c>
      <c r="D568" s="17">
        <v>149476.5</v>
      </c>
      <c r="E568" s="14">
        <v>1</v>
      </c>
    </row>
    <row r="569" spans="1:5">
      <c r="A569">
        <v>5825</v>
      </c>
      <c r="B569" s="11" t="s">
        <v>583</v>
      </c>
      <c r="C569" s="16">
        <v>5</v>
      </c>
      <c r="D569" s="17">
        <v>581373.5</v>
      </c>
      <c r="E569" s="14">
        <v>1</v>
      </c>
    </row>
    <row r="570" spans="1:5">
      <c r="A570">
        <v>5827</v>
      </c>
      <c r="B570" s="11" t="s">
        <v>584</v>
      </c>
      <c r="C570" s="16">
        <v>25</v>
      </c>
      <c r="D570" s="17">
        <v>6820162</v>
      </c>
      <c r="E570" s="14">
        <v>1</v>
      </c>
    </row>
    <row r="571" spans="1:5">
      <c r="A571">
        <v>5831</v>
      </c>
      <c r="B571" s="11" t="s">
        <v>585</v>
      </c>
      <c r="C571" s="16">
        <v>5</v>
      </c>
      <c r="D571" s="17">
        <v>427369</v>
      </c>
      <c r="E571" s="14">
        <v>1</v>
      </c>
    </row>
    <row r="572" spans="1:5">
      <c r="A572">
        <v>5843</v>
      </c>
      <c r="B572" s="11" t="s">
        <v>586</v>
      </c>
      <c r="C572" s="16">
        <v>9</v>
      </c>
      <c r="D572" s="17">
        <v>531995</v>
      </c>
      <c r="E572" s="14">
        <v>1</v>
      </c>
    </row>
    <row r="573" spans="1:5">
      <c r="A573">
        <v>5882</v>
      </c>
      <c r="B573" s="11" t="s">
        <v>587</v>
      </c>
      <c r="C573" s="16">
        <v>3</v>
      </c>
      <c r="D573" s="17">
        <v>63617</v>
      </c>
      <c r="E573" s="14">
        <v>1</v>
      </c>
    </row>
    <row r="574" spans="1:5">
      <c r="A574">
        <v>5893</v>
      </c>
      <c r="B574" s="11" t="s">
        <v>588</v>
      </c>
      <c r="C574" s="16">
        <v>6</v>
      </c>
      <c r="D574" s="17">
        <v>233496</v>
      </c>
      <c r="E574" s="14">
        <v>1</v>
      </c>
    </row>
    <row r="575" spans="1:5">
      <c r="A575">
        <v>5903</v>
      </c>
      <c r="B575" s="11" t="s">
        <v>589</v>
      </c>
      <c r="C575" s="16">
        <v>7</v>
      </c>
      <c r="D575" s="17">
        <v>64137.5</v>
      </c>
      <c r="E575" s="14">
        <v>1</v>
      </c>
    </row>
    <row r="576" spans="1:5">
      <c r="A576">
        <v>11556</v>
      </c>
      <c r="B576" s="11" t="s">
        <v>590</v>
      </c>
      <c r="C576" s="16">
        <v>1</v>
      </c>
      <c r="D576" s="17">
        <v>10914.5</v>
      </c>
      <c r="E576" s="14">
        <v>1</v>
      </c>
    </row>
    <row r="577" spans="1:5">
      <c r="A577">
        <v>12316</v>
      </c>
      <c r="B577" s="11" t="s">
        <v>592</v>
      </c>
      <c r="C577" s="16">
        <v>1</v>
      </c>
      <c r="D577" s="17">
        <v>11690</v>
      </c>
      <c r="E577" s="14">
        <v>1</v>
      </c>
    </row>
    <row r="578" spans="1:5">
      <c r="A578">
        <v>5975</v>
      </c>
      <c r="B578" s="11" t="s">
        <v>593</v>
      </c>
      <c r="C578" s="16">
        <v>1</v>
      </c>
      <c r="D578" s="17">
        <v>113830</v>
      </c>
      <c r="E578" s="14">
        <v>1</v>
      </c>
    </row>
    <row r="579" spans="1:5">
      <c r="A579">
        <v>6000</v>
      </c>
      <c r="B579" s="11" t="s">
        <v>594</v>
      </c>
      <c r="C579" s="16">
        <v>1</v>
      </c>
      <c r="D579" s="17">
        <v>16440</v>
      </c>
      <c r="E579" s="14">
        <v>1</v>
      </c>
    </row>
    <row r="580" spans="1:5">
      <c r="A580">
        <v>6038</v>
      </c>
      <c r="B580" s="11" t="s">
        <v>595</v>
      </c>
      <c r="C580" s="16">
        <v>10</v>
      </c>
      <c r="D580" s="17">
        <v>80555</v>
      </c>
      <c r="E580" s="14">
        <v>1</v>
      </c>
    </row>
    <row r="581" spans="1:5">
      <c r="A581">
        <v>5926</v>
      </c>
      <c r="B581" s="11" t="s">
        <v>596</v>
      </c>
      <c r="C581" s="16">
        <v>3</v>
      </c>
      <c r="D581" s="17">
        <v>10559</v>
      </c>
      <c r="E581" s="14">
        <v>1</v>
      </c>
    </row>
    <row r="582" spans="1:5">
      <c r="A582">
        <v>5944</v>
      </c>
      <c r="B582" s="11" t="s">
        <v>597</v>
      </c>
      <c r="C582" s="16">
        <v>4</v>
      </c>
      <c r="D582" s="17">
        <v>98334.5</v>
      </c>
      <c r="E582" s="14">
        <v>1</v>
      </c>
    </row>
    <row r="583" spans="1:5">
      <c r="A583">
        <v>5945</v>
      </c>
      <c r="B583" s="11" t="s">
        <v>598</v>
      </c>
      <c r="C583" s="16">
        <v>13</v>
      </c>
      <c r="D583" s="17">
        <v>416309.2</v>
      </c>
      <c r="E583" s="14">
        <v>1</v>
      </c>
    </row>
    <row r="584" spans="1:5">
      <c r="A584">
        <v>5955</v>
      </c>
      <c r="B584" s="11" t="s">
        <v>599</v>
      </c>
      <c r="C584" s="16">
        <v>2</v>
      </c>
      <c r="D584" s="17">
        <v>94481</v>
      </c>
      <c r="E584" s="14">
        <v>1</v>
      </c>
    </row>
    <row r="585" spans="1:5">
      <c r="A585">
        <v>5979</v>
      </c>
      <c r="B585" s="11" t="s">
        <v>600</v>
      </c>
      <c r="C585" s="16">
        <v>1</v>
      </c>
      <c r="D585" s="17">
        <v>60996</v>
      </c>
      <c r="E585" s="14">
        <v>1</v>
      </c>
    </row>
    <row r="586" spans="1:5">
      <c r="A586">
        <v>11918</v>
      </c>
      <c r="B586" s="11" t="s">
        <v>601</v>
      </c>
      <c r="C586" s="16">
        <v>2</v>
      </c>
      <c r="D586" s="17">
        <v>97255</v>
      </c>
      <c r="E586" s="14">
        <v>1</v>
      </c>
    </row>
    <row r="587" spans="1:5">
      <c r="A587">
        <v>5986</v>
      </c>
      <c r="B587" s="11" t="s">
        <v>602</v>
      </c>
      <c r="C587" s="16">
        <v>7</v>
      </c>
      <c r="D587" s="17">
        <v>347482</v>
      </c>
      <c r="E587" s="14">
        <v>1</v>
      </c>
    </row>
    <row r="588" spans="1:5">
      <c r="A588">
        <v>5990</v>
      </c>
      <c r="B588" s="11" t="s">
        <v>603</v>
      </c>
      <c r="C588" s="16">
        <v>21</v>
      </c>
      <c r="D588" s="17">
        <v>1725028.5</v>
      </c>
      <c r="E588" s="14">
        <v>1</v>
      </c>
    </row>
    <row r="589" spans="1:5">
      <c r="A589">
        <v>6001</v>
      </c>
      <c r="B589" s="11" t="s">
        <v>604</v>
      </c>
      <c r="C589" s="16">
        <v>5</v>
      </c>
      <c r="D589" s="17">
        <v>65008.5</v>
      </c>
      <c r="E589" s="14">
        <v>1</v>
      </c>
    </row>
    <row r="590" spans="1:5">
      <c r="A590">
        <v>11532</v>
      </c>
      <c r="B590" s="11" t="s">
        <v>605</v>
      </c>
      <c r="C590" s="16">
        <v>4</v>
      </c>
      <c r="D590" s="17">
        <v>42931</v>
      </c>
      <c r="E590" s="14">
        <v>1</v>
      </c>
    </row>
    <row r="591" spans="1:5">
      <c r="A591">
        <v>6007</v>
      </c>
      <c r="B591" s="11" t="s">
        <v>606</v>
      </c>
      <c r="C591" s="16">
        <v>9</v>
      </c>
      <c r="D591" s="17">
        <v>737621</v>
      </c>
      <c r="E591" s="14">
        <v>1</v>
      </c>
    </row>
    <row r="592" spans="1:5">
      <c r="A592">
        <v>6011</v>
      </c>
      <c r="B592" s="11" t="s">
        <v>607</v>
      </c>
      <c r="C592" s="16">
        <v>5</v>
      </c>
      <c r="D592" s="17">
        <v>201290</v>
      </c>
      <c r="E592" s="14">
        <v>1</v>
      </c>
    </row>
    <row r="593" spans="1:5">
      <c r="A593">
        <v>12110</v>
      </c>
      <c r="B593" s="11" t="s">
        <v>608</v>
      </c>
      <c r="C593" s="16">
        <v>1</v>
      </c>
      <c r="D593" s="17">
        <v>310315</v>
      </c>
      <c r="E593" s="14">
        <v>1</v>
      </c>
    </row>
    <row r="594" spans="1:5">
      <c r="A594">
        <v>6034</v>
      </c>
      <c r="B594" s="11" t="s">
        <v>609</v>
      </c>
      <c r="C594" s="16">
        <v>4</v>
      </c>
      <c r="D594" s="17">
        <v>112698</v>
      </c>
      <c r="E594" s="14">
        <v>1</v>
      </c>
    </row>
    <row r="595" spans="1:5">
      <c r="A595">
        <v>6090</v>
      </c>
      <c r="B595" s="11" t="s">
        <v>610</v>
      </c>
      <c r="C595" s="16">
        <v>2</v>
      </c>
      <c r="D595" s="17">
        <v>52593.04</v>
      </c>
      <c r="E595" s="14">
        <v>1</v>
      </c>
    </row>
    <row r="596" spans="1:5">
      <c r="A596">
        <v>6093</v>
      </c>
      <c r="B596" s="11" t="s">
        <v>611</v>
      </c>
      <c r="C596" s="16">
        <v>3</v>
      </c>
      <c r="D596" s="17">
        <v>130514</v>
      </c>
      <c r="E596" s="14">
        <v>1</v>
      </c>
    </row>
    <row r="597" spans="1:5">
      <c r="A597">
        <v>9917</v>
      </c>
      <c r="B597" s="11" t="s">
        <v>612</v>
      </c>
      <c r="C597" s="16">
        <v>9</v>
      </c>
      <c r="D597" s="17">
        <v>291965.9</v>
      </c>
      <c r="E597" s="14">
        <v>1</v>
      </c>
    </row>
    <row r="598" spans="1:5">
      <c r="A598">
        <v>11232</v>
      </c>
      <c r="B598" s="11" t="s">
        <v>613</v>
      </c>
      <c r="C598" s="16">
        <v>1</v>
      </c>
      <c r="D598" s="17">
        <v>53940</v>
      </c>
      <c r="E598" s="14">
        <v>1</v>
      </c>
    </row>
    <row r="599" spans="1:5">
      <c r="A599">
        <v>6157</v>
      </c>
      <c r="B599" s="11" t="s">
        <v>614</v>
      </c>
      <c r="C599" s="16">
        <v>11</v>
      </c>
      <c r="D599" s="17">
        <v>2642312.5</v>
      </c>
      <c r="E599" s="14">
        <v>1</v>
      </c>
    </row>
    <row r="600" spans="1:5">
      <c r="A600">
        <v>6183</v>
      </c>
      <c r="B600" s="11" t="s">
        <v>615</v>
      </c>
      <c r="C600" s="16">
        <v>3</v>
      </c>
      <c r="D600" s="17">
        <v>23704.5</v>
      </c>
      <c r="E600" s="14">
        <v>1</v>
      </c>
    </row>
    <row r="601" spans="1:5">
      <c r="A601">
        <v>6189</v>
      </c>
      <c r="B601" s="11" t="s">
        <v>616</v>
      </c>
      <c r="C601" s="16">
        <v>2</v>
      </c>
      <c r="D601" s="17">
        <v>38162</v>
      </c>
      <c r="E601" s="14">
        <v>1</v>
      </c>
    </row>
    <row r="602" spans="1:5">
      <c r="A602">
        <v>10277</v>
      </c>
      <c r="B602" s="11" t="s">
        <v>617</v>
      </c>
      <c r="C602" s="16">
        <v>1</v>
      </c>
      <c r="D602" s="17">
        <v>7170</v>
      </c>
      <c r="E602" s="14">
        <v>1</v>
      </c>
    </row>
    <row r="603" spans="1:5">
      <c r="A603">
        <v>12296</v>
      </c>
      <c r="B603" s="11" t="s">
        <v>618</v>
      </c>
      <c r="C603" s="16">
        <v>1</v>
      </c>
      <c r="D603" s="17">
        <v>4270</v>
      </c>
      <c r="E603" s="14">
        <v>1</v>
      </c>
    </row>
    <row r="604" spans="1:5">
      <c r="A604">
        <v>9892</v>
      </c>
      <c r="B604" s="11" t="s">
        <v>619</v>
      </c>
      <c r="C604" s="16">
        <v>43</v>
      </c>
      <c r="D604" s="17">
        <v>557669</v>
      </c>
      <c r="E604" s="14">
        <v>1</v>
      </c>
    </row>
    <row r="605" spans="1:5">
      <c r="A605">
        <v>6198</v>
      </c>
      <c r="B605" s="11" t="s">
        <v>620</v>
      </c>
      <c r="C605" s="16">
        <v>2</v>
      </c>
      <c r="D605" s="17">
        <v>11850</v>
      </c>
      <c r="E605" s="14">
        <v>1</v>
      </c>
    </row>
    <row r="606" spans="1:5">
      <c r="A606">
        <v>6208</v>
      </c>
      <c r="B606" s="11" t="s">
        <v>621</v>
      </c>
      <c r="C606" s="16">
        <v>4</v>
      </c>
      <c r="D606" s="17">
        <v>233284</v>
      </c>
      <c r="E606" s="14">
        <v>1</v>
      </c>
    </row>
    <row r="607" spans="1:5">
      <c r="A607">
        <v>6260</v>
      </c>
      <c r="B607" s="11" t="s">
        <v>622</v>
      </c>
      <c r="C607" s="16">
        <v>2</v>
      </c>
      <c r="D607" s="17">
        <v>14750</v>
      </c>
      <c r="E607" s="14">
        <v>1</v>
      </c>
    </row>
    <row r="608" spans="1:5">
      <c r="A608">
        <v>6267</v>
      </c>
      <c r="B608" s="11" t="s">
        <v>623</v>
      </c>
      <c r="C608" s="16">
        <v>3</v>
      </c>
      <c r="D608" s="17">
        <v>26583</v>
      </c>
      <c r="E608" s="14">
        <v>1</v>
      </c>
    </row>
    <row r="609" spans="1:5">
      <c r="A609">
        <v>12174</v>
      </c>
      <c r="B609" s="11" t="s">
        <v>624</v>
      </c>
      <c r="C609" s="16">
        <v>1</v>
      </c>
      <c r="D609" s="17">
        <v>17652</v>
      </c>
      <c r="E609" s="14">
        <v>1</v>
      </c>
    </row>
    <row r="610" spans="1:5">
      <c r="A610">
        <v>12135</v>
      </c>
      <c r="B610" s="11" t="s">
        <v>625</v>
      </c>
      <c r="C610" s="16">
        <v>1</v>
      </c>
      <c r="D610" s="17">
        <v>5204</v>
      </c>
      <c r="E610" s="14">
        <v>1</v>
      </c>
    </row>
    <row r="611" spans="1:5">
      <c r="A611">
        <v>10199</v>
      </c>
      <c r="B611" s="11" t="s">
        <v>626</v>
      </c>
      <c r="C611" s="16">
        <v>6</v>
      </c>
      <c r="D611" s="17">
        <v>246903</v>
      </c>
      <c r="E611" s="14">
        <v>1</v>
      </c>
    </row>
    <row r="612" spans="1:5">
      <c r="A612">
        <v>10330</v>
      </c>
      <c r="B612" s="11" t="s">
        <v>627</v>
      </c>
      <c r="C612" s="16">
        <v>6</v>
      </c>
      <c r="D612" s="17">
        <v>128199</v>
      </c>
      <c r="E612" s="14">
        <v>1</v>
      </c>
    </row>
    <row r="613" spans="1:5">
      <c r="A613">
        <v>6298</v>
      </c>
      <c r="B613" s="11" t="s">
        <v>628</v>
      </c>
      <c r="C613" s="16">
        <v>5</v>
      </c>
      <c r="D613" s="17">
        <v>290423.5</v>
      </c>
      <c r="E613" s="14">
        <v>1</v>
      </c>
    </row>
    <row r="614" spans="1:5">
      <c r="A614">
        <v>6324</v>
      </c>
      <c r="B614" s="11" t="s">
        <v>629</v>
      </c>
      <c r="C614" s="16">
        <v>1</v>
      </c>
      <c r="D614" s="17">
        <v>25237.5</v>
      </c>
      <c r="E614" s="14">
        <v>1</v>
      </c>
    </row>
    <row r="615" spans="1:5">
      <c r="A615">
        <v>6328</v>
      </c>
      <c r="B615" s="11" t="s">
        <v>630</v>
      </c>
      <c r="C615" s="16">
        <v>30</v>
      </c>
      <c r="D615" s="17">
        <v>5882782.2</v>
      </c>
      <c r="E615" s="14">
        <v>1</v>
      </c>
    </row>
    <row r="616" spans="1:5">
      <c r="A616">
        <v>10140</v>
      </c>
      <c r="B616" s="11" t="s">
        <v>631</v>
      </c>
      <c r="C616" s="16">
        <v>1</v>
      </c>
      <c r="D616" s="17">
        <v>14680</v>
      </c>
      <c r="E616" s="14">
        <v>1</v>
      </c>
    </row>
    <row r="617" spans="1:5">
      <c r="A617">
        <v>9968</v>
      </c>
      <c r="B617" s="11" t="s">
        <v>632</v>
      </c>
      <c r="C617" s="16">
        <v>2</v>
      </c>
      <c r="D617" s="17">
        <v>364964</v>
      </c>
      <c r="E617" s="14">
        <v>1</v>
      </c>
    </row>
    <row r="618" spans="1:5">
      <c r="A618">
        <v>6352</v>
      </c>
      <c r="B618" s="11" t="s">
        <v>633</v>
      </c>
      <c r="C618" s="16">
        <v>16</v>
      </c>
      <c r="D618" s="17">
        <v>10543178</v>
      </c>
      <c r="E618" s="14">
        <v>1</v>
      </c>
    </row>
    <row r="619" spans="1:5">
      <c r="A619">
        <v>6356</v>
      </c>
      <c r="B619" s="11" t="s">
        <v>634</v>
      </c>
      <c r="C619" s="16">
        <v>7</v>
      </c>
      <c r="D619" s="17">
        <v>106789.2</v>
      </c>
      <c r="E619" s="14">
        <v>1</v>
      </c>
    </row>
    <row r="620" spans="1:5">
      <c r="A620">
        <v>9896</v>
      </c>
      <c r="B620" s="11" t="s">
        <v>635</v>
      </c>
      <c r="C620" s="16">
        <v>1</v>
      </c>
      <c r="D620" s="17">
        <v>48464.5</v>
      </c>
      <c r="E620" s="14">
        <v>1</v>
      </c>
    </row>
    <row r="621" spans="1:5">
      <c r="A621">
        <v>6364</v>
      </c>
      <c r="B621" s="11" t="s">
        <v>636</v>
      </c>
      <c r="C621" s="16">
        <v>3</v>
      </c>
      <c r="D621" s="17">
        <v>74745</v>
      </c>
      <c r="E621" s="14">
        <v>1</v>
      </c>
    </row>
    <row r="622" spans="1:5">
      <c r="A622">
        <v>6369</v>
      </c>
      <c r="B622" s="11" t="s">
        <v>637</v>
      </c>
      <c r="C622" s="16">
        <v>3</v>
      </c>
      <c r="D622" s="17">
        <v>391024</v>
      </c>
      <c r="E622" s="14">
        <v>1</v>
      </c>
    </row>
    <row r="623" spans="1:5">
      <c r="A623">
        <v>6371</v>
      </c>
      <c r="B623" s="11" t="s">
        <v>638</v>
      </c>
      <c r="C623" s="16">
        <v>8</v>
      </c>
      <c r="D623" s="17">
        <v>221115</v>
      </c>
      <c r="E623" s="14">
        <v>1</v>
      </c>
    </row>
    <row r="624" spans="1:5">
      <c r="A624">
        <v>6375</v>
      </c>
      <c r="B624" s="11" t="s">
        <v>639</v>
      </c>
      <c r="C624" s="16">
        <v>1</v>
      </c>
      <c r="D624" s="17">
        <v>40633</v>
      </c>
      <c r="E624" s="14">
        <v>1</v>
      </c>
    </row>
    <row r="625" spans="1:5">
      <c r="A625">
        <v>10067</v>
      </c>
      <c r="B625" s="11" t="s">
        <v>640</v>
      </c>
      <c r="C625" s="16">
        <v>17</v>
      </c>
      <c r="D625" s="17">
        <v>182043</v>
      </c>
      <c r="E625" s="14">
        <v>1</v>
      </c>
    </row>
    <row r="626" spans="1:5">
      <c r="A626">
        <v>11565</v>
      </c>
      <c r="B626" s="11" t="s">
        <v>641</v>
      </c>
      <c r="C626" s="16">
        <v>1</v>
      </c>
      <c r="D626" s="17">
        <v>6380</v>
      </c>
      <c r="E626" s="14">
        <v>1</v>
      </c>
    </row>
    <row r="627" spans="1:5">
      <c r="A627">
        <v>9864</v>
      </c>
      <c r="B627" s="11" t="s">
        <v>642</v>
      </c>
      <c r="C627" s="16">
        <v>22</v>
      </c>
      <c r="D627" s="17">
        <v>850985</v>
      </c>
      <c r="E627" s="14">
        <v>1</v>
      </c>
    </row>
    <row r="628" spans="1:5">
      <c r="A628">
        <v>6383</v>
      </c>
      <c r="B628" s="11" t="s">
        <v>643</v>
      </c>
      <c r="C628" s="16">
        <v>3</v>
      </c>
      <c r="D628" s="17">
        <v>434110</v>
      </c>
      <c r="E628" s="14">
        <v>1</v>
      </c>
    </row>
    <row r="629" spans="1:5">
      <c r="A629">
        <v>12341</v>
      </c>
      <c r="B629" s="11" t="s">
        <v>644</v>
      </c>
      <c r="C629" s="16">
        <v>1</v>
      </c>
      <c r="D629" s="17">
        <v>78840</v>
      </c>
      <c r="E629" s="14">
        <v>1</v>
      </c>
    </row>
    <row r="630" spans="1:5">
      <c r="A630">
        <v>6391</v>
      </c>
      <c r="B630" s="11" t="s">
        <v>645</v>
      </c>
      <c r="C630" s="16">
        <v>8</v>
      </c>
      <c r="D630" s="17">
        <v>36960</v>
      </c>
      <c r="E630" s="14">
        <v>1</v>
      </c>
    </row>
    <row r="631" spans="1:5">
      <c r="A631">
        <v>9793</v>
      </c>
      <c r="B631" s="11" t="s">
        <v>646</v>
      </c>
      <c r="C631" s="16">
        <v>11</v>
      </c>
      <c r="D631" s="17">
        <v>283452</v>
      </c>
      <c r="E631" s="14">
        <v>1</v>
      </c>
    </row>
    <row r="632" spans="1:5">
      <c r="A632">
        <v>6417</v>
      </c>
      <c r="B632" s="11" t="s">
        <v>647</v>
      </c>
      <c r="C632" s="16">
        <v>9</v>
      </c>
      <c r="D632" s="17">
        <v>160734</v>
      </c>
      <c r="E632" s="14">
        <v>1</v>
      </c>
    </row>
    <row r="633" spans="1:5">
      <c r="A633">
        <v>6418</v>
      </c>
      <c r="B633" s="11" t="s">
        <v>648</v>
      </c>
      <c r="C633" s="16">
        <v>8</v>
      </c>
      <c r="D633" s="17">
        <v>32259</v>
      </c>
      <c r="E633" s="14">
        <v>1</v>
      </c>
    </row>
    <row r="634" spans="1:5">
      <c r="A634">
        <v>6443</v>
      </c>
      <c r="B634" s="11" t="s">
        <v>649</v>
      </c>
      <c r="C634" s="16">
        <v>2</v>
      </c>
      <c r="D634" s="17">
        <v>11355</v>
      </c>
      <c r="E634" s="14">
        <v>1</v>
      </c>
    </row>
    <row r="635" spans="1:5">
      <c r="A635">
        <v>6445</v>
      </c>
      <c r="B635" s="11" t="s">
        <v>650</v>
      </c>
      <c r="C635" s="16">
        <v>18</v>
      </c>
      <c r="D635" s="17">
        <v>508260</v>
      </c>
      <c r="E635" s="14">
        <v>1</v>
      </c>
    </row>
    <row r="636" spans="1:5">
      <c r="A636">
        <v>10334</v>
      </c>
      <c r="B636" s="11" t="s">
        <v>651</v>
      </c>
      <c r="C636" s="16">
        <v>2</v>
      </c>
      <c r="D636" s="17">
        <v>194099</v>
      </c>
      <c r="E636" s="14">
        <v>1</v>
      </c>
    </row>
    <row r="637" spans="1:5">
      <c r="A637">
        <v>6455</v>
      </c>
      <c r="B637" s="11" t="s">
        <v>652</v>
      </c>
      <c r="C637" s="16">
        <v>33</v>
      </c>
      <c r="D637" s="17">
        <v>3428243.24</v>
      </c>
      <c r="E637" s="14">
        <v>1</v>
      </c>
    </row>
    <row r="638" spans="1:5">
      <c r="A638">
        <v>11285</v>
      </c>
      <c r="B638" s="11" t="s">
        <v>653</v>
      </c>
      <c r="C638" s="16">
        <v>1</v>
      </c>
      <c r="D638" s="17">
        <v>138524</v>
      </c>
      <c r="E638" s="14">
        <v>1</v>
      </c>
    </row>
    <row r="639" spans="1:5">
      <c r="A639">
        <v>9670</v>
      </c>
      <c r="B639" s="11" t="s">
        <v>654</v>
      </c>
      <c r="C639" s="16">
        <v>1</v>
      </c>
      <c r="D639" s="17">
        <v>179986</v>
      </c>
      <c r="E639" s="14">
        <v>1</v>
      </c>
    </row>
    <row r="640" spans="1:5">
      <c r="A640">
        <v>12224</v>
      </c>
      <c r="B640" s="11" t="s">
        <v>655</v>
      </c>
      <c r="C640" s="16">
        <v>1</v>
      </c>
      <c r="D640" s="17">
        <v>4457</v>
      </c>
      <c r="E640" s="14">
        <v>1</v>
      </c>
    </row>
    <row r="641" spans="1:5">
      <c r="A641">
        <v>6468</v>
      </c>
      <c r="B641" s="11" t="s">
        <v>656</v>
      </c>
      <c r="C641" s="16">
        <v>1</v>
      </c>
      <c r="D641" s="17">
        <v>7125</v>
      </c>
      <c r="E641" s="14">
        <v>1</v>
      </c>
    </row>
    <row r="642" spans="1:5">
      <c r="A642">
        <v>6469</v>
      </c>
      <c r="B642" s="11" t="s">
        <v>657</v>
      </c>
      <c r="C642" s="16">
        <v>2</v>
      </c>
      <c r="D642" s="17">
        <v>37215.5</v>
      </c>
      <c r="E642" s="14">
        <v>1</v>
      </c>
    </row>
    <row r="643" spans="1:5">
      <c r="A643">
        <v>9900</v>
      </c>
      <c r="B643" s="11" t="s">
        <v>658</v>
      </c>
      <c r="C643" s="16">
        <v>1</v>
      </c>
      <c r="D643" s="17">
        <v>118133</v>
      </c>
      <c r="E643" s="14">
        <v>1</v>
      </c>
    </row>
    <row r="644" spans="1:5">
      <c r="A644">
        <v>6480</v>
      </c>
      <c r="B644" s="11" t="s">
        <v>659</v>
      </c>
      <c r="C644" s="16">
        <v>5</v>
      </c>
      <c r="D644" s="17">
        <v>74201.7</v>
      </c>
      <c r="E644" s="14">
        <v>1</v>
      </c>
    </row>
    <row r="645" spans="1:5">
      <c r="A645">
        <v>6496</v>
      </c>
      <c r="B645" s="11" t="s">
        <v>660</v>
      </c>
      <c r="C645" s="16">
        <v>8</v>
      </c>
      <c r="D645" s="17">
        <v>128592</v>
      </c>
      <c r="E645" s="14">
        <v>1</v>
      </c>
    </row>
    <row r="646" spans="1:5">
      <c r="A646">
        <v>6504</v>
      </c>
      <c r="B646" s="11" t="s">
        <v>661</v>
      </c>
      <c r="C646" s="16">
        <v>1</v>
      </c>
      <c r="D646" s="17">
        <v>4163</v>
      </c>
      <c r="E646" s="14">
        <v>1</v>
      </c>
    </row>
    <row r="647" spans="1:5">
      <c r="A647">
        <v>11545</v>
      </c>
      <c r="B647" s="11" t="s">
        <v>662</v>
      </c>
      <c r="C647" s="16">
        <v>1</v>
      </c>
      <c r="D647" s="17">
        <v>2876</v>
      </c>
      <c r="E647" s="14">
        <v>1</v>
      </c>
    </row>
    <row r="648" spans="1:5">
      <c r="A648">
        <v>6535</v>
      </c>
      <c r="B648" s="11" t="s">
        <v>663</v>
      </c>
      <c r="C648" s="16">
        <v>3</v>
      </c>
      <c r="D648" s="17">
        <v>16509</v>
      </c>
      <c r="E648" s="14">
        <v>1</v>
      </c>
    </row>
    <row r="649" spans="1:5">
      <c r="A649">
        <v>6547</v>
      </c>
      <c r="B649" s="11" t="s">
        <v>665</v>
      </c>
      <c r="C649" s="16">
        <v>1</v>
      </c>
      <c r="D649" s="17">
        <v>7247.5</v>
      </c>
      <c r="E649" s="14">
        <v>1</v>
      </c>
    </row>
    <row r="650" spans="1:5">
      <c r="A650">
        <v>6571</v>
      </c>
      <c r="B650" s="11" t="s">
        <v>666</v>
      </c>
      <c r="C650" s="16">
        <v>1</v>
      </c>
      <c r="D650" s="17">
        <v>10117</v>
      </c>
      <c r="E650" s="14">
        <v>1</v>
      </c>
    </row>
    <row r="651" spans="1:5">
      <c r="A651">
        <v>12056</v>
      </c>
      <c r="B651" s="11" t="s">
        <v>667</v>
      </c>
      <c r="C651" s="16">
        <v>5</v>
      </c>
      <c r="D651" s="17">
        <v>2347703</v>
      </c>
      <c r="E651" s="14">
        <v>1</v>
      </c>
    </row>
    <row r="652" spans="1:5">
      <c r="A652">
        <v>6578</v>
      </c>
      <c r="B652" s="11" t="s">
        <v>668</v>
      </c>
      <c r="C652" s="16">
        <v>1</v>
      </c>
      <c r="D652" s="17">
        <v>5120</v>
      </c>
      <c r="E652" s="14">
        <v>1</v>
      </c>
    </row>
    <row r="653" spans="1:5">
      <c r="A653">
        <v>6583</v>
      </c>
      <c r="B653" s="11" t="s">
        <v>669</v>
      </c>
      <c r="C653" s="16">
        <v>7</v>
      </c>
      <c r="D653" s="17">
        <v>152704.3</v>
      </c>
      <c r="E653" s="14">
        <v>1</v>
      </c>
    </row>
    <row r="654" spans="1:5">
      <c r="A654">
        <v>6602</v>
      </c>
      <c r="B654" s="11" t="s">
        <v>670</v>
      </c>
      <c r="C654" s="16">
        <v>12</v>
      </c>
      <c r="D654" s="17">
        <v>359763.5</v>
      </c>
      <c r="E654" s="14">
        <v>1</v>
      </c>
    </row>
    <row r="655" spans="1:5">
      <c r="A655">
        <v>9651</v>
      </c>
      <c r="B655" s="11" t="s">
        <v>671</v>
      </c>
      <c r="C655" s="16">
        <v>3</v>
      </c>
      <c r="D655" s="17">
        <v>210953</v>
      </c>
      <c r="E655" s="14">
        <v>1</v>
      </c>
    </row>
    <row r="656" spans="1:5">
      <c r="A656">
        <v>6628</v>
      </c>
      <c r="B656" s="11" t="s">
        <v>672</v>
      </c>
      <c r="C656" s="16">
        <v>5</v>
      </c>
      <c r="D656" s="17">
        <v>622722</v>
      </c>
      <c r="E656" s="14">
        <v>1</v>
      </c>
    </row>
    <row r="657" spans="1:5">
      <c r="A657">
        <v>6673</v>
      </c>
      <c r="B657" s="11" t="s">
        <v>673</v>
      </c>
      <c r="C657" s="16">
        <v>1</v>
      </c>
      <c r="D657" s="17">
        <v>112640</v>
      </c>
      <c r="E657" s="14">
        <v>1</v>
      </c>
    </row>
    <row r="658" spans="1:5">
      <c r="A658">
        <v>6703</v>
      </c>
      <c r="B658" s="11" t="s">
        <v>674</v>
      </c>
      <c r="C658" s="16">
        <v>1</v>
      </c>
      <c r="D658" s="17">
        <v>5655</v>
      </c>
      <c r="E658" s="14">
        <v>1</v>
      </c>
    </row>
    <row r="659" spans="1:5">
      <c r="A659">
        <v>6727</v>
      </c>
      <c r="B659" s="11" t="s">
        <v>675</v>
      </c>
      <c r="C659" s="16">
        <v>6</v>
      </c>
      <c r="D659" s="17">
        <v>709402</v>
      </c>
      <c r="E659" s="14">
        <v>1</v>
      </c>
    </row>
    <row r="660" spans="1:5">
      <c r="A660">
        <v>6736</v>
      </c>
      <c r="B660" s="11" t="s">
        <v>676</v>
      </c>
      <c r="C660" s="16">
        <v>1</v>
      </c>
      <c r="D660" s="17">
        <v>384615</v>
      </c>
      <c r="E660" s="14">
        <v>1</v>
      </c>
    </row>
    <row r="661" spans="1:5">
      <c r="A661">
        <v>6786</v>
      </c>
      <c r="B661" s="11" t="s">
        <v>677</v>
      </c>
      <c r="C661" s="16">
        <v>1</v>
      </c>
      <c r="D661" s="17">
        <v>65390</v>
      </c>
      <c r="E661" s="14">
        <v>1</v>
      </c>
    </row>
    <row r="662" spans="1:5">
      <c r="A662">
        <v>9944</v>
      </c>
      <c r="B662" s="11" t="s">
        <v>678</v>
      </c>
      <c r="C662" s="16">
        <v>1</v>
      </c>
      <c r="D662" s="17">
        <v>38080</v>
      </c>
      <c r="E662" s="14">
        <v>1</v>
      </c>
    </row>
    <row r="663" spans="1:5">
      <c r="A663">
        <v>6793</v>
      </c>
      <c r="B663" s="11" t="s">
        <v>679</v>
      </c>
      <c r="C663" s="16">
        <v>23</v>
      </c>
      <c r="D663" s="17">
        <v>92307.3</v>
      </c>
      <c r="E663" s="14">
        <v>1</v>
      </c>
    </row>
    <row r="664" spans="1:5">
      <c r="A664">
        <v>9838</v>
      </c>
      <c r="B664" s="11" t="s">
        <v>680</v>
      </c>
      <c r="C664" s="16">
        <v>1</v>
      </c>
      <c r="D664" s="17">
        <v>6600</v>
      </c>
      <c r="E664" s="14">
        <v>1</v>
      </c>
    </row>
    <row r="665" spans="1:5">
      <c r="A665">
        <v>11386</v>
      </c>
      <c r="B665" s="11" t="s">
        <v>681</v>
      </c>
      <c r="C665" s="16">
        <v>36</v>
      </c>
      <c r="D665" s="17">
        <v>1733607.5</v>
      </c>
      <c r="E665" s="14">
        <v>1</v>
      </c>
    </row>
    <row r="666" spans="1:5">
      <c r="A666">
        <v>6807</v>
      </c>
      <c r="B666" s="11" t="s">
        <v>682</v>
      </c>
      <c r="C666" s="16">
        <v>1</v>
      </c>
      <c r="D666" s="17">
        <v>478510</v>
      </c>
      <c r="E666" s="14">
        <v>1</v>
      </c>
    </row>
    <row r="667" spans="1:5">
      <c r="A667">
        <v>10168</v>
      </c>
      <c r="B667" s="11" t="s">
        <v>683</v>
      </c>
      <c r="C667" s="16">
        <v>11</v>
      </c>
      <c r="D667" s="17">
        <v>323958.1</v>
      </c>
      <c r="E667" s="14">
        <v>1</v>
      </c>
    </row>
    <row r="668" spans="1:5">
      <c r="A668">
        <v>12260</v>
      </c>
      <c r="B668" s="11" t="s">
        <v>684</v>
      </c>
      <c r="C668" s="16">
        <v>1</v>
      </c>
      <c r="D668" s="17">
        <v>13567</v>
      </c>
      <c r="E668" s="14">
        <v>1</v>
      </c>
    </row>
    <row r="669" spans="1:5">
      <c r="A669">
        <v>6842</v>
      </c>
      <c r="B669" s="11" t="s">
        <v>685</v>
      </c>
      <c r="C669" s="16">
        <v>3</v>
      </c>
      <c r="D669" s="17">
        <v>96448</v>
      </c>
      <c r="E669" s="14">
        <v>1</v>
      </c>
    </row>
    <row r="670" spans="1:5">
      <c r="A670">
        <v>6845</v>
      </c>
      <c r="B670" s="11" t="s">
        <v>686</v>
      </c>
      <c r="C670" s="16">
        <v>2</v>
      </c>
      <c r="D670" s="17">
        <v>17539</v>
      </c>
      <c r="E670" s="14">
        <v>1</v>
      </c>
    </row>
    <row r="671" spans="1:5">
      <c r="A671">
        <v>6846</v>
      </c>
      <c r="B671" s="11" t="s">
        <v>687</v>
      </c>
      <c r="C671" s="16">
        <v>1</v>
      </c>
      <c r="D671" s="17">
        <v>311487</v>
      </c>
      <c r="E671" s="14">
        <v>1</v>
      </c>
    </row>
    <row r="672" spans="1:5">
      <c r="A672">
        <v>6851</v>
      </c>
      <c r="B672" s="11" t="s">
        <v>688</v>
      </c>
      <c r="C672" s="16">
        <v>1</v>
      </c>
      <c r="D672" s="17">
        <v>357298</v>
      </c>
      <c r="E672" s="14">
        <v>1</v>
      </c>
    </row>
    <row r="673" spans="1:5">
      <c r="A673">
        <v>6884</v>
      </c>
      <c r="B673" s="11" t="s">
        <v>689</v>
      </c>
      <c r="C673" s="16">
        <v>1</v>
      </c>
      <c r="D673" s="17">
        <v>61984</v>
      </c>
      <c r="E673" s="14">
        <v>1</v>
      </c>
    </row>
    <row r="674" spans="1:5">
      <c r="A674">
        <v>6943</v>
      </c>
      <c r="B674" s="11" t="s">
        <v>690</v>
      </c>
      <c r="C674" s="16">
        <v>14</v>
      </c>
      <c r="D674" s="17">
        <v>244770</v>
      </c>
      <c r="E674" s="14">
        <v>1</v>
      </c>
    </row>
    <row r="675" spans="1:5">
      <c r="A675">
        <v>11949</v>
      </c>
      <c r="B675" s="11" t="s">
        <v>691</v>
      </c>
      <c r="C675" s="16">
        <v>1</v>
      </c>
      <c r="D675" s="17">
        <v>39504</v>
      </c>
      <c r="E675" s="14">
        <v>1</v>
      </c>
    </row>
    <row r="676" spans="1:5">
      <c r="A676">
        <v>6951</v>
      </c>
      <c r="B676" s="11" t="s">
        <v>692</v>
      </c>
      <c r="C676" s="16">
        <v>43</v>
      </c>
      <c r="D676" s="17">
        <v>1159835.3</v>
      </c>
      <c r="E676" s="14">
        <v>1</v>
      </c>
    </row>
    <row r="677" spans="1:5">
      <c r="A677">
        <v>6958</v>
      </c>
      <c r="B677" s="11" t="s">
        <v>693</v>
      </c>
      <c r="C677" s="16">
        <v>5</v>
      </c>
      <c r="D677" s="17">
        <v>445668</v>
      </c>
      <c r="E677" s="14">
        <v>1</v>
      </c>
    </row>
    <row r="678" spans="1:5">
      <c r="A678">
        <v>9941</v>
      </c>
      <c r="B678" s="11" t="s">
        <v>694</v>
      </c>
      <c r="C678" s="16">
        <v>2</v>
      </c>
      <c r="D678" s="17">
        <v>50800</v>
      </c>
      <c r="E678" s="14">
        <v>1</v>
      </c>
    </row>
    <row r="679" spans="1:5">
      <c r="A679">
        <v>11366</v>
      </c>
      <c r="B679" s="11" t="s">
        <v>695</v>
      </c>
      <c r="C679" s="16">
        <v>1</v>
      </c>
      <c r="D679" s="17">
        <v>9534</v>
      </c>
      <c r="E679" s="14">
        <v>1</v>
      </c>
    </row>
    <row r="680" spans="1:5">
      <c r="A680">
        <v>6989</v>
      </c>
      <c r="B680" s="11" t="s">
        <v>696</v>
      </c>
      <c r="C680" s="16">
        <v>5</v>
      </c>
      <c r="D680" s="17">
        <v>538470.5</v>
      </c>
      <c r="E680" s="14">
        <v>1</v>
      </c>
    </row>
    <row r="681" spans="1:5">
      <c r="A681">
        <v>7004</v>
      </c>
      <c r="B681" s="11" t="s">
        <v>697</v>
      </c>
      <c r="C681" s="16">
        <v>11</v>
      </c>
      <c r="D681" s="17">
        <v>1683398.5</v>
      </c>
      <c r="E681" s="14">
        <v>1</v>
      </c>
    </row>
    <row r="682" spans="1:5">
      <c r="A682">
        <v>7015</v>
      </c>
      <c r="B682" s="11" t="s">
        <v>698</v>
      </c>
      <c r="C682" s="16">
        <v>56</v>
      </c>
      <c r="D682" s="17">
        <v>1722316.2</v>
      </c>
      <c r="E682" s="14">
        <v>1</v>
      </c>
    </row>
    <row r="683" spans="1:5">
      <c r="A683">
        <v>10003</v>
      </c>
      <c r="B683" s="11" t="s">
        <v>699</v>
      </c>
      <c r="C683" s="16">
        <v>8</v>
      </c>
      <c r="D683" s="17">
        <v>1563054.8</v>
      </c>
      <c r="E683" s="14">
        <v>1</v>
      </c>
    </row>
    <row r="684" spans="1:5">
      <c r="A684">
        <v>7050</v>
      </c>
      <c r="B684" s="11" t="s">
        <v>700</v>
      </c>
      <c r="C684" s="16">
        <v>14</v>
      </c>
      <c r="D684" s="17">
        <v>381346</v>
      </c>
      <c r="E684" s="14">
        <v>1</v>
      </c>
    </row>
    <row r="685" spans="1:5">
      <c r="A685">
        <v>7087</v>
      </c>
      <c r="B685" s="11" t="s">
        <v>701</v>
      </c>
      <c r="C685" s="16">
        <v>2</v>
      </c>
      <c r="D685" s="17">
        <v>111950</v>
      </c>
      <c r="E685" s="14">
        <v>1</v>
      </c>
    </row>
    <row r="686" spans="1:5">
      <c r="A686">
        <v>7097</v>
      </c>
      <c r="B686" s="11" t="s">
        <v>702</v>
      </c>
      <c r="C686" s="16">
        <v>10</v>
      </c>
      <c r="D686" s="17">
        <v>230470</v>
      </c>
      <c r="E686" s="14">
        <v>1</v>
      </c>
    </row>
    <row r="687" spans="1:5">
      <c r="A687">
        <v>7106</v>
      </c>
      <c r="B687" s="11" t="s">
        <v>703</v>
      </c>
      <c r="C687" s="16">
        <v>2</v>
      </c>
      <c r="D687" s="17">
        <v>191160</v>
      </c>
      <c r="E687" s="14">
        <v>1</v>
      </c>
    </row>
    <row r="688" spans="1:5">
      <c r="A688">
        <v>9942</v>
      </c>
      <c r="B688" s="11" t="s">
        <v>704</v>
      </c>
      <c r="C688" s="16">
        <v>2</v>
      </c>
      <c r="D688" s="17">
        <v>109480</v>
      </c>
      <c r="E688" s="14">
        <v>1</v>
      </c>
    </row>
    <row r="689" spans="1:5">
      <c r="A689">
        <v>11425</v>
      </c>
      <c r="B689" s="11" t="s">
        <v>705</v>
      </c>
      <c r="C689" s="16">
        <v>10</v>
      </c>
      <c r="D689" s="17">
        <v>144945.5</v>
      </c>
      <c r="E689" s="14">
        <v>1</v>
      </c>
    </row>
    <row r="690" spans="1:5">
      <c r="A690">
        <v>7128</v>
      </c>
      <c r="B690" s="11" t="s">
        <v>706</v>
      </c>
      <c r="C690" s="16">
        <v>17</v>
      </c>
      <c r="D690" s="17">
        <v>157541.2</v>
      </c>
      <c r="E690" s="14">
        <v>1</v>
      </c>
    </row>
    <row r="691" spans="1:5">
      <c r="A691">
        <v>7130</v>
      </c>
      <c r="B691" s="11" t="s">
        <v>707</v>
      </c>
      <c r="C691" s="16">
        <v>11</v>
      </c>
      <c r="D691" s="17">
        <v>1632970.6</v>
      </c>
      <c r="E691" s="14">
        <v>1</v>
      </c>
    </row>
    <row r="692" spans="1:5">
      <c r="A692">
        <v>7131</v>
      </c>
      <c r="B692" s="11" t="s">
        <v>708</v>
      </c>
      <c r="C692" s="16">
        <v>27</v>
      </c>
      <c r="D692" s="17">
        <v>1793171.2</v>
      </c>
      <c r="E692" s="14">
        <v>1</v>
      </c>
    </row>
    <row r="693" spans="1:5">
      <c r="A693">
        <v>7135</v>
      </c>
      <c r="B693" s="11" t="s">
        <v>709</v>
      </c>
      <c r="C693" s="16">
        <v>3</v>
      </c>
      <c r="D693" s="17">
        <v>33901.5</v>
      </c>
      <c r="E693" s="14">
        <v>1</v>
      </c>
    </row>
    <row r="694" spans="1:5">
      <c r="A694">
        <v>7140</v>
      </c>
      <c r="B694" s="11" t="s">
        <v>710</v>
      </c>
      <c r="C694" s="16">
        <v>1</v>
      </c>
      <c r="D694" s="17">
        <v>10660</v>
      </c>
      <c r="E694" s="14">
        <v>1</v>
      </c>
    </row>
    <row r="695" spans="1:5">
      <c r="A695">
        <v>12201</v>
      </c>
      <c r="B695" s="11" t="s">
        <v>711</v>
      </c>
      <c r="C695" s="16">
        <v>1</v>
      </c>
      <c r="D695" s="17">
        <v>6076</v>
      </c>
      <c r="E695" s="14">
        <v>1</v>
      </c>
    </row>
    <row r="696" spans="1:5">
      <c r="A696">
        <v>9839</v>
      </c>
      <c r="B696" s="11" t="s">
        <v>712</v>
      </c>
      <c r="C696" s="16">
        <v>8</v>
      </c>
      <c r="D696" s="17">
        <v>291582.6</v>
      </c>
      <c r="E696" s="14">
        <v>1</v>
      </c>
    </row>
    <row r="697" spans="1:5">
      <c r="A697">
        <v>10142</v>
      </c>
      <c r="B697" s="11" t="s">
        <v>713</v>
      </c>
      <c r="C697" s="16">
        <v>33</v>
      </c>
      <c r="D697" s="17">
        <v>1503294.1</v>
      </c>
      <c r="E697" s="14">
        <v>1</v>
      </c>
    </row>
    <row r="698" spans="1:5">
      <c r="A698">
        <v>7161</v>
      </c>
      <c r="B698" s="11" t="s">
        <v>714</v>
      </c>
      <c r="C698" s="16">
        <v>1</v>
      </c>
      <c r="D698" s="17">
        <v>252996.4</v>
      </c>
      <c r="E698" s="14">
        <v>1</v>
      </c>
    </row>
    <row r="699" spans="1:5">
      <c r="A699">
        <v>7164</v>
      </c>
      <c r="B699" s="11" t="s">
        <v>715</v>
      </c>
      <c r="C699" s="16">
        <v>1</v>
      </c>
      <c r="D699" s="17">
        <v>93873</v>
      </c>
      <c r="E699" s="14">
        <v>1</v>
      </c>
    </row>
    <row r="700" spans="1:5">
      <c r="A700">
        <v>7168</v>
      </c>
      <c r="B700" s="11" t="s">
        <v>716</v>
      </c>
      <c r="C700" s="16">
        <v>6</v>
      </c>
      <c r="D700" s="17">
        <v>48898</v>
      </c>
      <c r="E700" s="14">
        <v>1</v>
      </c>
    </row>
    <row r="701" spans="1:5">
      <c r="A701">
        <v>9628</v>
      </c>
      <c r="B701" s="11" t="s">
        <v>717</v>
      </c>
      <c r="C701" s="16">
        <v>6</v>
      </c>
      <c r="D701" s="17">
        <v>154168</v>
      </c>
      <c r="E701" s="14">
        <v>1</v>
      </c>
    </row>
    <row r="702" spans="1:5">
      <c r="A702">
        <v>7176</v>
      </c>
      <c r="B702" s="11" t="s">
        <v>718</v>
      </c>
      <c r="C702" s="16">
        <v>68</v>
      </c>
      <c r="D702" s="17">
        <v>4401324.27</v>
      </c>
      <c r="E702" s="14">
        <v>1</v>
      </c>
    </row>
    <row r="703" spans="1:5">
      <c r="A703">
        <v>7185</v>
      </c>
      <c r="B703" s="11" t="s">
        <v>719</v>
      </c>
      <c r="C703" s="16">
        <v>57</v>
      </c>
      <c r="D703" s="17">
        <v>449986.7</v>
      </c>
      <c r="E703" s="14">
        <v>1</v>
      </c>
    </row>
    <row r="704" spans="1:5">
      <c r="A704">
        <v>7190</v>
      </c>
      <c r="B704" s="11" t="s">
        <v>720</v>
      </c>
      <c r="C704" s="16">
        <v>8</v>
      </c>
      <c r="D704" s="17">
        <v>439954.9</v>
      </c>
      <c r="E704" s="14">
        <v>1</v>
      </c>
    </row>
    <row r="705" spans="1:5">
      <c r="A705">
        <v>7277</v>
      </c>
      <c r="B705" s="11" t="s">
        <v>721</v>
      </c>
      <c r="C705" s="16">
        <v>8</v>
      </c>
      <c r="D705" s="17">
        <v>161397</v>
      </c>
      <c r="E705" s="14">
        <v>1</v>
      </c>
    </row>
    <row r="706" spans="1:5">
      <c r="A706">
        <v>7191</v>
      </c>
      <c r="B706" s="11" t="s">
        <v>722</v>
      </c>
      <c r="C706" s="16">
        <v>25</v>
      </c>
      <c r="D706" s="17">
        <v>323840.3</v>
      </c>
      <c r="E706" s="14">
        <v>1</v>
      </c>
    </row>
    <row r="707" spans="1:5">
      <c r="A707">
        <v>11359</v>
      </c>
      <c r="B707" s="11" t="s">
        <v>723</v>
      </c>
      <c r="C707" s="16">
        <v>22</v>
      </c>
      <c r="D707" s="17">
        <v>1219193</v>
      </c>
      <c r="E707" s="14">
        <v>1</v>
      </c>
    </row>
    <row r="708" spans="1:5">
      <c r="A708">
        <v>11239</v>
      </c>
      <c r="B708" s="11" t="s">
        <v>724</v>
      </c>
      <c r="C708" s="16">
        <v>1</v>
      </c>
      <c r="D708" s="17">
        <v>2917.5</v>
      </c>
      <c r="E708" s="14">
        <v>1</v>
      </c>
    </row>
    <row r="709" spans="1:5">
      <c r="A709">
        <v>7219</v>
      </c>
      <c r="B709" s="11" t="s">
        <v>725</v>
      </c>
      <c r="C709" s="16">
        <v>24</v>
      </c>
      <c r="D709" s="17">
        <v>1612754.8</v>
      </c>
      <c r="E709" s="14">
        <v>1</v>
      </c>
    </row>
    <row r="710" spans="1:5">
      <c r="A710">
        <v>7227</v>
      </c>
      <c r="B710" s="11" t="s">
        <v>726</v>
      </c>
      <c r="C710" s="16">
        <v>15</v>
      </c>
      <c r="D710" s="17">
        <v>923264</v>
      </c>
      <c r="E710" s="14">
        <v>1</v>
      </c>
    </row>
    <row r="711" spans="1:5">
      <c r="A711">
        <v>7237</v>
      </c>
      <c r="B711" s="11" t="s">
        <v>727</v>
      </c>
      <c r="C711" s="16">
        <v>74</v>
      </c>
      <c r="D711" s="17">
        <v>5649903.5</v>
      </c>
      <c r="E711" s="14">
        <v>1</v>
      </c>
    </row>
    <row r="712" spans="1:5">
      <c r="A712">
        <v>11883</v>
      </c>
      <c r="B712" s="11" t="s">
        <v>728</v>
      </c>
      <c r="C712" s="16">
        <v>4</v>
      </c>
      <c r="D712" s="17">
        <v>48270</v>
      </c>
      <c r="E712" s="14">
        <v>1</v>
      </c>
    </row>
    <row r="713" spans="1:5">
      <c r="A713">
        <v>9912</v>
      </c>
      <c r="B713" s="11" t="s">
        <v>729</v>
      </c>
      <c r="C713" s="16">
        <v>1</v>
      </c>
      <c r="D713" s="17">
        <v>56750</v>
      </c>
      <c r="E713" s="14">
        <v>1</v>
      </c>
    </row>
    <row r="714" spans="1:5">
      <c r="A714">
        <v>7283</v>
      </c>
      <c r="B714" s="11" t="s">
        <v>730</v>
      </c>
      <c r="C714" s="16">
        <v>36</v>
      </c>
      <c r="D714" s="17">
        <v>1689024.1</v>
      </c>
      <c r="E714" s="14">
        <v>1</v>
      </c>
    </row>
    <row r="715" spans="1:5">
      <c r="A715">
        <v>10082</v>
      </c>
      <c r="B715" s="11" t="s">
        <v>731</v>
      </c>
      <c r="C715" s="16">
        <v>1</v>
      </c>
      <c r="D715" s="17">
        <v>2760</v>
      </c>
      <c r="E715" s="14">
        <v>1</v>
      </c>
    </row>
    <row r="716" spans="1:5">
      <c r="A716">
        <v>7299</v>
      </c>
      <c r="B716" s="11" t="s">
        <v>732</v>
      </c>
      <c r="C716" s="16">
        <v>2</v>
      </c>
      <c r="D716" s="17">
        <v>169284</v>
      </c>
      <c r="E716" s="14">
        <v>1</v>
      </c>
    </row>
    <row r="717" spans="1:5">
      <c r="A717">
        <v>12236</v>
      </c>
      <c r="B717" s="11" t="s">
        <v>733</v>
      </c>
      <c r="C717" s="16">
        <v>1</v>
      </c>
      <c r="D717" s="17">
        <v>38760</v>
      </c>
      <c r="E717" s="14">
        <v>1</v>
      </c>
    </row>
    <row r="718" spans="1:5">
      <c r="A718">
        <v>9914</v>
      </c>
      <c r="B718" s="11" t="s">
        <v>734</v>
      </c>
      <c r="C718" s="16">
        <v>2</v>
      </c>
      <c r="D718" s="17">
        <v>2310575</v>
      </c>
      <c r="E718" s="14">
        <v>1</v>
      </c>
    </row>
    <row r="719" spans="1:5">
      <c r="A719">
        <v>7317</v>
      </c>
      <c r="B719" s="11" t="s">
        <v>735</v>
      </c>
      <c r="C719" s="16">
        <v>1</v>
      </c>
      <c r="D719" s="18">
        <v>980</v>
      </c>
      <c r="E719" s="14">
        <v>1</v>
      </c>
    </row>
    <row r="720" spans="1:5">
      <c r="A720">
        <v>7320</v>
      </c>
      <c r="B720" s="11" t="s">
        <v>736</v>
      </c>
      <c r="C720" s="16">
        <v>12</v>
      </c>
      <c r="D720" s="17">
        <v>963195</v>
      </c>
      <c r="E720" s="14">
        <v>1</v>
      </c>
    </row>
    <row r="721" spans="1:5">
      <c r="A721">
        <v>9729</v>
      </c>
      <c r="B721" s="11" t="s">
        <v>737</v>
      </c>
      <c r="C721" s="16">
        <v>1</v>
      </c>
      <c r="D721" s="17">
        <v>6115</v>
      </c>
      <c r="E721" s="14">
        <v>1</v>
      </c>
    </row>
    <row r="722" spans="1:5">
      <c r="A722">
        <v>10307</v>
      </c>
      <c r="B722" s="11" t="s">
        <v>738</v>
      </c>
      <c r="C722" s="16">
        <v>1</v>
      </c>
      <c r="D722" s="18">
        <v>360</v>
      </c>
      <c r="E722" s="14">
        <v>1</v>
      </c>
    </row>
    <row r="723" spans="1:5">
      <c r="A723">
        <v>10370</v>
      </c>
      <c r="B723" s="11" t="s">
        <v>739</v>
      </c>
      <c r="C723" s="16">
        <v>61</v>
      </c>
      <c r="D723" s="17">
        <v>5041660.5</v>
      </c>
      <c r="E723" s="14">
        <v>1</v>
      </c>
    </row>
    <row r="724" spans="1:5">
      <c r="A724">
        <v>7337</v>
      </c>
      <c r="B724" s="11" t="s">
        <v>740</v>
      </c>
      <c r="C724" s="16">
        <v>10</v>
      </c>
      <c r="D724" s="17">
        <v>165059.3</v>
      </c>
      <c r="E724" s="14">
        <v>1</v>
      </c>
    </row>
    <row r="725" spans="1:5">
      <c r="A725">
        <v>7338</v>
      </c>
      <c r="B725" s="11" t="s">
        <v>741</v>
      </c>
      <c r="C725" s="16">
        <v>1</v>
      </c>
      <c r="D725" s="17">
        <v>2040</v>
      </c>
      <c r="E725" s="14">
        <v>1</v>
      </c>
    </row>
    <row r="726" spans="1:5">
      <c r="A726">
        <v>7357</v>
      </c>
      <c r="B726" s="11" t="s">
        <v>742</v>
      </c>
      <c r="C726" s="16">
        <v>7</v>
      </c>
      <c r="D726" s="17">
        <v>206787.3</v>
      </c>
      <c r="E726" s="14">
        <v>1</v>
      </c>
    </row>
    <row r="727" spans="1:5">
      <c r="A727">
        <v>7358</v>
      </c>
      <c r="B727" s="11" t="s">
        <v>743</v>
      </c>
      <c r="C727" s="16">
        <v>1</v>
      </c>
      <c r="D727" s="17">
        <v>53108</v>
      </c>
      <c r="E727" s="14">
        <v>1</v>
      </c>
    </row>
    <row r="728" spans="1:5">
      <c r="A728">
        <v>7364</v>
      </c>
      <c r="B728" s="11" t="s">
        <v>744</v>
      </c>
      <c r="C728" s="16">
        <v>7</v>
      </c>
      <c r="D728" s="17">
        <v>192690</v>
      </c>
      <c r="E728" s="14">
        <v>1</v>
      </c>
    </row>
    <row r="729" spans="1:5">
      <c r="A729">
        <v>7366</v>
      </c>
      <c r="B729" s="11" t="s">
        <v>745</v>
      </c>
      <c r="C729" s="16">
        <v>1</v>
      </c>
      <c r="D729" s="17">
        <v>166646</v>
      </c>
      <c r="E729" s="14">
        <v>1</v>
      </c>
    </row>
    <row r="730" spans="1:5">
      <c r="A730">
        <v>9656</v>
      </c>
      <c r="B730" s="11" t="s">
        <v>746</v>
      </c>
      <c r="C730" s="16">
        <v>47</v>
      </c>
      <c r="D730" s="17">
        <v>1151772.3</v>
      </c>
      <c r="E730" s="14">
        <v>1</v>
      </c>
    </row>
    <row r="731" spans="1:5">
      <c r="A731">
        <v>7380</v>
      </c>
      <c r="B731" s="11" t="s">
        <v>747</v>
      </c>
      <c r="C731" s="16">
        <v>3</v>
      </c>
      <c r="D731" s="17">
        <v>266005.4</v>
      </c>
      <c r="E731" s="14">
        <v>1</v>
      </c>
    </row>
    <row r="732" spans="1:5">
      <c r="A732">
        <v>7396</v>
      </c>
      <c r="B732" s="11" t="s">
        <v>748</v>
      </c>
      <c r="C732" s="16">
        <v>1</v>
      </c>
      <c r="D732" s="17">
        <v>12164</v>
      </c>
      <c r="E732" s="14">
        <v>1</v>
      </c>
    </row>
    <row r="733" spans="1:5">
      <c r="A733">
        <v>7402</v>
      </c>
      <c r="B733" s="11" t="s">
        <v>749</v>
      </c>
      <c r="C733" s="16">
        <v>15</v>
      </c>
      <c r="D733" s="17">
        <v>248353</v>
      </c>
      <c r="E733" s="14">
        <v>1</v>
      </c>
    </row>
    <row r="734" spans="1:5">
      <c r="A734">
        <v>7403</v>
      </c>
      <c r="B734" s="11" t="s">
        <v>750</v>
      </c>
      <c r="C734" s="16">
        <v>1</v>
      </c>
      <c r="D734" s="17">
        <v>1400</v>
      </c>
      <c r="E734" s="14">
        <v>1</v>
      </c>
    </row>
    <row r="735" spans="1:5">
      <c r="A735">
        <v>7404</v>
      </c>
      <c r="B735" s="11" t="s">
        <v>751</v>
      </c>
      <c r="C735" s="16">
        <v>9</v>
      </c>
      <c r="D735" s="17">
        <v>268526.5</v>
      </c>
      <c r="E735" s="14">
        <v>1</v>
      </c>
    </row>
    <row r="736" spans="1:5">
      <c r="A736">
        <v>7456</v>
      </c>
      <c r="B736" s="11" t="s">
        <v>752</v>
      </c>
      <c r="C736" s="16">
        <v>2</v>
      </c>
      <c r="D736" s="17">
        <v>33971</v>
      </c>
      <c r="E736" s="14">
        <v>1</v>
      </c>
    </row>
    <row r="737" spans="1:5">
      <c r="A737">
        <v>9831</v>
      </c>
      <c r="B737" s="11" t="s">
        <v>753</v>
      </c>
      <c r="C737" s="16">
        <v>1</v>
      </c>
      <c r="D737" s="17">
        <v>5717.5</v>
      </c>
      <c r="E737" s="14">
        <v>1</v>
      </c>
    </row>
    <row r="738" spans="1:5">
      <c r="A738">
        <v>7513</v>
      </c>
      <c r="B738" s="11" t="s">
        <v>754</v>
      </c>
      <c r="C738" s="16">
        <v>12</v>
      </c>
      <c r="D738" s="17">
        <v>93332.3</v>
      </c>
      <c r="E738" s="14">
        <v>1</v>
      </c>
    </row>
    <row r="739" spans="1:5">
      <c r="A739">
        <v>7517</v>
      </c>
      <c r="B739" s="11" t="s">
        <v>755</v>
      </c>
      <c r="C739" s="16">
        <v>12</v>
      </c>
      <c r="D739" s="17">
        <v>147736.5</v>
      </c>
      <c r="E739" s="14">
        <v>1</v>
      </c>
    </row>
    <row r="740" spans="1:5">
      <c r="A740">
        <v>9854</v>
      </c>
      <c r="B740" s="11" t="s">
        <v>756</v>
      </c>
      <c r="C740" s="16">
        <v>5</v>
      </c>
      <c r="D740" s="17">
        <v>45538.5</v>
      </c>
      <c r="E740" s="14">
        <v>1</v>
      </c>
    </row>
    <row r="741" spans="1:5">
      <c r="A741">
        <v>7538</v>
      </c>
      <c r="B741" s="11" t="s">
        <v>757</v>
      </c>
      <c r="C741" s="16">
        <v>8</v>
      </c>
      <c r="D741" s="17">
        <v>41133.5</v>
      </c>
      <c r="E741" s="14">
        <v>1</v>
      </c>
    </row>
    <row r="742" spans="1:5">
      <c r="A742">
        <v>7539</v>
      </c>
      <c r="B742" s="11" t="s">
        <v>759</v>
      </c>
      <c r="C742" s="16">
        <v>2</v>
      </c>
      <c r="D742" s="17">
        <v>729042.5</v>
      </c>
      <c r="E742" s="14">
        <v>1</v>
      </c>
    </row>
    <row r="743" spans="1:5">
      <c r="A743">
        <v>11548</v>
      </c>
      <c r="B743" s="11" t="s">
        <v>760</v>
      </c>
      <c r="C743" s="16">
        <v>3</v>
      </c>
      <c r="D743" s="17">
        <v>210212</v>
      </c>
      <c r="E743" s="14">
        <v>1</v>
      </c>
    </row>
    <row r="744" spans="1:5">
      <c r="A744">
        <v>7610</v>
      </c>
      <c r="B744" s="11" t="s">
        <v>761</v>
      </c>
      <c r="C744" s="16">
        <v>1</v>
      </c>
      <c r="D744" s="17">
        <v>689161</v>
      </c>
      <c r="E744" s="14">
        <v>1</v>
      </c>
    </row>
    <row r="745" spans="1:5">
      <c r="A745">
        <v>7613</v>
      </c>
      <c r="B745" s="11" t="s">
        <v>762</v>
      </c>
      <c r="C745" s="16">
        <v>13</v>
      </c>
      <c r="D745" s="17">
        <v>511771.2</v>
      </c>
      <c r="E745" s="14">
        <v>1</v>
      </c>
    </row>
    <row r="746" spans="1:5">
      <c r="A746">
        <v>7621</v>
      </c>
      <c r="B746" s="11" t="s">
        <v>763</v>
      </c>
      <c r="C746" s="16">
        <v>14</v>
      </c>
      <c r="D746" s="17">
        <v>211046.9</v>
      </c>
      <c r="E746" s="14">
        <v>1</v>
      </c>
    </row>
    <row r="747" spans="1:5">
      <c r="A747">
        <v>9650</v>
      </c>
      <c r="B747" s="11" t="s">
        <v>764</v>
      </c>
      <c r="C747" s="16">
        <v>74</v>
      </c>
      <c r="D747" s="17">
        <v>5947257</v>
      </c>
      <c r="E747" s="14">
        <v>1</v>
      </c>
    </row>
    <row r="748" spans="1:5">
      <c r="A748">
        <v>7642</v>
      </c>
      <c r="B748" s="11" t="s">
        <v>766</v>
      </c>
      <c r="C748" s="16">
        <v>1</v>
      </c>
      <c r="D748" s="17">
        <v>7554</v>
      </c>
      <c r="E748" s="14">
        <v>1</v>
      </c>
    </row>
    <row r="749" spans="1:5">
      <c r="A749">
        <v>9869</v>
      </c>
      <c r="B749" s="11" t="s">
        <v>767</v>
      </c>
      <c r="C749" s="16">
        <v>12</v>
      </c>
      <c r="D749" s="17">
        <v>914287.7</v>
      </c>
      <c r="E749" s="14">
        <v>1</v>
      </c>
    </row>
    <row r="750" spans="1:5">
      <c r="A750">
        <v>7658</v>
      </c>
      <c r="B750" s="11" t="s">
        <v>768</v>
      </c>
      <c r="C750" s="16">
        <v>2</v>
      </c>
      <c r="D750" s="17">
        <v>156034</v>
      </c>
      <c r="E750" s="14">
        <v>1</v>
      </c>
    </row>
    <row r="751" spans="1:5">
      <c r="A751">
        <v>7680</v>
      </c>
      <c r="B751" s="11" t="s">
        <v>769</v>
      </c>
      <c r="C751" s="16">
        <v>5</v>
      </c>
      <c r="D751" s="17">
        <v>552415</v>
      </c>
      <c r="E751" s="14">
        <v>1</v>
      </c>
    </row>
    <row r="752" spans="1:5">
      <c r="A752">
        <v>7704</v>
      </c>
      <c r="B752" s="11" t="s">
        <v>770</v>
      </c>
      <c r="C752" s="16">
        <v>1</v>
      </c>
      <c r="D752" s="17">
        <v>117940</v>
      </c>
      <c r="E752" s="14">
        <v>1</v>
      </c>
    </row>
    <row r="753" spans="1:5">
      <c r="A753">
        <v>11404</v>
      </c>
      <c r="B753" s="11" t="s">
        <v>771</v>
      </c>
      <c r="C753" s="16">
        <v>3</v>
      </c>
      <c r="D753" s="17">
        <v>203591</v>
      </c>
      <c r="E753" s="14">
        <v>1</v>
      </c>
    </row>
    <row r="754" spans="1:5">
      <c r="A754">
        <v>7884</v>
      </c>
      <c r="B754" s="11" t="s">
        <v>772</v>
      </c>
      <c r="C754" s="16">
        <v>5</v>
      </c>
      <c r="D754" s="17">
        <v>38197</v>
      </c>
      <c r="E754" s="14">
        <v>1</v>
      </c>
    </row>
    <row r="755" spans="1:5">
      <c r="A755">
        <v>12059</v>
      </c>
      <c r="B755" s="11" t="s">
        <v>773</v>
      </c>
      <c r="C755" s="16">
        <v>3</v>
      </c>
      <c r="D755" s="17">
        <v>74299.3</v>
      </c>
      <c r="E755" s="14">
        <v>1</v>
      </c>
    </row>
    <row r="756" spans="1:5">
      <c r="A756">
        <v>7742</v>
      </c>
      <c r="B756" s="11" t="s">
        <v>774</v>
      </c>
      <c r="C756" s="16">
        <v>1</v>
      </c>
      <c r="D756" s="17">
        <v>15744</v>
      </c>
      <c r="E756" s="14">
        <v>1</v>
      </c>
    </row>
    <row r="757" spans="1:5">
      <c r="A757">
        <v>11420</v>
      </c>
      <c r="B757" s="11" t="s">
        <v>775</v>
      </c>
      <c r="C757" s="16">
        <v>3</v>
      </c>
      <c r="D757" s="17">
        <v>260673</v>
      </c>
      <c r="E757" s="14">
        <v>1</v>
      </c>
    </row>
    <row r="758" spans="1:5">
      <c r="A758">
        <v>7770</v>
      </c>
      <c r="B758" s="11" t="s">
        <v>776</v>
      </c>
      <c r="C758" s="16">
        <v>11</v>
      </c>
      <c r="D758" s="17">
        <v>408343.7</v>
      </c>
      <c r="E758" s="14">
        <v>1</v>
      </c>
    </row>
    <row r="759" spans="1:5">
      <c r="A759">
        <v>11865</v>
      </c>
      <c r="B759" s="11" t="s">
        <v>777</v>
      </c>
      <c r="C759" s="16">
        <v>1</v>
      </c>
      <c r="D759" s="17">
        <v>3285</v>
      </c>
      <c r="E759" s="14">
        <v>1</v>
      </c>
    </row>
    <row r="760" spans="1:5">
      <c r="A760">
        <v>10348</v>
      </c>
      <c r="B760" s="11" t="s">
        <v>778</v>
      </c>
      <c r="C760" s="16">
        <v>1</v>
      </c>
      <c r="D760" s="17">
        <v>8785</v>
      </c>
      <c r="E760" s="14">
        <v>1</v>
      </c>
    </row>
    <row r="761" spans="1:5">
      <c r="A761">
        <v>12172</v>
      </c>
      <c r="B761" s="11" t="s">
        <v>779</v>
      </c>
      <c r="C761" s="16">
        <v>2</v>
      </c>
      <c r="D761" s="17">
        <v>174234</v>
      </c>
      <c r="E761" s="14">
        <v>1</v>
      </c>
    </row>
    <row r="762" spans="1:5">
      <c r="A762">
        <v>7830</v>
      </c>
      <c r="B762" s="11" t="s">
        <v>780</v>
      </c>
      <c r="C762" s="16">
        <v>31</v>
      </c>
      <c r="D762" s="17">
        <v>4268472</v>
      </c>
      <c r="E762" s="14">
        <v>1</v>
      </c>
    </row>
    <row r="763" spans="1:5">
      <c r="A763">
        <v>7851</v>
      </c>
      <c r="B763" s="11" t="s">
        <v>781</v>
      </c>
      <c r="C763" s="16">
        <v>4</v>
      </c>
      <c r="D763" s="17">
        <v>87730.5</v>
      </c>
      <c r="E763" s="14">
        <v>1</v>
      </c>
    </row>
    <row r="764" spans="1:5">
      <c r="A764">
        <v>7864</v>
      </c>
      <c r="B764" s="11" t="s">
        <v>782</v>
      </c>
      <c r="C764" s="16">
        <v>3</v>
      </c>
      <c r="D764" s="17">
        <v>67982.5</v>
      </c>
      <c r="E764" s="14">
        <v>1</v>
      </c>
    </row>
    <row r="765" spans="1:5">
      <c r="A765">
        <v>7882</v>
      </c>
      <c r="B765" s="11" t="s">
        <v>783</v>
      </c>
      <c r="C765" s="16">
        <v>11</v>
      </c>
      <c r="D765" s="17">
        <v>146155</v>
      </c>
      <c r="E765" s="14">
        <v>1</v>
      </c>
    </row>
    <row r="766" spans="1:5">
      <c r="A766">
        <v>12329</v>
      </c>
      <c r="B766" s="11" t="s">
        <v>784</v>
      </c>
      <c r="C766" s="16">
        <v>1</v>
      </c>
      <c r="D766" s="17">
        <v>16603</v>
      </c>
      <c r="E766" s="14">
        <v>1</v>
      </c>
    </row>
    <row r="767" spans="1:5">
      <c r="A767">
        <v>9724</v>
      </c>
      <c r="B767" s="11" t="s">
        <v>785</v>
      </c>
      <c r="C767" s="16">
        <v>2</v>
      </c>
      <c r="D767" s="17">
        <v>40400.5</v>
      </c>
      <c r="E767" s="14">
        <v>1</v>
      </c>
    </row>
    <row r="768" spans="1:5">
      <c r="A768">
        <v>7903</v>
      </c>
      <c r="B768" s="11" t="s">
        <v>786</v>
      </c>
      <c r="C768" s="16">
        <v>1</v>
      </c>
      <c r="D768" s="17">
        <v>59271</v>
      </c>
      <c r="E768" s="14">
        <v>1</v>
      </c>
    </row>
    <row r="769" spans="1:5">
      <c r="A769">
        <v>7917</v>
      </c>
      <c r="B769" s="11" t="s">
        <v>787</v>
      </c>
      <c r="C769" s="16">
        <v>6</v>
      </c>
      <c r="D769" s="17">
        <v>122402.5</v>
      </c>
      <c r="E769" s="14">
        <v>1</v>
      </c>
    </row>
    <row r="770" spans="1:5">
      <c r="A770">
        <v>11295</v>
      </c>
      <c r="B770" s="11" t="s">
        <v>788</v>
      </c>
      <c r="C770" s="16">
        <v>3</v>
      </c>
      <c r="D770" s="17">
        <v>107630</v>
      </c>
      <c r="E770" s="14">
        <v>1</v>
      </c>
    </row>
    <row r="771" spans="1:5">
      <c r="A771">
        <v>7922</v>
      </c>
      <c r="B771" s="11" t="s">
        <v>789</v>
      </c>
      <c r="C771" s="16">
        <v>1</v>
      </c>
      <c r="D771" s="17">
        <v>5206</v>
      </c>
      <c r="E771" s="14">
        <v>1</v>
      </c>
    </row>
    <row r="772" spans="1:5">
      <c r="A772">
        <v>7925</v>
      </c>
      <c r="B772" s="11" t="s">
        <v>791</v>
      </c>
      <c r="C772" s="16">
        <v>7</v>
      </c>
      <c r="D772" s="17">
        <v>1825338.5</v>
      </c>
      <c r="E772" s="14">
        <v>1</v>
      </c>
    </row>
    <row r="773" spans="1:5">
      <c r="A773">
        <v>11154</v>
      </c>
      <c r="B773" s="11" t="s">
        <v>792</v>
      </c>
      <c r="C773" s="16">
        <v>2</v>
      </c>
      <c r="D773" s="17">
        <v>194686.5</v>
      </c>
      <c r="E773" s="14">
        <v>1</v>
      </c>
    </row>
    <row r="774" spans="1:5">
      <c r="A774">
        <v>7951</v>
      </c>
      <c r="B774" s="11" t="s">
        <v>793</v>
      </c>
      <c r="C774" s="16">
        <v>5</v>
      </c>
      <c r="D774" s="17">
        <v>136311.5</v>
      </c>
      <c r="E774" s="14">
        <v>1</v>
      </c>
    </row>
    <row r="775" spans="1:5">
      <c r="A775">
        <v>9908</v>
      </c>
      <c r="B775" s="11" t="s">
        <v>794</v>
      </c>
      <c r="C775" s="16">
        <v>24</v>
      </c>
      <c r="D775" s="17">
        <v>687159.5</v>
      </c>
      <c r="E775" s="14">
        <v>1</v>
      </c>
    </row>
    <row r="776" spans="1:5">
      <c r="A776">
        <v>7971</v>
      </c>
      <c r="B776" s="11" t="s">
        <v>795</v>
      </c>
      <c r="C776" s="16">
        <v>20</v>
      </c>
      <c r="D776" s="17">
        <v>949293.5</v>
      </c>
      <c r="E776" s="14">
        <v>1</v>
      </c>
    </row>
    <row r="777" spans="1:5">
      <c r="A777">
        <v>11458</v>
      </c>
      <c r="B777" s="11" t="s">
        <v>797</v>
      </c>
      <c r="C777" s="16">
        <v>6</v>
      </c>
      <c r="D777" s="17">
        <v>1271921</v>
      </c>
      <c r="E777" s="14">
        <v>1</v>
      </c>
    </row>
    <row r="778" spans="1:5">
      <c r="A778">
        <v>7980</v>
      </c>
      <c r="B778" s="11" t="s">
        <v>798</v>
      </c>
      <c r="C778" s="16">
        <v>5</v>
      </c>
      <c r="D778" s="17">
        <v>4612863.1</v>
      </c>
      <c r="E778" s="14">
        <v>1</v>
      </c>
    </row>
    <row r="779" spans="1:5">
      <c r="A779">
        <v>8048</v>
      </c>
      <c r="B779" s="11" t="s">
        <v>799</v>
      </c>
      <c r="C779" s="16">
        <v>6</v>
      </c>
      <c r="D779" s="17">
        <v>188973</v>
      </c>
      <c r="E779" s="14">
        <v>1</v>
      </c>
    </row>
    <row r="780" spans="1:5">
      <c r="A780">
        <v>11743</v>
      </c>
      <c r="B780" s="11" t="s">
        <v>800</v>
      </c>
      <c r="C780" s="16">
        <v>3</v>
      </c>
      <c r="D780" s="17">
        <v>46582</v>
      </c>
      <c r="E780" s="14">
        <v>1</v>
      </c>
    </row>
    <row r="781" spans="1:5">
      <c r="A781">
        <v>8059</v>
      </c>
      <c r="B781" s="11" t="s">
        <v>801</v>
      </c>
      <c r="C781" s="16">
        <v>1</v>
      </c>
      <c r="D781" s="17">
        <v>24335</v>
      </c>
      <c r="E781" s="14">
        <v>1</v>
      </c>
    </row>
    <row r="782" spans="1:5">
      <c r="A782">
        <v>8105</v>
      </c>
      <c r="B782" s="11" t="s">
        <v>802</v>
      </c>
      <c r="C782" s="16">
        <v>10</v>
      </c>
      <c r="D782" s="17">
        <v>4768567</v>
      </c>
      <c r="E782" s="14">
        <v>1</v>
      </c>
    </row>
    <row r="783" spans="1:5">
      <c r="A783">
        <v>11365</v>
      </c>
      <c r="B783" s="11" t="s">
        <v>803</v>
      </c>
      <c r="C783" s="16">
        <v>3</v>
      </c>
      <c r="D783" s="17">
        <v>285775</v>
      </c>
      <c r="E783" s="14">
        <v>1</v>
      </c>
    </row>
    <row r="784" spans="1:5">
      <c r="A784">
        <v>8125</v>
      </c>
      <c r="B784" s="11" t="s">
        <v>804</v>
      </c>
      <c r="C784" s="16">
        <v>8</v>
      </c>
      <c r="D784" s="17">
        <v>13920</v>
      </c>
      <c r="E784" s="14">
        <v>1</v>
      </c>
    </row>
    <row r="785" spans="1:5">
      <c r="A785">
        <v>11312</v>
      </c>
      <c r="B785" s="11" t="s">
        <v>805</v>
      </c>
      <c r="C785" s="16">
        <v>47</v>
      </c>
      <c r="D785" s="17">
        <v>10437148</v>
      </c>
      <c r="E785" s="14">
        <v>1</v>
      </c>
    </row>
    <row r="786" spans="1:5">
      <c r="A786">
        <v>11809</v>
      </c>
      <c r="B786" s="11" t="s">
        <v>806</v>
      </c>
      <c r="C786" s="16">
        <v>1</v>
      </c>
      <c r="D786" s="17">
        <v>2156.5</v>
      </c>
      <c r="E786" s="14">
        <v>1</v>
      </c>
    </row>
    <row r="787" spans="1:5">
      <c r="A787">
        <v>8166</v>
      </c>
      <c r="B787" s="11" t="s">
        <v>807</v>
      </c>
      <c r="C787" s="16">
        <v>56</v>
      </c>
      <c r="D787" s="17">
        <v>20180686.8</v>
      </c>
      <c r="E787" s="14">
        <v>1</v>
      </c>
    </row>
    <row r="788" spans="1:5">
      <c r="A788">
        <v>10012</v>
      </c>
      <c r="B788" s="11" t="s">
        <v>808</v>
      </c>
      <c r="C788" s="16">
        <v>2</v>
      </c>
      <c r="D788" s="17">
        <v>175297.5</v>
      </c>
      <c r="E788" s="14">
        <v>1</v>
      </c>
    </row>
    <row r="789" spans="1:5">
      <c r="A789">
        <v>8179</v>
      </c>
      <c r="B789" s="11" t="s">
        <v>809</v>
      </c>
      <c r="C789" s="16">
        <v>1</v>
      </c>
      <c r="D789" s="17">
        <v>769225</v>
      </c>
      <c r="E789" s="14">
        <v>1</v>
      </c>
    </row>
    <row r="790" spans="1:5">
      <c r="A790">
        <v>8188</v>
      </c>
      <c r="B790" s="11" t="s">
        <v>810</v>
      </c>
      <c r="C790" s="16">
        <v>11</v>
      </c>
      <c r="D790" s="17">
        <v>737707.4</v>
      </c>
      <c r="E790" s="14">
        <v>1</v>
      </c>
    </row>
    <row r="791" spans="1:5">
      <c r="A791">
        <v>11324</v>
      </c>
      <c r="B791" s="11" t="s">
        <v>811</v>
      </c>
      <c r="C791" s="16">
        <v>3</v>
      </c>
      <c r="D791" s="17">
        <v>10086.5</v>
      </c>
      <c r="E791" s="14">
        <v>1</v>
      </c>
    </row>
    <row r="792" spans="1:5">
      <c r="A792">
        <v>8206</v>
      </c>
      <c r="B792" s="11" t="s">
        <v>812</v>
      </c>
      <c r="C792" s="16">
        <v>11</v>
      </c>
      <c r="D792" s="17">
        <v>804871</v>
      </c>
      <c r="E792" s="14">
        <v>1</v>
      </c>
    </row>
    <row r="793" spans="1:5">
      <c r="A793">
        <v>11369</v>
      </c>
      <c r="B793" s="11" t="s">
        <v>813</v>
      </c>
      <c r="C793" s="16">
        <v>1</v>
      </c>
      <c r="D793" s="17">
        <v>16130</v>
      </c>
      <c r="E793" s="14">
        <v>1</v>
      </c>
    </row>
    <row r="794" spans="1:5">
      <c r="A794">
        <v>8220</v>
      </c>
      <c r="B794" s="11" t="s">
        <v>814</v>
      </c>
      <c r="C794" s="16">
        <v>6</v>
      </c>
      <c r="D794" s="17">
        <v>126410</v>
      </c>
      <c r="E794" s="14">
        <v>1</v>
      </c>
    </row>
    <row r="795" spans="1:5">
      <c r="A795">
        <v>11128</v>
      </c>
      <c r="B795" s="11" t="s">
        <v>815</v>
      </c>
      <c r="C795" s="16">
        <v>11</v>
      </c>
      <c r="D795" s="17">
        <v>736157.4</v>
      </c>
      <c r="E795" s="14">
        <v>1</v>
      </c>
    </row>
    <row r="796" spans="1:5">
      <c r="A796">
        <v>11430</v>
      </c>
      <c r="B796" s="11" t="s">
        <v>816</v>
      </c>
      <c r="C796" s="16">
        <v>8</v>
      </c>
      <c r="D796" s="17">
        <v>98197</v>
      </c>
      <c r="E796" s="14">
        <v>1</v>
      </c>
    </row>
    <row r="797" spans="1:5">
      <c r="A797">
        <v>9946</v>
      </c>
      <c r="B797" s="11" t="s">
        <v>817</v>
      </c>
      <c r="C797" s="16">
        <v>32</v>
      </c>
      <c r="D797" s="17">
        <v>1637948.5</v>
      </c>
      <c r="E797" s="14">
        <v>1</v>
      </c>
    </row>
    <row r="798" spans="1:5">
      <c r="A798">
        <v>8338</v>
      </c>
      <c r="B798" s="11" t="s">
        <v>818</v>
      </c>
      <c r="C798" s="16">
        <v>1</v>
      </c>
      <c r="D798" s="17">
        <v>34164</v>
      </c>
      <c r="E798" s="14">
        <v>1</v>
      </c>
    </row>
    <row r="799" spans="1:5">
      <c r="A799">
        <v>8260</v>
      </c>
      <c r="B799" s="11" t="s">
        <v>819</v>
      </c>
      <c r="C799" s="16">
        <v>6</v>
      </c>
      <c r="D799" s="17">
        <v>397119.7</v>
      </c>
      <c r="E799" s="14">
        <v>1</v>
      </c>
    </row>
    <row r="800" spans="1:5">
      <c r="A800">
        <v>10039</v>
      </c>
      <c r="B800" s="11" t="s">
        <v>820</v>
      </c>
      <c r="C800" s="16">
        <v>64</v>
      </c>
      <c r="D800" s="17">
        <v>3574318.5</v>
      </c>
      <c r="E800" s="14">
        <v>1</v>
      </c>
    </row>
    <row r="801" spans="1:5">
      <c r="A801">
        <v>8285</v>
      </c>
      <c r="B801" s="11" t="s">
        <v>821</v>
      </c>
      <c r="C801" s="16">
        <v>90</v>
      </c>
      <c r="D801" s="17">
        <v>5380447</v>
      </c>
      <c r="E801" s="14">
        <v>1</v>
      </c>
    </row>
    <row r="802" spans="1:5">
      <c r="A802">
        <v>10377</v>
      </c>
      <c r="B802" s="11" t="s">
        <v>822</v>
      </c>
      <c r="C802" s="16">
        <v>4</v>
      </c>
      <c r="D802" s="17">
        <v>64145.3</v>
      </c>
      <c r="E802" s="14">
        <v>1</v>
      </c>
    </row>
    <row r="803" spans="1:5">
      <c r="A803">
        <v>10406</v>
      </c>
      <c r="B803" s="11" t="s">
        <v>823</v>
      </c>
      <c r="C803" s="16">
        <v>10</v>
      </c>
      <c r="D803" s="17">
        <v>698415.5</v>
      </c>
      <c r="E803" s="14">
        <v>1</v>
      </c>
    </row>
    <row r="804" spans="1:5">
      <c r="A804">
        <v>11552</v>
      </c>
      <c r="B804" s="11" t="s">
        <v>824</v>
      </c>
      <c r="C804" s="16">
        <v>12</v>
      </c>
      <c r="D804" s="17">
        <v>318656.5</v>
      </c>
      <c r="E804" s="14">
        <v>1</v>
      </c>
    </row>
    <row r="805" spans="1:5">
      <c r="A805">
        <v>8300</v>
      </c>
      <c r="B805" s="11" t="s">
        <v>825</v>
      </c>
      <c r="C805" s="16">
        <v>2</v>
      </c>
      <c r="D805" s="17">
        <v>73046</v>
      </c>
      <c r="E805" s="14">
        <v>1</v>
      </c>
    </row>
    <row r="806" spans="1:5">
      <c r="A806">
        <v>8305</v>
      </c>
      <c r="B806" s="11" t="s">
        <v>826</v>
      </c>
      <c r="C806" s="16">
        <v>18</v>
      </c>
      <c r="D806" s="17">
        <v>1717575.5</v>
      </c>
      <c r="E806" s="14">
        <v>1</v>
      </c>
    </row>
    <row r="807" spans="1:5">
      <c r="A807">
        <v>8306</v>
      </c>
      <c r="B807" s="11" t="s">
        <v>827</v>
      </c>
      <c r="C807" s="16">
        <v>8</v>
      </c>
      <c r="D807" s="17">
        <v>94066.5</v>
      </c>
      <c r="E807" s="14">
        <v>1</v>
      </c>
    </row>
    <row r="808" spans="1:5">
      <c r="A808">
        <v>11260</v>
      </c>
      <c r="B808" s="11" t="s">
        <v>828</v>
      </c>
      <c r="C808" s="16">
        <v>1</v>
      </c>
      <c r="D808" s="17">
        <v>93113</v>
      </c>
      <c r="E808" s="14">
        <v>1</v>
      </c>
    </row>
    <row r="809" spans="1:5">
      <c r="A809">
        <v>8339</v>
      </c>
      <c r="B809" s="11" t="s">
        <v>829</v>
      </c>
      <c r="C809" s="16">
        <v>2</v>
      </c>
      <c r="D809" s="17">
        <v>65024</v>
      </c>
      <c r="E809" s="14">
        <v>1</v>
      </c>
    </row>
    <row r="810" spans="1:5">
      <c r="A810">
        <v>8342</v>
      </c>
      <c r="B810" s="11" t="s">
        <v>830</v>
      </c>
      <c r="C810" s="16">
        <v>4</v>
      </c>
      <c r="D810" s="17">
        <v>27116</v>
      </c>
      <c r="E810" s="14">
        <v>1</v>
      </c>
    </row>
    <row r="811" spans="1:5">
      <c r="A811">
        <v>8378</v>
      </c>
      <c r="B811" s="11" t="s">
        <v>831</v>
      </c>
      <c r="C811" s="16">
        <v>1</v>
      </c>
      <c r="D811" s="17">
        <v>66057</v>
      </c>
      <c r="E811" s="14">
        <v>1</v>
      </c>
    </row>
    <row r="812" spans="1:5">
      <c r="A812">
        <v>11818</v>
      </c>
      <c r="B812" s="11" t="s">
        <v>832</v>
      </c>
      <c r="C812" s="16">
        <v>1</v>
      </c>
      <c r="D812" s="17">
        <v>1400</v>
      </c>
      <c r="E812" s="14">
        <v>1</v>
      </c>
    </row>
    <row r="813" spans="1:5">
      <c r="A813">
        <v>8391</v>
      </c>
      <c r="B813" s="11" t="s">
        <v>833</v>
      </c>
      <c r="C813" s="16">
        <v>6</v>
      </c>
      <c r="D813" s="17">
        <v>601384</v>
      </c>
      <c r="E813" s="14">
        <v>1</v>
      </c>
    </row>
    <row r="814" spans="1:5">
      <c r="A814">
        <v>9737</v>
      </c>
      <c r="B814" s="11" t="s">
        <v>834</v>
      </c>
      <c r="C814" s="16">
        <v>1</v>
      </c>
      <c r="D814" s="17">
        <v>11920</v>
      </c>
      <c r="E814" s="14">
        <v>1</v>
      </c>
    </row>
    <row r="815" spans="1:5">
      <c r="A815">
        <v>8393</v>
      </c>
      <c r="B815" s="11" t="s">
        <v>835</v>
      </c>
      <c r="C815" s="16">
        <v>2</v>
      </c>
      <c r="D815" s="17">
        <v>458751.5</v>
      </c>
      <c r="E815" s="14">
        <v>1</v>
      </c>
    </row>
    <row r="816" spans="1:5">
      <c r="A816">
        <v>10055</v>
      </c>
      <c r="B816" s="11" t="s">
        <v>836</v>
      </c>
      <c r="C816" s="16">
        <v>8</v>
      </c>
      <c r="D816" s="17">
        <v>935395.5</v>
      </c>
      <c r="E816" s="14">
        <v>1</v>
      </c>
    </row>
    <row r="817" spans="1:5">
      <c r="A817">
        <v>8396</v>
      </c>
      <c r="B817" s="11" t="s">
        <v>837</v>
      </c>
      <c r="C817" s="16">
        <v>4</v>
      </c>
      <c r="D817" s="17">
        <v>204896</v>
      </c>
      <c r="E817" s="14">
        <v>1</v>
      </c>
    </row>
    <row r="818" spans="1:5">
      <c r="A818">
        <v>12199</v>
      </c>
      <c r="B818" s="11" t="s">
        <v>838</v>
      </c>
      <c r="C818" s="16">
        <v>1</v>
      </c>
      <c r="D818" s="17">
        <v>8013</v>
      </c>
      <c r="E818" s="14">
        <v>1</v>
      </c>
    </row>
    <row r="819" spans="1:5">
      <c r="A819">
        <v>8448</v>
      </c>
      <c r="B819" s="11" t="s">
        <v>839</v>
      </c>
      <c r="C819" s="16">
        <v>7</v>
      </c>
      <c r="D819" s="17">
        <v>128640</v>
      </c>
      <c r="E819" s="14">
        <v>1</v>
      </c>
    </row>
    <row r="820" spans="1:5">
      <c r="A820">
        <v>8488</v>
      </c>
      <c r="B820" s="11" t="s">
        <v>840</v>
      </c>
      <c r="C820" s="16">
        <v>1</v>
      </c>
      <c r="D820" s="17">
        <v>30295</v>
      </c>
      <c r="E820" s="14">
        <v>1</v>
      </c>
    </row>
    <row r="821" spans="1:5">
      <c r="A821">
        <v>8489</v>
      </c>
      <c r="B821" s="11" t="s">
        <v>841</v>
      </c>
      <c r="C821" s="16">
        <v>6</v>
      </c>
      <c r="D821" s="17">
        <v>37097</v>
      </c>
      <c r="E821" s="14">
        <v>1</v>
      </c>
    </row>
    <row r="822" spans="1:5">
      <c r="A822">
        <v>8512</v>
      </c>
      <c r="B822" s="11" t="s">
        <v>842</v>
      </c>
      <c r="C822" s="16">
        <v>1</v>
      </c>
      <c r="D822" s="17">
        <v>5925</v>
      </c>
      <c r="E822" s="14">
        <v>1</v>
      </c>
    </row>
    <row r="823" spans="1:5">
      <c r="A823">
        <v>8513</v>
      </c>
      <c r="B823" s="11" t="s">
        <v>843</v>
      </c>
      <c r="C823" s="16">
        <v>50</v>
      </c>
      <c r="D823" s="17">
        <v>558510</v>
      </c>
      <c r="E823" s="14">
        <v>1</v>
      </c>
    </row>
    <row r="824" spans="1:5">
      <c r="A824">
        <v>11468</v>
      </c>
      <c r="B824" s="11" t="s">
        <v>844</v>
      </c>
      <c r="C824" s="16">
        <v>2</v>
      </c>
      <c r="D824" s="17">
        <v>10592.5</v>
      </c>
      <c r="E824" s="14">
        <v>1</v>
      </c>
    </row>
    <row r="825" spans="1:5">
      <c r="A825">
        <v>12003</v>
      </c>
      <c r="B825" s="11" t="s">
        <v>845</v>
      </c>
      <c r="C825" s="16">
        <v>1</v>
      </c>
      <c r="D825" s="17">
        <v>53576</v>
      </c>
      <c r="E825" s="14">
        <v>1</v>
      </c>
    </row>
    <row r="826" spans="1:5">
      <c r="A826">
        <v>10072</v>
      </c>
      <c r="B826" s="11" t="s">
        <v>846</v>
      </c>
      <c r="C826" s="16">
        <v>34</v>
      </c>
      <c r="D826" s="17">
        <v>630398.4</v>
      </c>
      <c r="E826" s="14">
        <v>1</v>
      </c>
    </row>
    <row r="827" spans="1:5">
      <c r="A827">
        <v>10387</v>
      </c>
      <c r="B827" s="11" t="s">
        <v>847</v>
      </c>
      <c r="C827" s="16">
        <v>1</v>
      </c>
      <c r="D827" s="17">
        <v>4070</v>
      </c>
      <c r="E827" s="14">
        <v>1</v>
      </c>
    </row>
    <row r="828" spans="1:5">
      <c r="A828">
        <v>8588</v>
      </c>
      <c r="B828" s="11" t="s">
        <v>848</v>
      </c>
      <c r="C828" s="16">
        <v>6</v>
      </c>
      <c r="D828" s="17">
        <v>366509</v>
      </c>
      <c r="E828" s="14">
        <v>1</v>
      </c>
    </row>
    <row r="829" spans="1:5">
      <c r="A829">
        <v>8591</v>
      </c>
      <c r="B829" s="11" t="s">
        <v>849</v>
      </c>
      <c r="C829" s="16">
        <v>2</v>
      </c>
      <c r="D829" s="17">
        <v>66635</v>
      </c>
      <c r="E829" s="14">
        <v>1</v>
      </c>
    </row>
    <row r="830" spans="1:5">
      <c r="A830">
        <v>8605</v>
      </c>
      <c r="B830" s="11" t="s">
        <v>850</v>
      </c>
      <c r="C830" s="16">
        <v>4</v>
      </c>
      <c r="D830" s="17">
        <v>575989</v>
      </c>
      <c r="E830" s="14">
        <v>1</v>
      </c>
    </row>
    <row r="831" spans="1:5">
      <c r="A831">
        <v>8629</v>
      </c>
      <c r="B831" s="11" t="s">
        <v>851</v>
      </c>
      <c r="C831" s="16">
        <v>28</v>
      </c>
      <c r="D831" s="17">
        <v>573867.7</v>
      </c>
      <c r="E831" s="14">
        <v>1</v>
      </c>
    </row>
    <row r="832" spans="1:5">
      <c r="A832">
        <v>11269</v>
      </c>
      <c r="B832" s="11" t="s">
        <v>852</v>
      </c>
      <c r="C832" s="16">
        <v>8</v>
      </c>
      <c r="D832" s="17">
        <v>161750</v>
      </c>
      <c r="E832" s="14">
        <v>1</v>
      </c>
    </row>
    <row r="833" spans="1:5">
      <c r="A833">
        <v>12116</v>
      </c>
      <c r="B833" s="11" t="s">
        <v>853</v>
      </c>
      <c r="C833" s="16">
        <v>1</v>
      </c>
      <c r="D833" s="17">
        <v>15725.5</v>
      </c>
      <c r="E833" s="14">
        <v>1</v>
      </c>
    </row>
    <row r="834" spans="1:5">
      <c r="A834">
        <v>12248</v>
      </c>
      <c r="B834" s="11" t="s">
        <v>854</v>
      </c>
      <c r="C834" s="16">
        <v>1</v>
      </c>
      <c r="D834" s="17">
        <v>4560</v>
      </c>
      <c r="E834" s="14">
        <v>1</v>
      </c>
    </row>
    <row r="835" spans="1:5">
      <c r="A835">
        <v>9798</v>
      </c>
      <c r="B835" s="11" t="s">
        <v>855</v>
      </c>
      <c r="C835" s="16">
        <v>95</v>
      </c>
      <c r="D835" s="17">
        <v>2748079.8</v>
      </c>
      <c r="E835" s="14">
        <v>1</v>
      </c>
    </row>
    <row r="836" spans="1:5">
      <c r="A836">
        <v>8663</v>
      </c>
      <c r="B836" s="11" t="s">
        <v>856</v>
      </c>
      <c r="C836" s="16">
        <v>1</v>
      </c>
      <c r="D836" s="17">
        <v>26260</v>
      </c>
      <c r="E836" s="14">
        <v>1</v>
      </c>
    </row>
    <row r="837" spans="1:5">
      <c r="A837">
        <v>8670</v>
      </c>
      <c r="B837" s="11" t="s">
        <v>857</v>
      </c>
      <c r="C837" s="16">
        <v>16</v>
      </c>
      <c r="D837" s="17">
        <v>1564239</v>
      </c>
      <c r="E837" s="14">
        <v>1</v>
      </c>
    </row>
    <row r="838" spans="1:5">
      <c r="A838">
        <v>8696</v>
      </c>
      <c r="B838" s="11" t="s">
        <v>858</v>
      </c>
      <c r="C838" s="16">
        <v>1</v>
      </c>
      <c r="D838" s="17">
        <v>6295</v>
      </c>
      <c r="E838" s="14">
        <v>1</v>
      </c>
    </row>
    <row r="839" spans="1:5">
      <c r="A839">
        <v>8702</v>
      </c>
      <c r="B839" s="11" t="s">
        <v>859</v>
      </c>
      <c r="C839" s="16">
        <v>1</v>
      </c>
      <c r="D839" s="17">
        <v>66627.5</v>
      </c>
      <c r="E839" s="14">
        <v>1</v>
      </c>
    </row>
    <row r="840" spans="1:5">
      <c r="A840">
        <v>10009</v>
      </c>
      <c r="B840" s="11" t="s">
        <v>860</v>
      </c>
      <c r="C840" s="16">
        <v>2</v>
      </c>
      <c r="D840" s="17">
        <v>19015</v>
      </c>
      <c r="E840" s="14">
        <v>1</v>
      </c>
    </row>
    <row r="841" spans="1:5">
      <c r="A841">
        <v>11225</v>
      </c>
      <c r="B841" s="11" t="s">
        <v>861</v>
      </c>
      <c r="C841" s="16">
        <v>1</v>
      </c>
      <c r="D841" s="17">
        <v>8766.6</v>
      </c>
      <c r="E841" s="14">
        <v>1</v>
      </c>
    </row>
    <row r="842" spans="1:5">
      <c r="A842">
        <v>12021</v>
      </c>
      <c r="B842" s="11" t="s">
        <v>862</v>
      </c>
      <c r="C842" s="16">
        <v>1</v>
      </c>
      <c r="D842" s="17">
        <v>1920</v>
      </c>
      <c r="E842" s="14">
        <v>1</v>
      </c>
    </row>
    <row r="843" spans="1:5">
      <c r="A843">
        <v>8738</v>
      </c>
      <c r="B843" s="11" t="s">
        <v>863</v>
      </c>
      <c r="C843" s="16">
        <v>2</v>
      </c>
      <c r="D843" s="17">
        <v>11638.5</v>
      </c>
      <c r="E843" s="14">
        <v>1</v>
      </c>
    </row>
    <row r="844" spans="1:5">
      <c r="A844">
        <v>11984</v>
      </c>
      <c r="B844" s="11" t="s">
        <v>864</v>
      </c>
      <c r="C844" s="16">
        <v>1</v>
      </c>
      <c r="D844" s="17">
        <v>36565</v>
      </c>
      <c r="E844" s="14">
        <v>1</v>
      </c>
    </row>
    <row r="845" spans="1:5">
      <c r="A845">
        <v>11924</v>
      </c>
      <c r="B845" s="11" t="s">
        <v>865</v>
      </c>
      <c r="C845" s="16">
        <v>1</v>
      </c>
      <c r="D845" s="17">
        <v>44850</v>
      </c>
      <c r="E845" s="14">
        <v>1</v>
      </c>
    </row>
    <row r="846" spans="1:5">
      <c r="A846">
        <v>11747</v>
      </c>
      <c r="B846" s="11" t="s">
        <v>866</v>
      </c>
      <c r="C846" s="16">
        <v>10</v>
      </c>
      <c r="D846" s="17">
        <v>229968.6</v>
      </c>
      <c r="E846" s="14">
        <v>1</v>
      </c>
    </row>
    <row r="847" spans="1:5">
      <c r="A847">
        <v>8809</v>
      </c>
      <c r="B847" s="11" t="s">
        <v>867</v>
      </c>
      <c r="C847" s="16">
        <v>31</v>
      </c>
      <c r="D847" s="17">
        <v>814334</v>
      </c>
      <c r="E847" s="14">
        <v>1</v>
      </c>
    </row>
    <row r="848" spans="1:5">
      <c r="A848">
        <v>8817</v>
      </c>
      <c r="B848" s="11" t="s">
        <v>868</v>
      </c>
      <c r="C848" s="16">
        <v>11</v>
      </c>
      <c r="D848" s="17">
        <v>558207</v>
      </c>
      <c r="E848" s="14">
        <v>1</v>
      </c>
    </row>
    <row r="849" spans="1:5">
      <c r="A849">
        <v>9936</v>
      </c>
      <c r="B849" s="11" t="s">
        <v>869</v>
      </c>
      <c r="C849" s="16">
        <v>4</v>
      </c>
      <c r="D849" s="17">
        <v>53528</v>
      </c>
      <c r="E849" s="14">
        <v>1</v>
      </c>
    </row>
    <row r="850" spans="1:5">
      <c r="A850">
        <v>8823</v>
      </c>
      <c r="B850" s="11" t="s">
        <v>870</v>
      </c>
      <c r="C850" s="16">
        <v>1</v>
      </c>
      <c r="D850" s="17">
        <v>280700</v>
      </c>
      <c r="E850" s="14">
        <v>1</v>
      </c>
    </row>
    <row r="851" spans="1:5">
      <c r="A851">
        <v>10177</v>
      </c>
      <c r="B851" s="11" t="s">
        <v>871</v>
      </c>
      <c r="C851" s="16">
        <v>21</v>
      </c>
      <c r="D851" s="17">
        <v>610958.5</v>
      </c>
      <c r="E851" s="14">
        <v>1</v>
      </c>
    </row>
    <row r="852" spans="1:5">
      <c r="A852">
        <v>8839</v>
      </c>
      <c r="B852" s="11" t="s">
        <v>872</v>
      </c>
      <c r="C852" s="16">
        <v>6</v>
      </c>
      <c r="D852" s="17">
        <v>77924</v>
      </c>
      <c r="E852" s="14">
        <v>1</v>
      </c>
    </row>
    <row r="853" spans="1:5">
      <c r="A853">
        <v>11928</v>
      </c>
      <c r="B853" s="11" t="s">
        <v>873</v>
      </c>
      <c r="C853" s="16">
        <v>2</v>
      </c>
      <c r="D853" s="17">
        <v>71695</v>
      </c>
      <c r="E853" s="14">
        <v>1</v>
      </c>
    </row>
    <row r="854" spans="1:5">
      <c r="A854">
        <v>8864</v>
      </c>
      <c r="B854" s="11" t="s">
        <v>874</v>
      </c>
      <c r="C854" s="16">
        <v>1</v>
      </c>
      <c r="D854" s="17">
        <v>88857</v>
      </c>
      <c r="E854" s="14">
        <v>1</v>
      </c>
    </row>
    <row r="855" spans="1:5">
      <c r="A855">
        <v>11434</v>
      </c>
      <c r="B855" s="11" t="s">
        <v>875</v>
      </c>
      <c r="C855" s="16">
        <v>19</v>
      </c>
      <c r="D855" s="17">
        <v>840398.5</v>
      </c>
      <c r="E855" s="14">
        <v>1</v>
      </c>
    </row>
    <row r="856" spans="1:5">
      <c r="A856">
        <v>11477</v>
      </c>
      <c r="B856" s="11" t="s">
        <v>876</v>
      </c>
      <c r="C856" s="16">
        <v>54</v>
      </c>
      <c r="D856" s="17">
        <v>3196756</v>
      </c>
      <c r="E856" s="14">
        <v>1</v>
      </c>
    </row>
    <row r="857" spans="1:5">
      <c r="A857">
        <v>11284</v>
      </c>
      <c r="B857" s="11" t="s">
        <v>877</v>
      </c>
      <c r="C857" s="16">
        <v>1</v>
      </c>
      <c r="D857" s="17">
        <v>70124.5</v>
      </c>
      <c r="E857" s="14">
        <v>1</v>
      </c>
    </row>
    <row r="858" spans="1:5">
      <c r="A858">
        <v>8874</v>
      </c>
      <c r="B858" s="11" t="s">
        <v>878</v>
      </c>
      <c r="C858" s="16">
        <v>3</v>
      </c>
      <c r="D858" s="17">
        <v>293179</v>
      </c>
      <c r="E858" s="14">
        <v>1</v>
      </c>
    </row>
    <row r="859" spans="1:5">
      <c r="A859">
        <v>8889</v>
      </c>
      <c r="B859" s="11" t="s">
        <v>879</v>
      </c>
      <c r="C859" s="16">
        <v>2</v>
      </c>
      <c r="D859" s="17">
        <v>33093</v>
      </c>
      <c r="E859" s="14">
        <v>1</v>
      </c>
    </row>
    <row r="860" spans="1:5">
      <c r="A860">
        <v>8891</v>
      </c>
      <c r="B860" s="11" t="s">
        <v>880</v>
      </c>
      <c r="C860" s="16">
        <v>8</v>
      </c>
      <c r="D860" s="17">
        <v>29168</v>
      </c>
      <c r="E860" s="14">
        <v>1</v>
      </c>
    </row>
    <row r="861" spans="1:5">
      <c r="A861">
        <v>8898</v>
      </c>
      <c r="B861" s="11" t="s">
        <v>882</v>
      </c>
      <c r="C861" s="16">
        <v>3</v>
      </c>
      <c r="D861" s="17">
        <v>538135.5</v>
      </c>
      <c r="E861" s="14">
        <v>1</v>
      </c>
    </row>
    <row r="862" spans="1:5">
      <c r="A862">
        <v>8895</v>
      </c>
      <c r="B862" s="11" t="s">
        <v>883</v>
      </c>
      <c r="C862" s="16">
        <v>1</v>
      </c>
      <c r="D862" s="17">
        <v>8032</v>
      </c>
      <c r="E862" s="14">
        <v>1</v>
      </c>
    </row>
    <row r="863" spans="1:5">
      <c r="A863">
        <v>8900</v>
      </c>
      <c r="B863" s="11" t="s">
        <v>884</v>
      </c>
      <c r="C863" s="16">
        <v>5</v>
      </c>
      <c r="D863" s="17">
        <v>441857</v>
      </c>
      <c r="E863" s="14">
        <v>1</v>
      </c>
    </row>
    <row r="864" spans="1:5">
      <c r="A864">
        <v>8901</v>
      </c>
      <c r="B864" s="11" t="s">
        <v>885</v>
      </c>
      <c r="C864" s="16">
        <v>1</v>
      </c>
      <c r="D864" s="17">
        <v>18081</v>
      </c>
      <c r="E864" s="14">
        <v>1</v>
      </c>
    </row>
    <row r="865" spans="1:5">
      <c r="A865">
        <v>8902</v>
      </c>
      <c r="B865" s="11" t="s">
        <v>886</v>
      </c>
      <c r="C865" s="16">
        <v>10</v>
      </c>
      <c r="D865" s="17">
        <v>646438</v>
      </c>
      <c r="E865" s="14">
        <v>1</v>
      </c>
    </row>
    <row r="866" spans="1:5">
      <c r="A866">
        <v>8907</v>
      </c>
      <c r="B866" s="11" t="s">
        <v>887</v>
      </c>
      <c r="C866" s="16">
        <v>3</v>
      </c>
      <c r="D866" s="17">
        <v>497375</v>
      </c>
      <c r="E866" s="14">
        <v>1</v>
      </c>
    </row>
    <row r="867" spans="1:5">
      <c r="A867">
        <v>11542</v>
      </c>
      <c r="B867" s="11" t="s">
        <v>888</v>
      </c>
      <c r="C867" s="16">
        <v>1</v>
      </c>
      <c r="D867" s="17">
        <v>2050</v>
      </c>
      <c r="E867" s="14">
        <v>1</v>
      </c>
    </row>
    <row r="868" spans="1:5">
      <c r="A868">
        <v>8920</v>
      </c>
      <c r="B868" s="11" t="s">
        <v>889</v>
      </c>
      <c r="C868" s="16">
        <v>6</v>
      </c>
      <c r="D868" s="17">
        <v>142004</v>
      </c>
      <c r="E868" s="14">
        <v>1</v>
      </c>
    </row>
    <row r="869" spans="1:5">
      <c r="A869">
        <v>8947</v>
      </c>
      <c r="B869" s="11" t="s">
        <v>890</v>
      </c>
      <c r="C869" s="16">
        <v>1</v>
      </c>
      <c r="D869" s="17">
        <v>1599</v>
      </c>
      <c r="E869" s="14">
        <v>1</v>
      </c>
    </row>
    <row r="870" spans="1:5">
      <c r="A870">
        <v>10350</v>
      </c>
      <c r="B870" s="11" t="s">
        <v>891</v>
      </c>
      <c r="C870" s="16">
        <v>2</v>
      </c>
      <c r="D870" s="17">
        <v>17889</v>
      </c>
      <c r="E870" s="14">
        <v>1</v>
      </c>
    </row>
    <row r="871" spans="1:5">
      <c r="A871">
        <v>8948</v>
      </c>
      <c r="B871" s="11" t="s">
        <v>892</v>
      </c>
      <c r="C871" s="16">
        <v>3</v>
      </c>
      <c r="D871" s="17">
        <v>92286</v>
      </c>
      <c r="E871" s="14">
        <v>1</v>
      </c>
    </row>
    <row r="872" spans="1:5">
      <c r="A872">
        <v>8950</v>
      </c>
      <c r="B872" s="11" t="s">
        <v>893</v>
      </c>
      <c r="C872" s="16">
        <v>17</v>
      </c>
      <c r="D872" s="17">
        <v>1025141.8</v>
      </c>
      <c r="E872" s="14">
        <v>1</v>
      </c>
    </row>
    <row r="873" spans="1:5">
      <c r="A873">
        <v>8960</v>
      </c>
      <c r="B873" s="11" t="s">
        <v>894</v>
      </c>
      <c r="C873" s="16">
        <v>83</v>
      </c>
      <c r="D873" s="17">
        <v>5853635.1</v>
      </c>
      <c r="E873" s="14">
        <v>1</v>
      </c>
    </row>
    <row r="874" spans="1:5">
      <c r="A874">
        <v>10385</v>
      </c>
      <c r="B874" s="11" t="s">
        <v>895</v>
      </c>
      <c r="C874" s="16">
        <v>2</v>
      </c>
      <c r="D874" s="17">
        <v>212607.5</v>
      </c>
      <c r="E874" s="14">
        <v>1</v>
      </c>
    </row>
    <row r="875" spans="1:5">
      <c r="A875">
        <v>11212</v>
      </c>
      <c r="B875" s="11" t="s">
        <v>896</v>
      </c>
      <c r="C875" s="16">
        <v>9</v>
      </c>
      <c r="D875" s="17">
        <v>96977.5</v>
      </c>
      <c r="E875" s="14">
        <v>1</v>
      </c>
    </row>
    <row r="876" spans="1:5">
      <c r="A876">
        <v>3715</v>
      </c>
      <c r="B876" s="11" t="s">
        <v>897</v>
      </c>
      <c r="C876" s="16">
        <v>1</v>
      </c>
      <c r="D876" s="17">
        <v>1589</v>
      </c>
      <c r="E876" s="14">
        <v>1</v>
      </c>
    </row>
    <row r="877" spans="1:5">
      <c r="A877">
        <v>9047</v>
      </c>
      <c r="B877" s="11" t="s">
        <v>898</v>
      </c>
      <c r="C877" s="16">
        <v>123</v>
      </c>
      <c r="D877" s="17">
        <v>8223011.6</v>
      </c>
      <c r="E877" s="14">
        <v>1</v>
      </c>
    </row>
    <row r="878" spans="1:5">
      <c r="A878">
        <v>9070</v>
      </c>
      <c r="B878" s="11" t="s">
        <v>899</v>
      </c>
      <c r="C878" s="16">
        <v>8</v>
      </c>
      <c r="D878" s="17">
        <v>204371</v>
      </c>
      <c r="E878" s="14">
        <v>1</v>
      </c>
    </row>
    <row r="879" spans="1:5">
      <c r="A879">
        <v>11822</v>
      </c>
      <c r="B879" s="11" t="s">
        <v>900</v>
      </c>
      <c r="C879" s="16">
        <v>1</v>
      </c>
      <c r="D879" s="17">
        <v>5770</v>
      </c>
      <c r="E879" s="14">
        <v>1</v>
      </c>
    </row>
    <row r="880" spans="1:5">
      <c r="A880">
        <v>9103</v>
      </c>
      <c r="B880" s="11" t="s">
        <v>901</v>
      </c>
      <c r="C880" s="16">
        <v>23</v>
      </c>
      <c r="D880" s="17">
        <v>390884.9</v>
      </c>
      <c r="E880" s="14">
        <v>1</v>
      </c>
    </row>
    <row r="881" spans="1:5">
      <c r="A881">
        <v>9134</v>
      </c>
      <c r="B881" s="11" t="s">
        <v>902</v>
      </c>
      <c r="C881" s="16">
        <v>16</v>
      </c>
      <c r="D881" s="17">
        <v>50472</v>
      </c>
      <c r="E881" s="14">
        <v>1</v>
      </c>
    </row>
    <row r="882" spans="1:5">
      <c r="A882">
        <v>9175</v>
      </c>
      <c r="B882" s="11" t="s">
        <v>903</v>
      </c>
      <c r="C882" s="16">
        <v>2</v>
      </c>
      <c r="D882" s="17">
        <v>87360</v>
      </c>
      <c r="E882" s="14">
        <v>1</v>
      </c>
    </row>
    <row r="883" spans="1:5">
      <c r="A883">
        <v>9828</v>
      </c>
      <c r="B883" s="11" t="s">
        <v>904</v>
      </c>
      <c r="C883" s="16">
        <v>18</v>
      </c>
      <c r="D883" s="17">
        <v>1843340.6</v>
      </c>
      <c r="E883" s="14">
        <v>1</v>
      </c>
    </row>
    <row r="884" spans="1:5">
      <c r="A884">
        <v>10030</v>
      </c>
      <c r="B884" s="11" t="s">
        <v>905</v>
      </c>
      <c r="C884" s="16">
        <v>17</v>
      </c>
      <c r="D884" s="17">
        <v>609996</v>
      </c>
      <c r="E884" s="14">
        <v>1</v>
      </c>
    </row>
    <row r="885" spans="1:5">
      <c r="A885">
        <v>9215</v>
      </c>
      <c r="B885" s="11" t="s">
        <v>906</v>
      </c>
      <c r="C885" s="16">
        <v>1</v>
      </c>
      <c r="D885" s="17">
        <v>340136</v>
      </c>
      <c r="E885" s="14">
        <v>1</v>
      </c>
    </row>
    <row r="886" spans="1:5">
      <c r="A886">
        <v>9261</v>
      </c>
      <c r="B886" s="11" t="s">
        <v>907</v>
      </c>
      <c r="C886" s="16">
        <v>7</v>
      </c>
      <c r="D886" s="17">
        <v>145630</v>
      </c>
      <c r="E886" s="14">
        <v>1</v>
      </c>
    </row>
    <row r="887" spans="1:5">
      <c r="A887">
        <v>9264</v>
      </c>
      <c r="B887" s="11" t="s">
        <v>908</v>
      </c>
      <c r="C887" s="16">
        <v>1</v>
      </c>
      <c r="D887" s="17">
        <v>3016</v>
      </c>
      <c r="E887" s="14">
        <v>1</v>
      </c>
    </row>
    <row r="888" spans="1:5">
      <c r="A888">
        <v>9265</v>
      </c>
      <c r="B888" s="11" t="s">
        <v>909</v>
      </c>
      <c r="C888" s="16">
        <v>31</v>
      </c>
      <c r="D888" s="17">
        <v>437988.9</v>
      </c>
      <c r="E888" s="14">
        <v>1</v>
      </c>
    </row>
    <row r="889" spans="1:5">
      <c r="A889">
        <v>9266</v>
      </c>
      <c r="B889" s="11" t="s">
        <v>910</v>
      </c>
      <c r="C889" s="16">
        <v>1</v>
      </c>
      <c r="D889" s="17">
        <v>4800</v>
      </c>
      <c r="E889" s="14">
        <v>1</v>
      </c>
    </row>
    <row r="890" spans="1:5">
      <c r="A890">
        <v>9289</v>
      </c>
      <c r="B890" s="11" t="s">
        <v>911</v>
      </c>
      <c r="C890" s="16">
        <v>1</v>
      </c>
      <c r="D890" s="17">
        <v>60484</v>
      </c>
      <c r="E890" s="14">
        <v>1</v>
      </c>
    </row>
    <row r="891" spans="1:5">
      <c r="A891">
        <v>9330</v>
      </c>
      <c r="B891" s="11" t="s">
        <v>912</v>
      </c>
      <c r="C891" s="16">
        <v>27</v>
      </c>
      <c r="D891" s="17">
        <v>3602251.5</v>
      </c>
      <c r="E891" s="14">
        <v>1</v>
      </c>
    </row>
    <row r="892" spans="1:5">
      <c r="A892">
        <v>9342</v>
      </c>
      <c r="B892" s="11" t="s">
        <v>913</v>
      </c>
      <c r="C892" s="16">
        <v>3</v>
      </c>
      <c r="D892" s="17">
        <v>231120</v>
      </c>
      <c r="E892" s="14">
        <v>1</v>
      </c>
    </row>
    <row r="893" spans="1:5">
      <c r="A893">
        <v>9399</v>
      </c>
      <c r="B893" s="11" t="s">
        <v>914</v>
      </c>
      <c r="C893" s="16">
        <v>3</v>
      </c>
      <c r="D893" s="17">
        <v>326089.5</v>
      </c>
      <c r="E893" s="14">
        <v>1</v>
      </c>
    </row>
    <row r="894" spans="1:5">
      <c r="A894">
        <v>9380</v>
      </c>
      <c r="B894" s="11" t="s">
        <v>915</v>
      </c>
      <c r="C894" s="16">
        <v>4</v>
      </c>
      <c r="D894" s="17">
        <v>686565</v>
      </c>
      <c r="E894" s="14">
        <v>1</v>
      </c>
    </row>
    <row r="895" spans="1:5">
      <c r="A895">
        <v>9382</v>
      </c>
      <c r="B895" s="11" t="s">
        <v>916</v>
      </c>
      <c r="C895" s="16">
        <v>14</v>
      </c>
      <c r="D895" s="17">
        <v>185001.5</v>
      </c>
      <c r="E895" s="14">
        <v>1</v>
      </c>
    </row>
    <row r="896" spans="1:5">
      <c r="A896">
        <v>9415</v>
      </c>
      <c r="B896" s="11" t="s">
        <v>917</v>
      </c>
      <c r="C896" s="16">
        <v>2</v>
      </c>
      <c r="D896" s="17">
        <v>40270</v>
      </c>
      <c r="E896" s="14">
        <v>1</v>
      </c>
    </row>
    <row r="897" spans="1:5">
      <c r="A897">
        <v>9436</v>
      </c>
      <c r="B897" s="11" t="s">
        <v>918</v>
      </c>
      <c r="C897" s="16">
        <v>31</v>
      </c>
      <c r="D897" s="17">
        <v>835758.95</v>
      </c>
      <c r="E897" s="14">
        <v>1</v>
      </c>
    </row>
    <row r="898" spans="1:5">
      <c r="A898">
        <v>9448</v>
      </c>
      <c r="B898" s="11" t="s">
        <v>919</v>
      </c>
      <c r="C898" s="16">
        <v>4</v>
      </c>
      <c r="D898" s="17">
        <v>1779472</v>
      </c>
      <c r="E898" s="14">
        <v>1</v>
      </c>
    </row>
    <row r="899" spans="1:5">
      <c r="A899">
        <v>9490</v>
      </c>
      <c r="B899" s="11" t="s">
        <v>920</v>
      </c>
      <c r="C899" s="16">
        <v>16</v>
      </c>
      <c r="D899" s="17">
        <v>1191842</v>
      </c>
      <c r="E899" s="14">
        <v>1</v>
      </c>
    </row>
    <row r="900" spans="1:5">
      <c r="A900">
        <v>10335</v>
      </c>
      <c r="B900" s="11" t="s">
        <v>921</v>
      </c>
      <c r="C900" s="16">
        <v>38</v>
      </c>
      <c r="D900" s="17">
        <v>4831062</v>
      </c>
      <c r="E900" s="14">
        <v>1</v>
      </c>
    </row>
    <row r="901" spans="1:5">
      <c r="A901">
        <v>11243</v>
      </c>
      <c r="B901" s="11" t="s">
        <v>922</v>
      </c>
      <c r="C901" s="16">
        <v>1</v>
      </c>
      <c r="D901" s="17">
        <v>21636</v>
      </c>
      <c r="E901" s="14">
        <v>1</v>
      </c>
    </row>
    <row r="902" spans="1:5">
      <c r="A902">
        <v>10339</v>
      </c>
      <c r="B902" s="11" t="s">
        <v>923</v>
      </c>
      <c r="C902" s="16">
        <v>49</v>
      </c>
      <c r="D902" s="17">
        <v>1926298.25</v>
      </c>
      <c r="E902" s="14">
        <v>1</v>
      </c>
    </row>
    <row r="903" spans="1:5">
      <c r="A903">
        <v>12348</v>
      </c>
      <c r="B903" s="11" t="s">
        <v>924</v>
      </c>
      <c r="C903" s="16">
        <v>1</v>
      </c>
      <c r="D903" s="17">
        <v>12902</v>
      </c>
      <c r="E903" s="14">
        <v>1</v>
      </c>
    </row>
    <row r="1045870" customFormat="1"/>
    <row r="1045871" customFormat="1"/>
    <row r="1045872" customFormat="1"/>
    <row r="1045873" customFormat="1"/>
    <row r="1045874" customFormat="1"/>
    <row r="1045875" customFormat="1"/>
    <row r="1045876" customFormat="1"/>
    <row r="1045877" customFormat="1"/>
    <row r="1045878" customFormat="1"/>
    <row r="1045879" customFormat="1"/>
    <row r="1045880" customFormat="1"/>
    <row r="1045881" customFormat="1"/>
    <row r="1045882" customFormat="1"/>
    <row r="1045883" customFormat="1"/>
    <row r="1045884" customFormat="1"/>
    <row r="1045885" customFormat="1"/>
    <row r="1045886" customFormat="1"/>
    <row r="1045887" customFormat="1"/>
    <row r="1045888" customFormat="1"/>
    <row r="1045889" customFormat="1"/>
    <row r="1045890" customFormat="1"/>
    <row r="1045891" customFormat="1"/>
    <row r="1045892" customFormat="1"/>
    <row r="1045893" customFormat="1"/>
    <row r="1045894" customFormat="1"/>
    <row r="1045895" customFormat="1"/>
    <row r="1045896" customFormat="1"/>
    <row r="1045897" customFormat="1"/>
    <row r="1045898" customFormat="1"/>
    <row r="1045899" customFormat="1"/>
    <row r="1045900" customFormat="1"/>
    <row r="1045901" customFormat="1"/>
    <row r="1045902" customFormat="1"/>
    <row r="1045903" customFormat="1"/>
    <row r="1045904" customFormat="1"/>
    <row r="1045905" customFormat="1"/>
    <row r="1045906" customFormat="1"/>
    <row r="1045907" customFormat="1"/>
    <row r="1045908" customFormat="1"/>
    <row r="1045909" customFormat="1"/>
    <row r="1045910" customFormat="1"/>
    <row r="1045911" customFormat="1"/>
    <row r="1045912" customFormat="1"/>
    <row r="1045913" customFormat="1"/>
    <row r="1045914" customFormat="1"/>
    <row r="1045915" customFormat="1"/>
    <row r="1045916" customFormat="1"/>
    <row r="1045917" customFormat="1"/>
    <row r="1045918" customFormat="1"/>
    <row r="1045919" customFormat="1"/>
    <row r="1045920" customFormat="1"/>
    <row r="1045921" customFormat="1"/>
    <row r="1045922" customFormat="1"/>
    <row r="1045923" customFormat="1"/>
    <row r="1045924" customFormat="1"/>
    <row r="1045925" customFormat="1"/>
    <row r="1045926" customFormat="1"/>
    <row r="1045927" customFormat="1"/>
    <row r="1045928" customFormat="1"/>
    <row r="1045929" customFormat="1"/>
    <row r="1045930" customFormat="1"/>
    <row r="1045931" customFormat="1"/>
    <row r="1045932" customFormat="1"/>
    <row r="1045933" customFormat="1"/>
    <row r="1045934" customFormat="1"/>
    <row r="1045935" customFormat="1"/>
    <row r="1045936" customFormat="1"/>
    <row r="1045937" customFormat="1"/>
    <row r="1045938" customFormat="1"/>
    <row r="1045939" customFormat="1"/>
    <row r="1045940" customFormat="1"/>
    <row r="1045941" customFormat="1"/>
    <row r="1045942" customFormat="1"/>
    <row r="1045943" customFormat="1"/>
    <row r="1045944" customFormat="1"/>
    <row r="1045945" customFormat="1"/>
    <row r="1045946" customFormat="1"/>
    <row r="1045947" customFormat="1"/>
    <row r="1045948" customFormat="1"/>
    <row r="1045949" customFormat="1"/>
    <row r="1045950" customFormat="1"/>
    <row r="1045951" customFormat="1"/>
    <row r="1045952" customFormat="1"/>
    <row r="1045953" customFormat="1"/>
    <row r="1045954" customFormat="1"/>
    <row r="1045955" customFormat="1"/>
    <row r="1045956" customFormat="1"/>
    <row r="1045957" customFormat="1"/>
    <row r="1045958" customFormat="1"/>
    <row r="1045959" customFormat="1"/>
    <row r="1045960" customFormat="1"/>
    <row r="1045961" customFormat="1"/>
    <row r="1045962" customFormat="1"/>
    <row r="1045963" customFormat="1"/>
    <row r="1045964" customFormat="1"/>
    <row r="1045965" customFormat="1"/>
    <row r="1045966" customFormat="1"/>
    <row r="1045967" customFormat="1"/>
    <row r="1045968" customFormat="1"/>
    <row r="1045969" customFormat="1"/>
    <row r="1045970" customFormat="1"/>
    <row r="1045971" customFormat="1"/>
    <row r="1045972" customFormat="1"/>
    <row r="1045973" customFormat="1"/>
    <row r="1045974" customFormat="1"/>
    <row r="1045975" customFormat="1"/>
    <row r="1045976" customFormat="1"/>
    <row r="1045977" customFormat="1"/>
    <row r="1045978" customFormat="1"/>
    <row r="1045979" customFormat="1"/>
    <row r="1045980" customFormat="1"/>
    <row r="1045981" customFormat="1"/>
    <row r="1045982" customFormat="1"/>
    <row r="1045983" customFormat="1"/>
    <row r="1045984" customFormat="1"/>
    <row r="1045985" customFormat="1"/>
    <row r="1045986" customFormat="1"/>
    <row r="1045987" customFormat="1"/>
    <row r="1045988" customFormat="1"/>
    <row r="1045989" customFormat="1"/>
    <row r="1045990" customFormat="1"/>
    <row r="1045991" customFormat="1"/>
    <row r="1045992" customFormat="1"/>
    <row r="1045993" customFormat="1"/>
    <row r="1045994" customFormat="1"/>
    <row r="1045995" customFormat="1"/>
    <row r="1045996" customFormat="1"/>
    <row r="1045997" customFormat="1"/>
    <row r="1045998" customFormat="1"/>
    <row r="1045999" customFormat="1"/>
    <row r="1046000" customFormat="1"/>
    <row r="1046001" customFormat="1"/>
    <row r="1046002" customFormat="1"/>
    <row r="1046003" customFormat="1"/>
    <row r="1046004" customFormat="1"/>
    <row r="1046005" customFormat="1"/>
    <row r="1046006" customFormat="1"/>
    <row r="1046007" customFormat="1"/>
    <row r="1046008" customFormat="1"/>
    <row r="1046009" customFormat="1"/>
    <row r="1046010" customFormat="1"/>
    <row r="1046011" customFormat="1"/>
    <row r="1046012" customFormat="1"/>
    <row r="1046013" customFormat="1"/>
    <row r="1046014" customFormat="1"/>
    <row r="1046015" customFormat="1"/>
    <row r="1046016" customFormat="1"/>
    <row r="1046017" customFormat="1"/>
    <row r="1046018" customFormat="1"/>
    <row r="1046019" customFormat="1"/>
    <row r="1046020" customFormat="1"/>
    <row r="1046021" customFormat="1"/>
    <row r="1046022" customFormat="1"/>
    <row r="1046023" customFormat="1"/>
    <row r="1046024" customFormat="1"/>
    <row r="1046025" customFormat="1"/>
    <row r="1046026" customFormat="1"/>
    <row r="1046027" customFormat="1"/>
    <row r="1046028" customFormat="1"/>
    <row r="1046029" customFormat="1"/>
    <row r="1046030" customFormat="1"/>
    <row r="1046031" customFormat="1"/>
    <row r="1046032" customFormat="1"/>
    <row r="1046033" customFormat="1"/>
    <row r="1046034" customFormat="1"/>
    <row r="1046035" customFormat="1"/>
    <row r="1046036" customFormat="1"/>
    <row r="1046037" customFormat="1"/>
    <row r="1046038" customFormat="1"/>
    <row r="1046039" customFormat="1"/>
    <row r="1046040" customFormat="1"/>
    <row r="1046041" customFormat="1"/>
    <row r="1046042" customFormat="1"/>
    <row r="1046043" customFormat="1"/>
    <row r="1046044" customFormat="1"/>
    <row r="1046045" customFormat="1"/>
    <row r="1046046" customFormat="1"/>
    <row r="1046047" customFormat="1"/>
    <row r="1046048" customFormat="1"/>
    <row r="1046049" customFormat="1"/>
    <row r="1046050" customFormat="1"/>
    <row r="1046051" customFormat="1"/>
    <row r="1046052" customFormat="1"/>
    <row r="1046053" customFormat="1"/>
    <row r="1046054" customFormat="1"/>
    <row r="1046055" customFormat="1"/>
    <row r="1046056" customFormat="1"/>
    <row r="1046057" customFormat="1"/>
    <row r="1046058" customFormat="1"/>
    <row r="1046059" customFormat="1"/>
    <row r="1046060" customFormat="1"/>
    <row r="1046061" customFormat="1"/>
    <row r="1046062" customFormat="1"/>
    <row r="1046063" customFormat="1"/>
    <row r="1046064" customFormat="1"/>
    <row r="1046065" customFormat="1"/>
    <row r="1046066" customFormat="1"/>
    <row r="1046067" customFormat="1"/>
    <row r="1046068" customFormat="1"/>
    <row r="1046069" customFormat="1"/>
    <row r="1046070" customFormat="1"/>
    <row r="1046071" customFormat="1"/>
    <row r="1046072" customFormat="1"/>
    <row r="1046073" customFormat="1"/>
    <row r="1046074" customFormat="1"/>
    <row r="1046075" customFormat="1"/>
    <row r="1046076" customFormat="1"/>
    <row r="1046077" customFormat="1"/>
    <row r="1046078" customFormat="1"/>
    <row r="1046079" customFormat="1"/>
    <row r="1046080" customFormat="1"/>
    <row r="1046081" customFormat="1"/>
    <row r="1046082" customFormat="1"/>
    <row r="1046083" customFormat="1"/>
    <row r="1046084" customFormat="1"/>
    <row r="1046085" customFormat="1"/>
    <row r="1046086" customFormat="1"/>
    <row r="1046087" customFormat="1"/>
    <row r="1046088" customFormat="1"/>
    <row r="1046089" customFormat="1"/>
    <row r="1046090" customFormat="1"/>
    <row r="1046091" customFormat="1"/>
    <row r="1046092" customFormat="1"/>
    <row r="1046093" customFormat="1"/>
    <row r="1046094" customFormat="1"/>
    <row r="1046095" customFormat="1"/>
    <row r="1046096" customFormat="1"/>
    <row r="1046097" customFormat="1"/>
    <row r="1046098" customFormat="1"/>
    <row r="1046099" customFormat="1"/>
    <row r="1046100" customFormat="1"/>
    <row r="1046101" customFormat="1"/>
    <row r="1046102" customFormat="1"/>
    <row r="1046103" customFormat="1"/>
    <row r="1046104" customFormat="1"/>
    <row r="1046105" customFormat="1"/>
    <row r="1046106" customFormat="1"/>
    <row r="1046107" customFormat="1"/>
    <row r="1046108" customFormat="1"/>
    <row r="1046109" customFormat="1"/>
    <row r="1046110" customFormat="1"/>
    <row r="1046111" customFormat="1"/>
    <row r="1046112" customFormat="1"/>
    <row r="1046113" customFormat="1"/>
    <row r="1046114" customFormat="1"/>
    <row r="1046115" customFormat="1"/>
    <row r="1046116" customFormat="1"/>
    <row r="1046117" customFormat="1"/>
    <row r="1046118" customFormat="1"/>
    <row r="1046119" customFormat="1"/>
    <row r="1046120" customFormat="1"/>
    <row r="1046121" customFormat="1"/>
    <row r="1046122" customFormat="1"/>
    <row r="1046123" customFormat="1"/>
    <row r="1046124" customFormat="1"/>
    <row r="1046125" customFormat="1"/>
    <row r="1046126" customFormat="1"/>
    <row r="1046127" customFormat="1"/>
    <row r="1046128" customFormat="1"/>
    <row r="1046129" customFormat="1"/>
    <row r="1046130" customFormat="1"/>
    <row r="1046131" customFormat="1"/>
    <row r="1046132" customFormat="1"/>
    <row r="1046133" customFormat="1"/>
    <row r="1046134" customFormat="1"/>
    <row r="1046135" customFormat="1"/>
    <row r="1046136" customFormat="1"/>
    <row r="1046137" customFormat="1"/>
    <row r="1046138" customFormat="1"/>
    <row r="1046139" customFormat="1"/>
    <row r="1046140" customFormat="1"/>
    <row r="1046141" customFormat="1"/>
    <row r="1046142" customFormat="1"/>
    <row r="1046143" customFormat="1"/>
    <row r="1046144" customFormat="1"/>
    <row r="1046145" customFormat="1"/>
    <row r="1046146" customFormat="1"/>
    <row r="1046147" customFormat="1"/>
    <row r="1046148" customFormat="1"/>
    <row r="1046149" customFormat="1"/>
    <row r="1046150" customFormat="1"/>
    <row r="1046151" customFormat="1"/>
    <row r="1046152" customFormat="1"/>
    <row r="1046153" customFormat="1"/>
    <row r="1046154" customFormat="1"/>
    <row r="1046155" customFormat="1"/>
    <row r="1046156" customFormat="1"/>
    <row r="1046157" customFormat="1"/>
    <row r="1046158" customFormat="1"/>
    <row r="1046159" customFormat="1"/>
    <row r="1046160" customFormat="1"/>
    <row r="1046161" customFormat="1"/>
    <row r="1046162" customFormat="1"/>
    <row r="1046163" customFormat="1"/>
    <row r="1046164" customFormat="1"/>
    <row r="1046165" customFormat="1"/>
    <row r="1046166" customFormat="1"/>
    <row r="1046167" customFormat="1"/>
    <row r="1046168" customFormat="1"/>
    <row r="1046169" customFormat="1"/>
    <row r="1046170" customFormat="1"/>
    <row r="1046171" customFormat="1"/>
    <row r="1046172" customFormat="1"/>
    <row r="1046173" customFormat="1"/>
    <row r="1046174" customFormat="1"/>
    <row r="1046175" customFormat="1"/>
    <row r="1046176" customFormat="1"/>
    <row r="1046177" customFormat="1"/>
    <row r="1046178" customFormat="1"/>
    <row r="1046179" customFormat="1"/>
    <row r="1046180" customFormat="1"/>
    <row r="1046181" customFormat="1"/>
    <row r="1046182" customFormat="1"/>
    <row r="1046183" customFormat="1"/>
    <row r="1046184" customFormat="1"/>
    <row r="1046185" customFormat="1"/>
    <row r="1046186" customFormat="1"/>
    <row r="1046187" customFormat="1"/>
    <row r="1046188" customFormat="1"/>
    <row r="1046189" customFormat="1"/>
    <row r="1046190" customFormat="1"/>
    <row r="1046191" customFormat="1"/>
    <row r="1046192" customFormat="1"/>
    <row r="1046193" customFormat="1"/>
    <row r="1046194" customFormat="1"/>
    <row r="1046195" customFormat="1"/>
    <row r="1046196" customFormat="1"/>
    <row r="1046197" customFormat="1"/>
    <row r="1046198" customFormat="1"/>
    <row r="1046199" customFormat="1"/>
    <row r="1046200" customFormat="1"/>
    <row r="1046201" customFormat="1"/>
    <row r="1046202" customFormat="1"/>
    <row r="1046203" customFormat="1"/>
    <row r="1046204" customFormat="1"/>
    <row r="1046205" customFormat="1"/>
    <row r="1046206" customFormat="1"/>
    <row r="1046207" customFormat="1"/>
    <row r="1046208" customFormat="1"/>
    <row r="1046209" customFormat="1"/>
    <row r="1046210" customFormat="1"/>
    <row r="1046211" customFormat="1"/>
    <row r="1046212" customFormat="1"/>
    <row r="1046213" customFormat="1"/>
    <row r="1046214" customFormat="1"/>
    <row r="1046215" customFormat="1"/>
    <row r="1046216" customFormat="1"/>
    <row r="1046217" customFormat="1"/>
    <row r="1046218" customFormat="1"/>
    <row r="1046219" customFormat="1"/>
    <row r="1046220" customFormat="1"/>
    <row r="1046221" customFormat="1"/>
    <row r="1046222" customFormat="1"/>
    <row r="1046223" customFormat="1"/>
    <row r="1046224" customFormat="1"/>
    <row r="1046225" customFormat="1"/>
    <row r="1046226" customFormat="1"/>
    <row r="1046227" customFormat="1"/>
    <row r="1046228" customFormat="1"/>
    <row r="1046229" customFormat="1"/>
    <row r="1046230" customFormat="1"/>
    <row r="1046231" customFormat="1"/>
    <row r="1046232" customFormat="1"/>
    <row r="1046233" customFormat="1"/>
    <row r="1046234" customFormat="1"/>
    <row r="1046235" customFormat="1"/>
    <row r="1046236" customFormat="1"/>
    <row r="1046237" customFormat="1"/>
    <row r="1046238" customFormat="1"/>
    <row r="1046239" customFormat="1"/>
    <row r="1046240" customFormat="1"/>
    <row r="1046241" customFormat="1"/>
    <row r="1046242" customFormat="1"/>
    <row r="1046243" customFormat="1"/>
    <row r="1046244" customFormat="1"/>
    <row r="1046245" customFormat="1"/>
    <row r="1046246" customFormat="1"/>
    <row r="1046247" customFormat="1"/>
    <row r="1046248" customFormat="1"/>
    <row r="1046249" customFormat="1"/>
    <row r="1046250" customFormat="1"/>
    <row r="1046251" customFormat="1"/>
    <row r="1046252" customFormat="1"/>
    <row r="1046253" customFormat="1"/>
    <row r="1046254" customFormat="1"/>
    <row r="1046255" customFormat="1"/>
    <row r="1046256" customFormat="1"/>
    <row r="1046257" customFormat="1"/>
    <row r="1046258" customFormat="1"/>
    <row r="1046259" customFormat="1"/>
    <row r="1046260" customFormat="1"/>
    <row r="1046261" customFormat="1"/>
    <row r="1046262" customFormat="1"/>
    <row r="1046263" customFormat="1"/>
    <row r="1046264" customFormat="1"/>
    <row r="1046265" customFormat="1"/>
    <row r="1046266" customFormat="1"/>
    <row r="1046267" customFormat="1"/>
    <row r="1046268" customFormat="1"/>
    <row r="1046269" customFormat="1"/>
    <row r="1046270" customFormat="1"/>
    <row r="1046271" customFormat="1"/>
    <row r="1046272" customFormat="1"/>
    <row r="1046273" customFormat="1"/>
    <row r="1046274" customFormat="1"/>
    <row r="1046275" customFormat="1"/>
    <row r="1046276" customFormat="1"/>
    <row r="1046277" customFormat="1"/>
    <row r="1046278" customFormat="1"/>
    <row r="1046279" customFormat="1"/>
    <row r="1046280" customFormat="1"/>
    <row r="1046281" customFormat="1"/>
    <row r="1046282" customFormat="1"/>
    <row r="1046283" customFormat="1"/>
    <row r="1046284" customFormat="1"/>
    <row r="1046285" customFormat="1"/>
    <row r="1046286" customFormat="1"/>
    <row r="1046287" customFormat="1"/>
    <row r="1046288" customFormat="1"/>
    <row r="1046289" customFormat="1"/>
    <row r="1046290" customFormat="1"/>
    <row r="1046291" customFormat="1"/>
    <row r="1046292" customFormat="1"/>
    <row r="1046293" customFormat="1"/>
    <row r="1046294" customFormat="1"/>
    <row r="1046295" customFormat="1"/>
    <row r="1046296" customFormat="1"/>
    <row r="1046297" customFormat="1"/>
    <row r="1046298" customFormat="1"/>
    <row r="1046299" customFormat="1"/>
    <row r="1046300" customFormat="1"/>
    <row r="1046301" customFormat="1"/>
    <row r="1046302" customFormat="1"/>
    <row r="1046303" customFormat="1"/>
    <row r="1046304" customFormat="1"/>
    <row r="1046305" customFormat="1"/>
    <row r="1046306" customFormat="1"/>
    <row r="1046307" customFormat="1"/>
    <row r="1046308" customFormat="1"/>
    <row r="1046309" customFormat="1"/>
    <row r="1046310" customFormat="1"/>
    <row r="1046311" customFormat="1"/>
    <row r="1046312" customFormat="1"/>
    <row r="1046313" customFormat="1"/>
    <row r="1046314" customFormat="1"/>
    <row r="1046315" customFormat="1"/>
    <row r="1046316" customFormat="1"/>
    <row r="1046317" customFormat="1"/>
    <row r="1046318" customFormat="1"/>
    <row r="1046319" customFormat="1"/>
    <row r="1046320" customFormat="1"/>
    <row r="1046321" customFormat="1"/>
    <row r="1046322" customFormat="1"/>
    <row r="1046323" customFormat="1"/>
    <row r="1046324" customFormat="1"/>
    <row r="1046325" customFormat="1"/>
    <row r="1046326" customFormat="1"/>
    <row r="1046327" customFormat="1"/>
    <row r="1046328" customFormat="1"/>
    <row r="1046329" customFormat="1"/>
    <row r="1046330" customFormat="1"/>
    <row r="1046331" customFormat="1"/>
    <row r="1046332" customFormat="1"/>
    <row r="1046333" customFormat="1"/>
    <row r="1046334" customFormat="1"/>
    <row r="1046335" customFormat="1"/>
    <row r="1046336" customFormat="1"/>
    <row r="1046337" customFormat="1"/>
    <row r="1046338" customFormat="1"/>
    <row r="1046339" customFormat="1"/>
    <row r="1046340" customFormat="1"/>
    <row r="1046341" customFormat="1"/>
    <row r="1046342" customFormat="1"/>
    <row r="1046343" customFormat="1"/>
    <row r="1046344" customFormat="1"/>
    <row r="1046345" customFormat="1"/>
    <row r="1046346" customFormat="1"/>
    <row r="1046347" customFormat="1"/>
    <row r="1046348" customFormat="1"/>
    <row r="1046349" customFormat="1"/>
    <row r="1046350" customFormat="1"/>
    <row r="1046351" customFormat="1"/>
    <row r="1046352" customFormat="1"/>
    <row r="1046353" customFormat="1"/>
    <row r="1046354" customFormat="1"/>
    <row r="1046355" customFormat="1"/>
    <row r="1046356" customFormat="1"/>
    <row r="1046357" customFormat="1"/>
    <row r="1046358" customFormat="1"/>
    <row r="1046359" customFormat="1"/>
    <row r="1046360" customFormat="1"/>
    <row r="1046361" customFormat="1"/>
    <row r="1046362" customFormat="1"/>
    <row r="1046363" customFormat="1"/>
    <row r="1046364" customFormat="1"/>
    <row r="1046365" customFormat="1"/>
    <row r="1046366" customFormat="1"/>
    <row r="1046367" customFormat="1"/>
    <row r="1046368" customFormat="1"/>
    <row r="1046369" customFormat="1"/>
    <row r="1046370" customFormat="1"/>
    <row r="1046371" customFormat="1"/>
    <row r="1046372" customFormat="1"/>
    <row r="1046373" customFormat="1"/>
    <row r="1046374" customFormat="1"/>
    <row r="1046375" customFormat="1"/>
    <row r="1046376" customFormat="1"/>
    <row r="1046377" customFormat="1"/>
    <row r="1046378" customFormat="1"/>
    <row r="1046379" customFormat="1"/>
    <row r="1046380" customFormat="1"/>
    <row r="1046381" customFormat="1"/>
    <row r="1046382" customFormat="1"/>
    <row r="1046383" customFormat="1"/>
    <row r="1046384" customFormat="1"/>
    <row r="1046385" customFormat="1"/>
    <row r="1046386" customFormat="1"/>
    <row r="1046387" customFormat="1"/>
    <row r="1046388" customFormat="1"/>
    <row r="1046389" customFormat="1"/>
    <row r="1046390" customFormat="1"/>
    <row r="1046391" customFormat="1"/>
    <row r="1046392" customFormat="1"/>
    <row r="1046393" customFormat="1"/>
    <row r="1046394" customFormat="1"/>
    <row r="1046395" customFormat="1"/>
    <row r="1046396" customFormat="1"/>
    <row r="1046397" customFormat="1"/>
    <row r="1046398" customFormat="1"/>
    <row r="1046399" customFormat="1"/>
    <row r="1046400" customFormat="1"/>
    <row r="1046401" customFormat="1"/>
    <row r="1046402" customFormat="1"/>
    <row r="1046403" customFormat="1"/>
    <row r="1046404" customFormat="1"/>
    <row r="1046405" customFormat="1"/>
    <row r="1046406" customFormat="1"/>
    <row r="1046407" customFormat="1"/>
    <row r="1046408" customFormat="1"/>
    <row r="1046409" customFormat="1"/>
    <row r="1046410" customFormat="1"/>
    <row r="1046411" customFormat="1"/>
    <row r="1046412" customFormat="1"/>
    <row r="1046413" customFormat="1"/>
    <row r="1046414" customFormat="1"/>
    <row r="1046415" customFormat="1"/>
    <row r="1046416" customFormat="1"/>
    <row r="1046417" customFormat="1"/>
    <row r="1046418" customFormat="1"/>
    <row r="1046419" customFormat="1"/>
    <row r="1046420" customFormat="1"/>
    <row r="1046421" customFormat="1"/>
    <row r="1046422" customFormat="1"/>
    <row r="1046423" customFormat="1"/>
    <row r="1046424" customFormat="1"/>
    <row r="1046425" customFormat="1"/>
    <row r="1046426" customFormat="1"/>
    <row r="1046427" customFormat="1"/>
    <row r="1046428" customFormat="1"/>
    <row r="1046429" customFormat="1"/>
    <row r="1046430" customFormat="1"/>
    <row r="1046431" customFormat="1"/>
    <row r="1046432" customFormat="1"/>
    <row r="1046433" customFormat="1"/>
    <row r="1046434" customFormat="1"/>
    <row r="1046435" customFormat="1"/>
    <row r="1046436" customFormat="1"/>
    <row r="1046437" customFormat="1"/>
    <row r="1046438" customFormat="1"/>
    <row r="1046439" customFormat="1"/>
    <row r="1046440" customFormat="1"/>
    <row r="1046441" customFormat="1"/>
    <row r="1046442" customFormat="1"/>
    <row r="1046443" customFormat="1"/>
    <row r="1046444" customFormat="1"/>
    <row r="1046445" customFormat="1"/>
    <row r="1046446" customFormat="1"/>
    <row r="1046447" customFormat="1"/>
    <row r="1046448" customFormat="1"/>
    <row r="1046449" customFormat="1"/>
    <row r="1046450" customFormat="1"/>
    <row r="1046451" customFormat="1"/>
    <row r="1046452" customFormat="1"/>
    <row r="1046453" customFormat="1"/>
    <row r="1046454" customFormat="1"/>
    <row r="1046455" customFormat="1"/>
    <row r="1046456" customFormat="1"/>
    <row r="1046457" customFormat="1"/>
    <row r="1046458" customFormat="1"/>
    <row r="1046459" customFormat="1"/>
    <row r="1046460" customFormat="1"/>
    <row r="1046461" customFormat="1"/>
    <row r="1046462" customFormat="1"/>
    <row r="1046463" customFormat="1"/>
    <row r="1046464" customFormat="1"/>
    <row r="1046465" customFormat="1"/>
    <row r="1046466" customFormat="1"/>
    <row r="1046467" customFormat="1"/>
    <row r="1046468" customFormat="1"/>
    <row r="1046469" customFormat="1"/>
    <row r="1046470" customFormat="1"/>
    <row r="1046471" customFormat="1"/>
    <row r="1046472" customFormat="1"/>
    <row r="1046473" customFormat="1"/>
    <row r="1046474" customFormat="1"/>
    <row r="1046475" customFormat="1"/>
    <row r="1046476" customFormat="1"/>
    <row r="1046477" customFormat="1"/>
    <row r="1046478" customFormat="1"/>
    <row r="1046479" customFormat="1"/>
    <row r="1046480" customFormat="1"/>
    <row r="1046481" customFormat="1"/>
    <row r="1046482" customFormat="1"/>
    <row r="1046483" customFormat="1"/>
    <row r="1046484" customFormat="1"/>
    <row r="1046485" customFormat="1"/>
    <row r="1046486" customFormat="1"/>
    <row r="1046487" customFormat="1"/>
    <row r="1046488" customFormat="1"/>
    <row r="1046489" customFormat="1"/>
    <row r="1046490" customFormat="1"/>
    <row r="1046491" customFormat="1"/>
    <row r="1046492" customFormat="1"/>
    <row r="1046493" customFormat="1"/>
    <row r="1046494" customFormat="1"/>
    <row r="1046495" customFormat="1"/>
    <row r="1046496" customFormat="1"/>
    <row r="1046497" customFormat="1"/>
    <row r="1046498" customFormat="1"/>
    <row r="1046499" customFormat="1"/>
    <row r="1046500" customFormat="1"/>
    <row r="1046501" customFormat="1"/>
    <row r="1046502" customFormat="1"/>
    <row r="1046503" customFormat="1"/>
    <row r="1046504" customFormat="1"/>
    <row r="1046505" customFormat="1"/>
    <row r="1046506" customFormat="1"/>
    <row r="1046507" customFormat="1"/>
    <row r="1046508" customFormat="1"/>
    <row r="1046509" customFormat="1"/>
    <row r="1046510" customFormat="1"/>
    <row r="1046511" customFormat="1"/>
    <row r="1046512" customFormat="1"/>
    <row r="1046513" customFormat="1"/>
    <row r="1046514" customFormat="1"/>
    <row r="1046515" customFormat="1"/>
    <row r="1046516" customFormat="1"/>
    <row r="1046517" customFormat="1"/>
    <row r="1046518" customFormat="1"/>
    <row r="1046519" customFormat="1"/>
    <row r="1046520" customFormat="1"/>
    <row r="1046521" customFormat="1"/>
    <row r="1046522" customFormat="1"/>
    <row r="1046523" customFormat="1"/>
    <row r="1046524" customFormat="1"/>
    <row r="1046525" customFormat="1"/>
    <row r="1046526" customFormat="1"/>
    <row r="1046527" customFormat="1"/>
    <row r="1046528" customFormat="1"/>
    <row r="1046529" customFormat="1"/>
    <row r="1046530" customFormat="1"/>
    <row r="1046531" customFormat="1"/>
    <row r="1046532" customFormat="1"/>
    <row r="1046533" customFormat="1"/>
    <row r="1046534" customFormat="1"/>
    <row r="1046535" customFormat="1"/>
    <row r="1046536" customFormat="1"/>
    <row r="1046537" customFormat="1"/>
    <row r="1046538" customFormat="1"/>
    <row r="1046539" customFormat="1"/>
    <row r="1046540" customFormat="1"/>
    <row r="1046541" customFormat="1"/>
    <row r="1046542" customFormat="1"/>
    <row r="1046543" customFormat="1"/>
    <row r="1046544" customFormat="1"/>
    <row r="1046545" customFormat="1"/>
    <row r="1046546" customFormat="1"/>
    <row r="1046547" customFormat="1"/>
    <row r="1046548" customFormat="1"/>
    <row r="1046549" customFormat="1"/>
    <row r="1046550" customFormat="1"/>
    <row r="1046551" customFormat="1"/>
    <row r="1046552" customFormat="1"/>
    <row r="1046553" customFormat="1"/>
    <row r="1046554" customFormat="1"/>
    <row r="1046555" customFormat="1"/>
    <row r="1046556" customFormat="1"/>
    <row r="1046557" customFormat="1"/>
    <row r="1046558" customFormat="1"/>
    <row r="1046559" customFormat="1"/>
    <row r="1046560" customFormat="1"/>
    <row r="1046561" customFormat="1"/>
    <row r="1046562" customFormat="1"/>
    <row r="1046563" customFormat="1"/>
    <row r="1046564" customFormat="1"/>
    <row r="1046565" customFormat="1"/>
    <row r="1046566" customFormat="1"/>
    <row r="1046567" customFormat="1"/>
    <row r="1046568" customFormat="1"/>
    <row r="1046569" customFormat="1"/>
    <row r="1046570" customFormat="1"/>
    <row r="1046571" customFormat="1"/>
    <row r="1046572" customFormat="1"/>
    <row r="1046573" customFormat="1"/>
    <row r="1046574" customFormat="1"/>
    <row r="1046575" customFormat="1"/>
    <row r="1046576" customFormat="1"/>
    <row r="1046577" customFormat="1"/>
    <row r="1046578" customFormat="1"/>
    <row r="1046579" customFormat="1"/>
    <row r="1046580" customFormat="1"/>
    <row r="1046581" customFormat="1"/>
    <row r="1046582" customFormat="1"/>
    <row r="1046583" customFormat="1"/>
    <row r="1046584" customFormat="1"/>
    <row r="1046585" customFormat="1"/>
    <row r="1046586" customFormat="1"/>
    <row r="1046587" customFormat="1"/>
    <row r="1046588" customFormat="1"/>
    <row r="1046589" customFormat="1"/>
    <row r="1046590" customFormat="1"/>
    <row r="1046591" customFormat="1"/>
    <row r="1046592" customFormat="1"/>
    <row r="1046593" customFormat="1"/>
    <row r="1046594" customFormat="1"/>
    <row r="1046595" customFormat="1"/>
    <row r="1046596" customFormat="1"/>
    <row r="1046597" customFormat="1"/>
    <row r="1046598" customFormat="1"/>
    <row r="1046599" customFormat="1"/>
    <row r="1046600" customFormat="1"/>
    <row r="1046601" customFormat="1"/>
    <row r="1046602" customFormat="1"/>
    <row r="1046603" customFormat="1"/>
    <row r="1046604" customFormat="1"/>
    <row r="1046605" customFormat="1"/>
    <row r="1046606" customFormat="1"/>
    <row r="1046607" customFormat="1"/>
    <row r="1046608" customFormat="1"/>
    <row r="1046609" customFormat="1"/>
    <row r="1046610" customFormat="1"/>
    <row r="1046611" customFormat="1"/>
    <row r="1046612" customFormat="1"/>
    <row r="1046613" customFormat="1"/>
    <row r="1046614" customFormat="1"/>
    <row r="1046615" customFormat="1"/>
    <row r="1046616" customFormat="1"/>
    <row r="1046617" customFormat="1"/>
    <row r="1046618" customFormat="1"/>
    <row r="1046619" customFormat="1"/>
    <row r="1046620" customFormat="1"/>
    <row r="1046621" customFormat="1"/>
    <row r="1046622" customFormat="1"/>
    <row r="1046623" customFormat="1"/>
    <row r="1046624" customFormat="1"/>
    <row r="1046625" customFormat="1"/>
    <row r="1046626" customFormat="1"/>
    <row r="1046627" customFormat="1"/>
    <row r="1046628" customFormat="1"/>
    <row r="1046629" customFormat="1"/>
    <row r="1046630" customFormat="1"/>
    <row r="1046631" customFormat="1"/>
    <row r="1046632" customFormat="1"/>
    <row r="1046633" customFormat="1"/>
    <row r="1046634" customFormat="1"/>
    <row r="1046635" customFormat="1"/>
    <row r="1046636" customFormat="1"/>
    <row r="1046637" customFormat="1"/>
    <row r="1046638" customFormat="1"/>
    <row r="1046639" customFormat="1"/>
    <row r="1046640" customFormat="1"/>
    <row r="1046641" customFormat="1"/>
    <row r="1046642" customFormat="1"/>
    <row r="1046643" customFormat="1"/>
    <row r="1046644" customFormat="1"/>
    <row r="1046645" customFormat="1"/>
    <row r="1046646" customFormat="1"/>
    <row r="1046647" customFormat="1"/>
    <row r="1046648" customFormat="1"/>
    <row r="1046649" customFormat="1"/>
    <row r="1046650" customFormat="1"/>
    <row r="1046651" customFormat="1"/>
    <row r="1046652" customFormat="1"/>
    <row r="1046653" customFormat="1"/>
    <row r="1046654" customFormat="1"/>
    <row r="1046655" customFormat="1"/>
    <row r="1046656" customFormat="1"/>
    <row r="1046657" customFormat="1"/>
    <row r="1046658" customFormat="1"/>
    <row r="1046659" customFormat="1"/>
    <row r="1046660" customFormat="1"/>
    <row r="1046661" customFormat="1"/>
    <row r="1046662" customFormat="1"/>
    <row r="1046663" customFormat="1"/>
    <row r="1046664" customFormat="1"/>
    <row r="1046665" customFormat="1"/>
    <row r="1046666" customFormat="1"/>
    <row r="1046667" customFormat="1"/>
    <row r="1046668" customFormat="1"/>
    <row r="1046669" customFormat="1"/>
    <row r="1046670" customFormat="1"/>
    <row r="1046671" customFormat="1"/>
    <row r="1046672" customFormat="1"/>
    <row r="1046673" customFormat="1"/>
    <row r="1046674" customFormat="1"/>
    <row r="1046675" customFormat="1"/>
    <row r="1046676" customFormat="1"/>
    <row r="1046677" customFormat="1"/>
    <row r="1046678" customFormat="1"/>
    <row r="1046679" customFormat="1"/>
    <row r="1046680" customFormat="1"/>
    <row r="1046681" customFormat="1"/>
    <row r="1046682" customFormat="1"/>
    <row r="1046683" customFormat="1"/>
    <row r="1046684" customFormat="1"/>
    <row r="1046685" customFormat="1"/>
    <row r="1046686" customFormat="1"/>
    <row r="1046687" customFormat="1"/>
    <row r="1046688" customFormat="1"/>
    <row r="1046689" customFormat="1"/>
    <row r="1046690" customFormat="1"/>
    <row r="1046691" customFormat="1"/>
    <row r="1046692" customFormat="1"/>
    <row r="1046693" customFormat="1"/>
    <row r="1046694" customFormat="1"/>
    <row r="1046695" customFormat="1"/>
    <row r="1046696" customFormat="1"/>
    <row r="1046697" customFormat="1"/>
    <row r="1046698" customFormat="1"/>
    <row r="1046699" customFormat="1"/>
    <row r="1046700" customFormat="1"/>
    <row r="1046701" customFormat="1"/>
    <row r="1046702" customFormat="1"/>
    <row r="1046703" customFormat="1"/>
    <row r="1046704" customFormat="1"/>
    <row r="1046705" customFormat="1"/>
    <row r="1046706" customFormat="1"/>
    <row r="1046707" customFormat="1"/>
    <row r="1046708" customFormat="1"/>
    <row r="1046709" customFormat="1"/>
    <row r="1046710" customFormat="1"/>
    <row r="1046711" customFormat="1"/>
    <row r="1046712" customFormat="1"/>
    <row r="1046713" customFormat="1"/>
    <row r="1046714" customFormat="1"/>
    <row r="1046715" customFormat="1"/>
    <row r="1046716" customFormat="1"/>
    <row r="1046717" customFormat="1"/>
    <row r="1046718" customFormat="1"/>
    <row r="1046719" customFormat="1"/>
    <row r="1046720" customFormat="1"/>
    <row r="1046721" customFormat="1"/>
    <row r="1046722" customFormat="1"/>
    <row r="1046723" customFormat="1"/>
    <row r="1046724" customFormat="1"/>
    <row r="1046725" customFormat="1"/>
    <row r="1046726" customFormat="1"/>
    <row r="1046727" customFormat="1"/>
    <row r="1046728" customFormat="1"/>
    <row r="1046729" customFormat="1"/>
    <row r="1046730" customFormat="1"/>
    <row r="1046731" customFormat="1"/>
    <row r="1046732" customFormat="1"/>
    <row r="1046733" customFormat="1"/>
    <row r="1046734" customFormat="1"/>
    <row r="1046735" customFormat="1"/>
    <row r="1046736" customFormat="1"/>
    <row r="1046737" customFormat="1"/>
    <row r="1046738" customFormat="1"/>
    <row r="1046739" customFormat="1"/>
    <row r="1046740" customFormat="1"/>
    <row r="1046741" customFormat="1"/>
    <row r="1046742" customFormat="1"/>
    <row r="1046743" customFormat="1"/>
    <row r="1046744" customFormat="1"/>
    <row r="1046745" customFormat="1"/>
    <row r="1046746" customFormat="1"/>
    <row r="1046747" customFormat="1"/>
    <row r="1046748" customFormat="1"/>
    <row r="1046749" customFormat="1"/>
    <row r="1046750" customFormat="1"/>
    <row r="1046751" customFormat="1"/>
    <row r="1046752" customFormat="1"/>
    <row r="1046753" customFormat="1"/>
    <row r="1046754" customFormat="1"/>
    <row r="1046755" customFormat="1"/>
    <row r="1046756" customFormat="1"/>
    <row r="1046757" customFormat="1"/>
    <row r="1046758" customFormat="1"/>
    <row r="1046759" customFormat="1"/>
    <row r="1046760" customFormat="1"/>
    <row r="1046761" customFormat="1"/>
    <row r="1046762" customFormat="1"/>
    <row r="1046763" customFormat="1"/>
    <row r="1046764" customFormat="1"/>
    <row r="1046765" customFormat="1"/>
    <row r="1046766" customFormat="1"/>
    <row r="1046767" customFormat="1"/>
    <row r="1046768" customFormat="1"/>
    <row r="1046769" customFormat="1"/>
    <row r="1046770" customFormat="1"/>
    <row r="1046771" customFormat="1"/>
    <row r="1046772" customFormat="1"/>
    <row r="1046773" customFormat="1"/>
    <row r="1046774" customFormat="1"/>
    <row r="1046775" customFormat="1"/>
    <row r="1046776" customFormat="1"/>
    <row r="1046777" customFormat="1"/>
    <row r="1046778" customFormat="1"/>
    <row r="1046779" customFormat="1"/>
    <row r="1046780" customFormat="1"/>
    <row r="1046781" customFormat="1"/>
    <row r="1046782" customFormat="1"/>
    <row r="1046783" customFormat="1"/>
    <row r="1046784" customFormat="1"/>
    <row r="1046785" customFormat="1"/>
    <row r="1046786" customFormat="1"/>
    <row r="1046787" customFormat="1"/>
    <row r="1046788" customFormat="1"/>
    <row r="1046789" customFormat="1"/>
    <row r="1046790" customFormat="1"/>
    <row r="1046791" customFormat="1"/>
    <row r="1046792" customFormat="1"/>
    <row r="1046793" customFormat="1"/>
    <row r="1046794" customFormat="1"/>
    <row r="1046795" customFormat="1"/>
    <row r="1046796" customFormat="1"/>
    <row r="1046797" customFormat="1"/>
    <row r="1046798" customFormat="1"/>
    <row r="1046799" customFormat="1"/>
    <row r="1046800" customFormat="1"/>
    <row r="1046801" customFormat="1"/>
    <row r="1046802" customFormat="1"/>
    <row r="1046803" customFormat="1"/>
    <row r="1046804" customFormat="1"/>
    <row r="1046805" customFormat="1"/>
    <row r="1046806" customFormat="1"/>
    <row r="1046807" customFormat="1"/>
    <row r="1046808" customFormat="1"/>
    <row r="1046809" customFormat="1"/>
    <row r="1046810" customFormat="1"/>
    <row r="1046811" customFormat="1"/>
    <row r="1046812" customFormat="1"/>
    <row r="1046813" customFormat="1"/>
    <row r="1046814" customFormat="1"/>
    <row r="1046815" customFormat="1"/>
    <row r="1046816" customFormat="1"/>
    <row r="1046817" customFormat="1"/>
    <row r="1046818" customFormat="1"/>
    <row r="1046819" customFormat="1"/>
    <row r="1046820" customFormat="1"/>
    <row r="1046821" customFormat="1"/>
    <row r="1046822" customFormat="1"/>
    <row r="1046823" customFormat="1"/>
    <row r="1046824" customFormat="1"/>
    <row r="1046825" customFormat="1"/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48576"/>
  <sheetViews>
    <sheetView workbookViewId="0">
      <selection activeCell="A1" sqref="A1"/>
    </sheetView>
  </sheetViews>
  <sheetFormatPr defaultColWidth="8.8" defaultRowHeight="15" outlineLevelCol="7"/>
  <cols>
    <col min="1" max="1" width="14.3" customWidth="1"/>
    <col min="2" max="3" width="13.1" customWidth="1"/>
    <col min="4" max="4" width="19.4" style="1" customWidth="1"/>
    <col min="5" max="5" width="36.7" style="1" customWidth="1"/>
    <col min="6" max="6" width="36.7" style="6" customWidth="1"/>
    <col min="7" max="7" width="17.3" customWidth="1"/>
  </cols>
  <sheetData>
    <row r="1" spans="1:8">
      <c r="A1" s="2" t="s">
        <v>926</v>
      </c>
      <c r="B1" s="2" t="s">
        <v>928</v>
      </c>
      <c r="C1" s="2" t="s">
        <v>929</v>
      </c>
      <c r="D1" s="7" t="s">
        <v>930</v>
      </c>
      <c r="E1" s="2" t="s">
        <v>931</v>
      </c>
      <c r="F1" s="2" t="s">
        <v>932</v>
      </c>
      <c r="G1" s="2" t="s">
        <v>933</v>
      </c>
      <c r="H1" s="2" t="s">
        <v>934</v>
      </c>
    </row>
    <row r="2" spans="1:6">
      <c r="A2">
        <v>28</v>
      </c>
      <c r="B2">
        <v>43277447</v>
      </c>
      <c r="C2">
        <v>43277447</v>
      </c>
      <c r="D2" s="8">
        <v>432774404619</v>
      </c>
      <c r="E2" s="11" t="s">
        <v>4</v>
      </c>
      <c r="F2" s="11" t="s">
        <v>4</v>
      </c>
    </row>
    <row r="3" spans="1:6">
      <c r="A3">
        <v>536</v>
      </c>
      <c r="B3">
        <v>40143722</v>
      </c>
      <c r="C3">
        <v>40143722</v>
      </c>
      <c r="D3" s="8">
        <v>401437220331</v>
      </c>
      <c r="E3" s="11" t="s">
        <v>5</v>
      </c>
      <c r="F3" s="11" t="s">
        <v>5</v>
      </c>
    </row>
    <row r="4" spans="1:6">
      <c r="A4">
        <v>36</v>
      </c>
      <c r="B4">
        <v>36441934</v>
      </c>
      <c r="C4">
        <v>36441934</v>
      </c>
      <c r="D4" s="8">
        <v>364419304624</v>
      </c>
      <c r="E4" s="11" t="s">
        <v>6</v>
      </c>
      <c r="F4" s="11" t="s">
        <v>6</v>
      </c>
    </row>
    <row r="5" spans="1:6">
      <c r="A5">
        <v>45</v>
      </c>
      <c r="B5">
        <v>39717229</v>
      </c>
      <c r="C5">
        <v>39717229</v>
      </c>
      <c r="D5" s="8">
        <v>397172225266</v>
      </c>
      <c r="E5" s="11" t="s">
        <v>7</v>
      </c>
      <c r="F5" s="11" t="s">
        <v>7</v>
      </c>
    </row>
    <row r="6" spans="1:6">
      <c r="A6">
        <v>58</v>
      </c>
      <c r="B6">
        <v>37277051</v>
      </c>
      <c r="C6">
        <v>37277051</v>
      </c>
      <c r="D6" s="8">
        <v>372770504675</v>
      </c>
      <c r="E6" s="11" t="s">
        <v>8</v>
      </c>
      <c r="F6" s="11" t="s">
        <v>8</v>
      </c>
    </row>
    <row r="7" spans="1:6">
      <c r="A7">
        <v>12360</v>
      </c>
      <c r="B7">
        <v>44835236</v>
      </c>
      <c r="C7">
        <v>44835236</v>
      </c>
      <c r="D7" s="8">
        <v>448352320325</v>
      </c>
      <c r="E7" s="11" t="s">
        <v>9</v>
      </c>
      <c r="F7" s="11" t="s">
        <v>9</v>
      </c>
    </row>
    <row r="8" spans="1:6">
      <c r="A8">
        <v>82</v>
      </c>
      <c r="B8">
        <v>34884672</v>
      </c>
      <c r="C8">
        <v>34884672</v>
      </c>
      <c r="D8" s="8">
        <v>348846704628</v>
      </c>
      <c r="E8" s="11" t="s">
        <v>10</v>
      </c>
      <c r="F8" s="11" t="s">
        <v>10</v>
      </c>
    </row>
    <row r="9" spans="1:6">
      <c r="A9">
        <v>11911</v>
      </c>
      <c r="B9">
        <v>31575976</v>
      </c>
      <c r="C9">
        <v>31575976</v>
      </c>
      <c r="D9" s="8">
        <v>315759708290</v>
      </c>
      <c r="E9" s="11" t="s">
        <v>11</v>
      </c>
      <c r="F9" s="11" t="s">
        <v>11</v>
      </c>
    </row>
    <row r="10" spans="1:6">
      <c r="A10">
        <v>10196</v>
      </c>
      <c r="B10">
        <v>5808735</v>
      </c>
      <c r="C10">
        <v>5808735</v>
      </c>
      <c r="D10" s="9">
        <v>58087316035</v>
      </c>
      <c r="E10" s="11" t="s">
        <v>12</v>
      </c>
      <c r="F10" s="11" t="s">
        <v>12</v>
      </c>
    </row>
    <row r="11" spans="1:6">
      <c r="A11">
        <v>11616</v>
      </c>
      <c r="B11">
        <v>45301806</v>
      </c>
      <c r="C11">
        <v>45301806</v>
      </c>
      <c r="D11" s="8">
        <v>453018004630</v>
      </c>
      <c r="E11" s="11" t="s">
        <v>13</v>
      </c>
      <c r="F11" s="11" t="s">
        <v>13</v>
      </c>
    </row>
    <row r="12" spans="1:6">
      <c r="A12">
        <v>113</v>
      </c>
      <c r="B12">
        <v>31855391</v>
      </c>
      <c r="C12">
        <v>31855391</v>
      </c>
      <c r="D12" s="8">
        <v>318553923011</v>
      </c>
      <c r="E12" s="11" t="s">
        <v>14</v>
      </c>
      <c r="F12" s="11" t="s">
        <v>14</v>
      </c>
    </row>
    <row r="13" spans="1:6">
      <c r="A13">
        <v>12049</v>
      </c>
      <c r="B13">
        <v>41629650</v>
      </c>
      <c r="C13">
        <v>41629650</v>
      </c>
      <c r="D13" s="8">
        <v>416296504088</v>
      </c>
      <c r="E13" s="11" t="s">
        <v>15</v>
      </c>
      <c r="F13" s="11" t="s">
        <v>15</v>
      </c>
    </row>
    <row r="14" spans="1:6">
      <c r="A14">
        <v>128</v>
      </c>
      <c r="B14">
        <v>38577110</v>
      </c>
      <c r="C14">
        <v>38577110</v>
      </c>
      <c r="D14" s="8">
        <v>385771126539</v>
      </c>
      <c r="E14" s="11" t="s">
        <v>16</v>
      </c>
      <c r="F14" s="11" t="s">
        <v>16</v>
      </c>
    </row>
    <row r="15" spans="1:6">
      <c r="A15">
        <v>134</v>
      </c>
      <c r="B15">
        <v>30659007</v>
      </c>
      <c r="C15">
        <v>30659007</v>
      </c>
      <c r="D15" s="8">
        <v>306590015417</v>
      </c>
      <c r="E15" s="11" t="s">
        <v>17</v>
      </c>
      <c r="F15" s="11" t="s">
        <v>17</v>
      </c>
    </row>
    <row r="16" spans="1:6">
      <c r="A16">
        <v>150</v>
      </c>
      <c r="B16">
        <v>39307999</v>
      </c>
      <c r="C16">
        <v>39307999</v>
      </c>
      <c r="D16" s="8">
        <v>393079904673</v>
      </c>
      <c r="E16" s="11" t="s">
        <v>18</v>
      </c>
      <c r="F16" s="11" t="s">
        <v>18</v>
      </c>
    </row>
    <row r="17" spans="1:6">
      <c r="A17">
        <v>152</v>
      </c>
      <c r="B17">
        <v>43191564</v>
      </c>
      <c r="C17">
        <v>43191564</v>
      </c>
      <c r="D17" s="8">
        <v>431915611236</v>
      </c>
      <c r="E17" s="11" t="s">
        <v>19</v>
      </c>
      <c r="F17" s="11" t="s">
        <v>19</v>
      </c>
    </row>
    <row r="18" spans="1:6">
      <c r="A18">
        <v>154</v>
      </c>
      <c r="B18">
        <v>41292002</v>
      </c>
      <c r="C18">
        <v>41292002</v>
      </c>
      <c r="D18" s="8">
        <v>412920011083</v>
      </c>
      <c r="E18" s="11" t="s">
        <v>20</v>
      </c>
      <c r="F18" s="11" t="s">
        <v>20</v>
      </c>
    </row>
    <row r="19" spans="1:6">
      <c r="A19">
        <v>11279</v>
      </c>
      <c r="B19">
        <v>40009035</v>
      </c>
      <c r="C19">
        <v>40009035</v>
      </c>
      <c r="D19" s="8">
        <v>400090311230</v>
      </c>
      <c r="E19" s="11" t="s">
        <v>21</v>
      </c>
      <c r="F19" s="11" t="s">
        <v>21</v>
      </c>
    </row>
    <row r="20" spans="1:6">
      <c r="A20">
        <v>169</v>
      </c>
      <c r="B20">
        <v>30627436</v>
      </c>
      <c r="C20">
        <v>30627436</v>
      </c>
      <c r="D20" s="8">
        <v>306274304610</v>
      </c>
      <c r="E20" s="11" t="s">
        <v>22</v>
      </c>
      <c r="F20" s="11" t="s">
        <v>22</v>
      </c>
    </row>
    <row r="21" spans="1:6">
      <c r="A21">
        <v>167</v>
      </c>
      <c r="B21">
        <v>32142111</v>
      </c>
      <c r="C21">
        <v>32142111</v>
      </c>
      <c r="D21" s="8">
        <v>321421116015</v>
      </c>
      <c r="E21" s="11" t="s">
        <v>23</v>
      </c>
      <c r="F21" s="11" t="s">
        <v>23</v>
      </c>
    </row>
    <row r="22" spans="1:6">
      <c r="A22">
        <v>177</v>
      </c>
      <c r="B22">
        <v>41408616</v>
      </c>
      <c r="C22">
        <v>41408616</v>
      </c>
      <c r="D22" s="8">
        <v>414086108146</v>
      </c>
      <c r="E22" s="11" t="s">
        <v>24</v>
      </c>
      <c r="F22" s="11" t="s">
        <v>24</v>
      </c>
    </row>
    <row r="23" spans="1:6">
      <c r="A23">
        <v>178</v>
      </c>
      <c r="B23">
        <v>36050077</v>
      </c>
      <c r="C23">
        <v>36050077</v>
      </c>
      <c r="D23" s="8">
        <v>360500726596</v>
      </c>
      <c r="E23" s="11" t="s">
        <v>25</v>
      </c>
      <c r="F23" s="11" t="s">
        <v>25</v>
      </c>
    </row>
    <row r="24" spans="1:6">
      <c r="A24">
        <v>185</v>
      </c>
      <c r="B24">
        <v>32320510</v>
      </c>
      <c r="C24">
        <v>32320510</v>
      </c>
      <c r="D24" s="8">
        <v>323205102079</v>
      </c>
      <c r="E24" s="11" t="s">
        <v>26</v>
      </c>
      <c r="F24" s="11" t="s">
        <v>26</v>
      </c>
    </row>
    <row r="25" spans="1:6">
      <c r="A25">
        <v>9903</v>
      </c>
      <c r="B25">
        <v>44494540</v>
      </c>
      <c r="C25">
        <v>44494540</v>
      </c>
      <c r="D25" s="8">
        <v>444945404030</v>
      </c>
      <c r="E25" s="11" t="s">
        <v>27</v>
      </c>
      <c r="F25" s="11" t="s">
        <v>27</v>
      </c>
    </row>
    <row r="26" spans="1:6">
      <c r="A26">
        <v>11162</v>
      </c>
      <c r="B26">
        <v>40306307</v>
      </c>
      <c r="C26">
        <v>40306307</v>
      </c>
      <c r="D26" s="8">
        <v>403063004675</v>
      </c>
      <c r="E26" s="11" t="s">
        <v>28</v>
      </c>
      <c r="F26" s="11" t="s">
        <v>28</v>
      </c>
    </row>
    <row r="27" spans="1:6">
      <c r="A27">
        <v>213</v>
      </c>
      <c r="B27">
        <v>3563100</v>
      </c>
      <c r="C27">
        <v>3563100</v>
      </c>
      <c r="D27" s="9">
        <v>35631004229</v>
      </c>
      <c r="E27" s="11" t="s">
        <v>29</v>
      </c>
      <c r="F27" s="11" t="s">
        <v>29</v>
      </c>
    </row>
    <row r="28" spans="1:6">
      <c r="A28">
        <v>12196</v>
      </c>
      <c r="B28">
        <v>45439014</v>
      </c>
      <c r="C28">
        <v>45439014</v>
      </c>
      <c r="D28" s="8">
        <v>454390108275</v>
      </c>
      <c r="E28" s="11" t="s">
        <v>30</v>
      </c>
      <c r="F28" s="11" t="s">
        <v>30</v>
      </c>
    </row>
    <row r="29" spans="1:6">
      <c r="A29">
        <v>226</v>
      </c>
      <c r="B29">
        <v>43483716</v>
      </c>
      <c r="C29">
        <v>43483716</v>
      </c>
      <c r="D29" s="8">
        <v>434837126508</v>
      </c>
      <c r="E29" s="11" t="s">
        <v>31</v>
      </c>
      <c r="F29" s="11" t="s">
        <v>31</v>
      </c>
    </row>
    <row r="30" spans="1:6">
      <c r="A30">
        <v>249</v>
      </c>
      <c r="B30">
        <v>37494992</v>
      </c>
      <c r="C30">
        <v>37494992</v>
      </c>
      <c r="D30" s="8">
        <v>374949908143</v>
      </c>
      <c r="E30" s="11" t="s">
        <v>32</v>
      </c>
      <c r="F30" s="11" t="s">
        <v>32</v>
      </c>
    </row>
    <row r="31" spans="1:6">
      <c r="A31">
        <v>252</v>
      </c>
      <c r="B31">
        <v>31330093</v>
      </c>
      <c r="C31">
        <v>31330093</v>
      </c>
      <c r="D31" s="8">
        <v>313300904722</v>
      </c>
      <c r="E31" s="11" t="s">
        <v>33</v>
      </c>
      <c r="F31" s="11" t="s">
        <v>33</v>
      </c>
    </row>
    <row r="32" spans="1:6">
      <c r="A32">
        <v>254</v>
      </c>
      <c r="B32">
        <v>24242854</v>
      </c>
      <c r="C32">
        <v>24242854</v>
      </c>
      <c r="D32" s="8">
        <v>242428504674</v>
      </c>
      <c r="E32" s="11" t="s">
        <v>34</v>
      </c>
      <c r="F32" s="11" t="s">
        <v>34</v>
      </c>
    </row>
    <row r="33" spans="1:6">
      <c r="A33">
        <v>265</v>
      </c>
      <c r="B33">
        <v>31459177</v>
      </c>
      <c r="C33">
        <v>31459177</v>
      </c>
      <c r="D33" s="8">
        <v>314591704656</v>
      </c>
      <c r="E33" s="11" t="s">
        <v>35</v>
      </c>
      <c r="F33" s="11" t="s">
        <v>35</v>
      </c>
    </row>
    <row r="34" spans="1:6">
      <c r="A34">
        <v>276</v>
      </c>
      <c r="B34">
        <v>31371742</v>
      </c>
      <c r="C34">
        <v>31371742</v>
      </c>
      <c r="D34" s="8">
        <v>313717404635</v>
      </c>
      <c r="E34" s="11" t="s">
        <v>36</v>
      </c>
      <c r="F34" s="11" t="s">
        <v>36</v>
      </c>
    </row>
    <row r="35" spans="1:6">
      <c r="A35">
        <v>288</v>
      </c>
      <c r="B35">
        <v>35928576</v>
      </c>
      <c r="C35">
        <v>35928576</v>
      </c>
      <c r="D35" s="8">
        <v>359285704814</v>
      </c>
      <c r="E35" s="11" t="s">
        <v>37</v>
      </c>
      <c r="F35" s="11" t="s">
        <v>37</v>
      </c>
    </row>
    <row r="36" spans="1:6">
      <c r="A36">
        <v>296</v>
      </c>
      <c r="B36">
        <v>39214847</v>
      </c>
      <c r="C36">
        <v>39214847</v>
      </c>
      <c r="D36" s="8">
        <v>392148404176</v>
      </c>
      <c r="E36" s="11" t="s">
        <v>38</v>
      </c>
      <c r="F36" s="11" t="s">
        <v>38</v>
      </c>
    </row>
    <row r="37" spans="1:6">
      <c r="A37">
        <v>299</v>
      </c>
      <c r="B37">
        <v>42810513</v>
      </c>
      <c r="C37">
        <v>42810513</v>
      </c>
      <c r="D37" s="8">
        <v>428105126570</v>
      </c>
      <c r="E37" s="11" t="s">
        <v>39</v>
      </c>
      <c r="F37" s="11" t="s">
        <v>39</v>
      </c>
    </row>
    <row r="38" spans="1:6">
      <c r="A38">
        <v>11909</v>
      </c>
      <c r="B38">
        <v>45211310</v>
      </c>
      <c r="C38">
        <v>45211310</v>
      </c>
      <c r="D38" s="8">
        <v>452113126502</v>
      </c>
      <c r="E38" s="11" t="s">
        <v>40</v>
      </c>
      <c r="F38" s="11" t="s">
        <v>40</v>
      </c>
    </row>
    <row r="39" spans="1:6">
      <c r="A39">
        <v>337</v>
      </c>
      <c r="B39">
        <v>43723673</v>
      </c>
      <c r="C39">
        <v>43723673</v>
      </c>
      <c r="D39" s="8">
        <v>437236726503</v>
      </c>
      <c r="E39" s="11" t="s">
        <v>41</v>
      </c>
      <c r="F39" s="11" t="s">
        <v>41</v>
      </c>
    </row>
    <row r="40" spans="1:6">
      <c r="A40">
        <v>10224</v>
      </c>
      <c r="B40">
        <v>45114298</v>
      </c>
      <c r="C40">
        <v>45114298</v>
      </c>
      <c r="D40" s="8">
        <v>451142906501</v>
      </c>
      <c r="E40" s="11" t="s">
        <v>42</v>
      </c>
      <c r="F40" s="11" t="s">
        <v>42</v>
      </c>
    </row>
    <row r="41" spans="1:6">
      <c r="A41">
        <v>11388</v>
      </c>
      <c r="B41">
        <v>45232371</v>
      </c>
      <c r="C41">
        <v>45232371</v>
      </c>
      <c r="D41" s="8">
        <v>452323726576</v>
      </c>
      <c r="E41" s="11" t="s">
        <v>43</v>
      </c>
      <c r="F41" s="11" t="s">
        <v>43</v>
      </c>
    </row>
    <row r="42" spans="1:6">
      <c r="A42">
        <v>10173</v>
      </c>
      <c r="B42">
        <v>45063998</v>
      </c>
      <c r="C42">
        <v>45063998</v>
      </c>
      <c r="D42" s="8">
        <v>450639926544</v>
      </c>
      <c r="E42" s="11" t="s">
        <v>44</v>
      </c>
      <c r="F42" s="11" t="s">
        <v>44</v>
      </c>
    </row>
    <row r="43" spans="1:6">
      <c r="A43">
        <v>395</v>
      </c>
      <c r="B43">
        <v>38954022</v>
      </c>
      <c r="C43">
        <v>38954022</v>
      </c>
      <c r="D43" s="8">
        <v>389540204633</v>
      </c>
      <c r="E43" s="11" t="s">
        <v>45</v>
      </c>
      <c r="F43" s="11" t="s">
        <v>45</v>
      </c>
    </row>
    <row r="44" spans="1:6">
      <c r="A44">
        <v>10276</v>
      </c>
      <c r="B44">
        <v>32309000</v>
      </c>
      <c r="C44">
        <v>32309000</v>
      </c>
      <c r="D44" s="8">
        <v>323090026559</v>
      </c>
      <c r="E44" s="11" t="s">
        <v>46</v>
      </c>
      <c r="F44" s="11" t="s">
        <v>46</v>
      </c>
    </row>
    <row r="45" spans="1:6">
      <c r="A45">
        <v>403</v>
      </c>
      <c r="B45">
        <v>39754915</v>
      </c>
      <c r="C45">
        <v>39754915</v>
      </c>
      <c r="D45" s="8">
        <v>397549104658</v>
      </c>
      <c r="E45" s="11" t="s">
        <v>47</v>
      </c>
      <c r="F45" s="11" t="s">
        <v>47</v>
      </c>
    </row>
    <row r="46" spans="1:6">
      <c r="A46">
        <v>428</v>
      </c>
      <c r="B46">
        <v>43236547</v>
      </c>
      <c r="C46">
        <v>43236547</v>
      </c>
      <c r="D46" s="8">
        <v>432365404630</v>
      </c>
      <c r="E46" s="11" t="s">
        <v>48</v>
      </c>
      <c r="F46" s="11" t="s">
        <v>48</v>
      </c>
    </row>
    <row r="47" spans="1:6">
      <c r="A47">
        <v>413</v>
      </c>
      <c r="B47">
        <v>39994438</v>
      </c>
      <c r="C47">
        <v>39994438</v>
      </c>
      <c r="D47" s="8">
        <v>399944311260</v>
      </c>
      <c r="E47" s="11" t="s">
        <v>49</v>
      </c>
      <c r="F47" s="11" t="s">
        <v>49</v>
      </c>
    </row>
    <row r="48" spans="1:6">
      <c r="A48">
        <v>415</v>
      </c>
      <c r="B48">
        <v>39278832</v>
      </c>
      <c r="C48">
        <v>39278832</v>
      </c>
      <c r="D48" s="8">
        <v>392788311267</v>
      </c>
      <c r="E48" s="11" t="s">
        <v>50</v>
      </c>
      <c r="F48" s="11" t="s">
        <v>50</v>
      </c>
    </row>
    <row r="49" spans="1:6">
      <c r="A49">
        <v>423</v>
      </c>
      <c r="B49">
        <v>3166613079</v>
      </c>
      <c r="C49">
        <v>3166613079</v>
      </c>
      <c r="D49" s="10" t="s">
        <v>52</v>
      </c>
      <c r="E49" s="11" t="s">
        <v>51</v>
      </c>
      <c r="F49" s="11" t="s">
        <v>51</v>
      </c>
    </row>
    <row r="50" spans="1:6">
      <c r="A50">
        <v>427</v>
      </c>
      <c r="B50">
        <v>32679601</v>
      </c>
      <c r="C50">
        <v>32679601</v>
      </c>
      <c r="D50" s="8">
        <v>326796004085</v>
      </c>
      <c r="E50" s="11" t="s">
        <v>53</v>
      </c>
      <c r="F50" s="11" t="s">
        <v>53</v>
      </c>
    </row>
    <row r="51" spans="1:6">
      <c r="A51">
        <v>10057</v>
      </c>
      <c r="B51">
        <v>3013004151</v>
      </c>
      <c r="C51">
        <v>3013004151</v>
      </c>
      <c r="D51" s="8">
        <v>301300415120</v>
      </c>
      <c r="E51" s="11" t="s">
        <v>54</v>
      </c>
      <c r="F51" s="11" t="s">
        <v>54</v>
      </c>
    </row>
    <row r="52" spans="1:6">
      <c r="A52">
        <v>12122</v>
      </c>
      <c r="B52">
        <v>3223703597</v>
      </c>
      <c r="C52">
        <v>3223703597</v>
      </c>
      <c r="D52" s="8">
        <v>3223703597</v>
      </c>
      <c r="E52" s="11" t="s">
        <v>55</v>
      </c>
      <c r="F52" s="11" t="s">
        <v>55</v>
      </c>
    </row>
    <row r="53" spans="1:6">
      <c r="A53">
        <v>11643</v>
      </c>
      <c r="B53">
        <v>45041796</v>
      </c>
      <c r="C53">
        <v>45041796</v>
      </c>
      <c r="D53" s="8">
        <v>450417904261</v>
      </c>
      <c r="E53" s="11" t="s">
        <v>56</v>
      </c>
      <c r="F53" s="11" t="s">
        <v>56</v>
      </c>
    </row>
    <row r="54" spans="1:6">
      <c r="A54">
        <v>455</v>
      </c>
      <c r="B54">
        <v>38877912</v>
      </c>
      <c r="C54">
        <v>38877912</v>
      </c>
      <c r="D54" s="8">
        <v>388779120375</v>
      </c>
      <c r="E54" s="11" t="s">
        <v>57</v>
      </c>
      <c r="F54" s="11" t="s">
        <v>57</v>
      </c>
    </row>
    <row r="55" spans="1:6">
      <c r="A55">
        <v>9888</v>
      </c>
      <c r="B55">
        <v>44521956</v>
      </c>
      <c r="C55">
        <v>44521956</v>
      </c>
      <c r="D55" s="8">
        <v>445219525267</v>
      </c>
      <c r="E55" s="11" t="s">
        <v>58</v>
      </c>
      <c r="F55" s="11" t="s">
        <v>58</v>
      </c>
    </row>
    <row r="56" spans="1:6">
      <c r="A56">
        <v>11196</v>
      </c>
      <c r="B56">
        <v>36797118</v>
      </c>
      <c r="C56">
        <v>36797118</v>
      </c>
      <c r="D56" s="8">
        <v>367971120130</v>
      </c>
      <c r="E56" s="11" t="s">
        <v>59</v>
      </c>
      <c r="F56" s="11" t="s">
        <v>59</v>
      </c>
    </row>
    <row r="57" spans="1:6">
      <c r="A57">
        <v>10328</v>
      </c>
      <c r="B57">
        <v>45358082</v>
      </c>
      <c r="C57">
        <v>45358082</v>
      </c>
      <c r="D57" s="8">
        <v>453580816030</v>
      </c>
      <c r="E57" s="11" t="s">
        <v>60</v>
      </c>
      <c r="F57" s="11" t="s">
        <v>60</v>
      </c>
    </row>
    <row r="58" spans="1:6">
      <c r="A58">
        <v>493</v>
      </c>
      <c r="B58">
        <v>33563318</v>
      </c>
      <c r="C58">
        <v>33563318</v>
      </c>
      <c r="D58" s="8">
        <v>335633104639</v>
      </c>
      <c r="E58" s="11" t="s">
        <v>61</v>
      </c>
      <c r="F58" s="11" t="s">
        <v>61</v>
      </c>
    </row>
    <row r="59" spans="1:6">
      <c r="A59">
        <v>496</v>
      </c>
      <c r="B59">
        <v>30481196</v>
      </c>
      <c r="C59">
        <v>30481196</v>
      </c>
      <c r="D59" s="8">
        <v>304811916037</v>
      </c>
      <c r="E59" s="11" t="s">
        <v>62</v>
      </c>
      <c r="F59" s="11" t="s">
        <v>62</v>
      </c>
    </row>
    <row r="60" spans="1:6">
      <c r="A60">
        <v>10332</v>
      </c>
      <c r="B60">
        <v>45317884</v>
      </c>
      <c r="C60">
        <v>45317884</v>
      </c>
      <c r="D60" s="8">
        <v>453178826569</v>
      </c>
      <c r="E60" s="11" t="s">
        <v>63</v>
      </c>
      <c r="F60" s="11" t="s">
        <v>63</v>
      </c>
    </row>
    <row r="61" spans="1:6">
      <c r="A61">
        <v>500</v>
      </c>
      <c r="B61">
        <v>44397864</v>
      </c>
      <c r="C61">
        <v>44397864</v>
      </c>
      <c r="D61" s="8">
        <v>443978626584</v>
      </c>
      <c r="E61" s="11" t="s">
        <v>64</v>
      </c>
      <c r="F61" s="11" t="s">
        <v>64</v>
      </c>
    </row>
    <row r="62" spans="1:6">
      <c r="A62">
        <v>10111</v>
      </c>
      <c r="B62">
        <v>44196961</v>
      </c>
      <c r="C62">
        <v>44196961</v>
      </c>
      <c r="D62" s="8">
        <v>441969604623</v>
      </c>
      <c r="E62" s="11" t="s">
        <v>65</v>
      </c>
      <c r="F62" s="11" t="s">
        <v>65</v>
      </c>
    </row>
    <row r="63" spans="1:6">
      <c r="A63">
        <v>518</v>
      </c>
      <c r="B63">
        <v>31562637</v>
      </c>
      <c r="C63">
        <v>31562637</v>
      </c>
      <c r="D63" s="8">
        <v>315626311235</v>
      </c>
      <c r="E63" s="11" t="s">
        <v>66</v>
      </c>
      <c r="F63" s="11" t="s">
        <v>66</v>
      </c>
    </row>
    <row r="64" spans="1:6">
      <c r="A64">
        <v>10121</v>
      </c>
      <c r="B64">
        <v>42045384</v>
      </c>
      <c r="C64">
        <v>42045384</v>
      </c>
      <c r="D64" s="8">
        <v>420453813064</v>
      </c>
      <c r="E64" s="11" t="s">
        <v>67</v>
      </c>
      <c r="F64" s="11" t="s">
        <v>67</v>
      </c>
    </row>
    <row r="65" spans="1:6">
      <c r="A65">
        <v>530</v>
      </c>
      <c r="B65">
        <v>43376879</v>
      </c>
      <c r="C65">
        <v>43376879</v>
      </c>
      <c r="D65" s="8">
        <v>433768710351</v>
      </c>
      <c r="E65" s="11" t="s">
        <v>68</v>
      </c>
      <c r="F65" s="11" t="s">
        <v>68</v>
      </c>
    </row>
    <row r="66" spans="1:6">
      <c r="A66">
        <v>11331</v>
      </c>
      <c r="B66">
        <v>44959877</v>
      </c>
      <c r="C66">
        <v>44959877</v>
      </c>
      <c r="D66" s="8">
        <v>449598726534</v>
      </c>
      <c r="E66" s="11" t="s">
        <v>69</v>
      </c>
      <c r="F66" s="11" t="s">
        <v>69</v>
      </c>
    </row>
    <row r="67" spans="1:6">
      <c r="A67">
        <v>558</v>
      </c>
      <c r="B67">
        <v>25531543</v>
      </c>
      <c r="C67">
        <v>25531543</v>
      </c>
      <c r="D67" s="8">
        <v>255315404623</v>
      </c>
      <c r="E67" s="11" t="s">
        <v>70</v>
      </c>
      <c r="F67" s="11" t="s">
        <v>70</v>
      </c>
    </row>
    <row r="68" spans="1:6">
      <c r="A68">
        <v>559</v>
      </c>
      <c r="B68">
        <v>41301708</v>
      </c>
      <c r="C68">
        <v>41301708</v>
      </c>
      <c r="D68" s="8">
        <v>413017026577</v>
      </c>
      <c r="E68" s="11" t="s">
        <v>71</v>
      </c>
      <c r="F68" s="11" t="s">
        <v>71</v>
      </c>
    </row>
    <row r="69" spans="1:6">
      <c r="A69">
        <v>11534</v>
      </c>
      <c r="B69">
        <v>45574270</v>
      </c>
      <c r="C69">
        <v>45574270</v>
      </c>
      <c r="D69" s="8">
        <v>455742704082</v>
      </c>
      <c r="E69" s="11" t="s">
        <v>72</v>
      </c>
      <c r="F69" s="11" t="s">
        <v>72</v>
      </c>
    </row>
    <row r="70" spans="1:6">
      <c r="A70">
        <v>590</v>
      </c>
      <c r="B70">
        <v>42493016</v>
      </c>
      <c r="C70">
        <v>42493016</v>
      </c>
      <c r="D70" s="8">
        <v>424930126579</v>
      </c>
      <c r="E70" s="11" t="s">
        <v>73</v>
      </c>
      <c r="F70" s="11" t="s">
        <v>73</v>
      </c>
    </row>
    <row r="71" spans="1:6">
      <c r="A71">
        <v>12242</v>
      </c>
      <c r="B71">
        <v>37149331</v>
      </c>
      <c r="C71">
        <v>37149331</v>
      </c>
      <c r="D71" s="8">
        <v>371493304629</v>
      </c>
      <c r="E71" s="11" t="s">
        <v>74</v>
      </c>
      <c r="F71" s="11" t="s">
        <v>74</v>
      </c>
    </row>
    <row r="72" spans="1:6">
      <c r="A72">
        <v>10376</v>
      </c>
      <c r="B72">
        <v>44856476</v>
      </c>
      <c r="C72">
        <v>44856476</v>
      </c>
      <c r="D72" s="8">
        <v>448564711233</v>
      </c>
      <c r="E72" s="11" t="s">
        <v>75</v>
      </c>
      <c r="F72" s="11" t="s">
        <v>75</v>
      </c>
    </row>
    <row r="73" spans="1:6">
      <c r="A73">
        <v>607</v>
      </c>
      <c r="B73">
        <v>36951900</v>
      </c>
      <c r="C73">
        <v>36951900</v>
      </c>
      <c r="D73" s="8">
        <v>369519011088</v>
      </c>
      <c r="E73" s="11" t="s">
        <v>76</v>
      </c>
      <c r="F73" s="11" t="s">
        <v>76</v>
      </c>
    </row>
    <row r="74" spans="1:6">
      <c r="A74">
        <v>621</v>
      </c>
      <c r="B74">
        <v>41369986</v>
      </c>
      <c r="C74">
        <v>41369986</v>
      </c>
      <c r="D74" s="8">
        <v>413699804676</v>
      </c>
      <c r="E74" s="11" t="s">
        <v>77</v>
      </c>
      <c r="F74" s="11" t="s">
        <v>77</v>
      </c>
    </row>
    <row r="75" spans="1:6">
      <c r="A75">
        <v>9708</v>
      </c>
      <c r="B75">
        <v>44342658</v>
      </c>
      <c r="C75">
        <v>44342658</v>
      </c>
      <c r="D75" s="8">
        <v>443426520238</v>
      </c>
      <c r="E75" s="11" t="s">
        <v>78</v>
      </c>
      <c r="F75" s="11" t="s">
        <v>78</v>
      </c>
    </row>
    <row r="76" spans="1:6">
      <c r="A76">
        <v>632</v>
      </c>
      <c r="B76">
        <v>13435701</v>
      </c>
      <c r="C76">
        <v>13435701</v>
      </c>
      <c r="D76" s="8">
        <v>134357004065</v>
      </c>
      <c r="E76" s="11" t="s">
        <v>79</v>
      </c>
      <c r="F76" s="11" t="s">
        <v>79</v>
      </c>
    </row>
    <row r="77" spans="1:6">
      <c r="A77">
        <v>641</v>
      </c>
      <c r="B77">
        <v>31943889</v>
      </c>
      <c r="C77">
        <v>31943889</v>
      </c>
      <c r="D77" s="8">
        <v>319438804631</v>
      </c>
      <c r="E77" s="11" t="s">
        <v>80</v>
      </c>
      <c r="F77" s="11" t="s">
        <v>80</v>
      </c>
    </row>
    <row r="78" spans="1:6">
      <c r="A78">
        <v>658</v>
      </c>
      <c r="B78">
        <v>33525403</v>
      </c>
      <c r="C78">
        <v>33525403</v>
      </c>
      <c r="D78" s="8">
        <v>335254018193</v>
      </c>
      <c r="E78" s="11" t="s">
        <v>81</v>
      </c>
      <c r="F78" s="11" t="s">
        <v>81</v>
      </c>
    </row>
    <row r="79" spans="1:6">
      <c r="A79">
        <v>648</v>
      </c>
      <c r="B79">
        <v>40231499</v>
      </c>
      <c r="C79">
        <v>40231499</v>
      </c>
      <c r="D79" s="8">
        <v>402314926512</v>
      </c>
      <c r="E79" s="11" t="s">
        <v>82</v>
      </c>
      <c r="F79" s="11" t="s">
        <v>82</v>
      </c>
    </row>
    <row r="80" spans="1:6">
      <c r="A80">
        <v>650</v>
      </c>
      <c r="B80">
        <v>32602434</v>
      </c>
      <c r="C80">
        <v>32602434</v>
      </c>
      <c r="D80" s="8">
        <v>326024326559</v>
      </c>
      <c r="E80" s="11" t="s">
        <v>83</v>
      </c>
      <c r="F80" s="11" t="s">
        <v>83</v>
      </c>
    </row>
    <row r="81" spans="1:6">
      <c r="A81">
        <v>653</v>
      </c>
      <c r="B81">
        <v>38754453</v>
      </c>
      <c r="C81">
        <v>38754453</v>
      </c>
      <c r="D81" s="8">
        <v>387544504657</v>
      </c>
      <c r="E81" s="11" t="s">
        <v>84</v>
      </c>
      <c r="F81" s="11" t="s">
        <v>84</v>
      </c>
    </row>
    <row r="82" spans="1:6">
      <c r="A82">
        <v>660</v>
      </c>
      <c r="B82">
        <v>35907383</v>
      </c>
      <c r="C82">
        <v>35907383</v>
      </c>
      <c r="D82" s="8">
        <v>359073818195</v>
      </c>
      <c r="E82" s="11" t="s">
        <v>85</v>
      </c>
      <c r="F82" s="11" t="s">
        <v>85</v>
      </c>
    </row>
    <row r="83" spans="1:6">
      <c r="A83">
        <v>663</v>
      </c>
      <c r="B83">
        <v>31158157</v>
      </c>
      <c r="C83">
        <v>31158157</v>
      </c>
      <c r="D83" s="8">
        <v>311581504656</v>
      </c>
      <c r="E83" s="11" t="s">
        <v>86</v>
      </c>
      <c r="F83" s="11" t="s">
        <v>86</v>
      </c>
    </row>
    <row r="84" spans="1:6">
      <c r="A84">
        <v>11246</v>
      </c>
      <c r="B84">
        <v>45090419</v>
      </c>
      <c r="C84">
        <v>45090419</v>
      </c>
      <c r="D84" s="8">
        <v>450904126587</v>
      </c>
      <c r="E84" s="11" t="s">
        <v>87</v>
      </c>
      <c r="F84" s="11" t="s">
        <v>87</v>
      </c>
    </row>
    <row r="85" spans="1:6">
      <c r="A85">
        <v>677</v>
      </c>
      <c r="B85">
        <v>40945546</v>
      </c>
      <c r="C85">
        <v>40945546</v>
      </c>
      <c r="D85" s="8">
        <v>409455404035</v>
      </c>
      <c r="E85" s="11" t="s">
        <v>88</v>
      </c>
      <c r="F85" s="11" t="s">
        <v>88</v>
      </c>
    </row>
    <row r="86" spans="1:6">
      <c r="A86">
        <v>12235</v>
      </c>
      <c r="B86">
        <v>31202310</v>
      </c>
      <c r="C86">
        <v>31202310</v>
      </c>
      <c r="D86" s="8">
        <v>312023126044</v>
      </c>
      <c r="E86" s="11" t="s">
        <v>89</v>
      </c>
      <c r="F86" s="11" t="s">
        <v>89</v>
      </c>
    </row>
    <row r="87" spans="1:6">
      <c r="A87">
        <v>10202</v>
      </c>
      <c r="B87">
        <v>44962151</v>
      </c>
      <c r="C87">
        <v>44962151</v>
      </c>
      <c r="D87" s="8">
        <v>449621526547</v>
      </c>
      <c r="E87" s="11" t="s">
        <v>90</v>
      </c>
      <c r="F87" s="11" t="s">
        <v>90</v>
      </c>
    </row>
    <row r="88" spans="1:6">
      <c r="A88">
        <v>12024</v>
      </c>
      <c r="B88">
        <v>45675480</v>
      </c>
      <c r="C88">
        <v>45675480</v>
      </c>
      <c r="D88" s="8">
        <v>456754804077</v>
      </c>
      <c r="E88" s="11" t="s">
        <v>91</v>
      </c>
      <c r="F88" s="11" t="s">
        <v>91</v>
      </c>
    </row>
    <row r="89" spans="1:6">
      <c r="A89">
        <v>721</v>
      </c>
      <c r="B89">
        <v>39798271</v>
      </c>
      <c r="C89">
        <v>39798271</v>
      </c>
      <c r="D89" s="8">
        <v>397982704630</v>
      </c>
      <c r="E89" s="11" t="s">
        <v>92</v>
      </c>
      <c r="F89" s="11" t="s">
        <v>92</v>
      </c>
    </row>
    <row r="90" spans="1:6">
      <c r="A90">
        <v>11837</v>
      </c>
      <c r="B90">
        <v>39071168</v>
      </c>
      <c r="C90">
        <v>39071168</v>
      </c>
      <c r="D90" s="8">
        <v>390711626582</v>
      </c>
      <c r="E90" s="11" t="s">
        <v>93</v>
      </c>
      <c r="F90" s="11" t="s">
        <v>93</v>
      </c>
    </row>
    <row r="91" spans="1:6">
      <c r="A91">
        <v>11733</v>
      </c>
      <c r="B91">
        <v>35590228</v>
      </c>
      <c r="C91">
        <v>35590228</v>
      </c>
      <c r="D91" s="8">
        <v>355902220319</v>
      </c>
      <c r="E91" s="11" t="s">
        <v>94</v>
      </c>
      <c r="F91" s="11" t="s">
        <v>94</v>
      </c>
    </row>
    <row r="92" spans="1:6">
      <c r="A92">
        <v>751</v>
      </c>
      <c r="B92">
        <v>36906553</v>
      </c>
      <c r="C92">
        <v>36906553</v>
      </c>
      <c r="D92" s="8">
        <v>369065504628</v>
      </c>
      <c r="E92" s="11" t="s">
        <v>95</v>
      </c>
      <c r="F92" s="11" t="s">
        <v>95</v>
      </c>
    </row>
    <row r="93" spans="1:6">
      <c r="A93">
        <v>11348</v>
      </c>
      <c r="B93">
        <v>45521077</v>
      </c>
      <c r="C93">
        <v>45521077</v>
      </c>
      <c r="D93" s="8">
        <v>455210704685</v>
      </c>
      <c r="E93" s="11" t="s">
        <v>96</v>
      </c>
      <c r="F93" s="11" t="s">
        <v>96</v>
      </c>
    </row>
    <row r="94" spans="1:6">
      <c r="A94">
        <v>10063</v>
      </c>
      <c r="B94">
        <v>30228846</v>
      </c>
      <c r="C94">
        <v>30228846</v>
      </c>
      <c r="D94" s="8">
        <v>302288404654</v>
      </c>
      <c r="E94" s="11" t="s">
        <v>97</v>
      </c>
      <c r="F94" s="11" t="s">
        <v>97</v>
      </c>
    </row>
    <row r="95" spans="1:6">
      <c r="A95">
        <v>785</v>
      </c>
      <c r="B95">
        <v>3119581</v>
      </c>
      <c r="C95">
        <v>3119581</v>
      </c>
      <c r="D95" s="9">
        <v>31195825163</v>
      </c>
      <c r="E95" s="11" t="s">
        <v>98</v>
      </c>
      <c r="F95" s="11" t="s">
        <v>98</v>
      </c>
    </row>
    <row r="96" spans="1:6">
      <c r="A96">
        <v>12019</v>
      </c>
      <c r="B96">
        <v>39527846</v>
      </c>
      <c r="C96">
        <v>39527846</v>
      </c>
      <c r="D96" s="8">
        <v>395278404628</v>
      </c>
      <c r="E96" s="11" t="s">
        <v>99</v>
      </c>
      <c r="F96" s="11" t="s">
        <v>99</v>
      </c>
    </row>
    <row r="97" spans="1:6">
      <c r="A97">
        <v>11538</v>
      </c>
      <c r="B97">
        <v>3116908476</v>
      </c>
      <c r="C97">
        <v>3116908476</v>
      </c>
      <c r="D97" s="10"/>
      <c r="E97" s="11" t="s">
        <v>100</v>
      </c>
      <c r="F97" s="11" t="s">
        <v>100</v>
      </c>
    </row>
    <row r="98" spans="1:6">
      <c r="A98">
        <v>818</v>
      </c>
      <c r="B98">
        <v>39592847</v>
      </c>
      <c r="C98">
        <v>39592847</v>
      </c>
      <c r="D98" s="8">
        <v>395928420379</v>
      </c>
      <c r="E98" s="11" t="s">
        <v>101</v>
      </c>
      <c r="F98" s="11" t="s">
        <v>101</v>
      </c>
    </row>
    <row r="99" spans="1:6">
      <c r="A99">
        <v>822</v>
      </c>
      <c r="B99">
        <v>43046106</v>
      </c>
      <c r="C99">
        <v>43046106</v>
      </c>
      <c r="D99" s="8">
        <v>430461026544</v>
      </c>
      <c r="E99" s="11" t="s">
        <v>102</v>
      </c>
      <c r="F99" s="11" t="s">
        <v>102</v>
      </c>
    </row>
    <row r="100" spans="1:6">
      <c r="A100">
        <v>11150</v>
      </c>
      <c r="B100">
        <v>45307939</v>
      </c>
      <c r="C100">
        <v>45307939</v>
      </c>
      <c r="D100" s="8">
        <v>453079316014</v>
      </c>
      <c r="E100" s="11" t="s">
        <v>103</v>
      </c>
      <c r="F100" s="11" t="s">
        <v>103</v>
      </c>
    </row>
    <row r="101" spans="1:6">
      <c r="A101">
        <v>851</v>
      </c>
      <c r="B101">
        <v>31828992</v>
      </c>
      <c r="C101">
        <v>31828992</v>
      </c>
      <c r="D101" s="8">
        <v>318289904615</v>
      </c>
      <c r="E101" s="11" t="s">
        <v>104</v>
      </c>
      <c r="F101" s="11" t="s">
        <v>104</v>
      </c>
    </row>
    <row r="102" spans="1:6">
      <c r="A102">
        <v>10384</v>
      </c>
      <c r="B102">
        <v>32577870</v>
      </c>
      <c r="C102">
        <v>32577870</v>
      </c>
      <c r="D102" s="8">
        <v>325778710278</v>
      </c>
      <c r="E102" s="11" t="s">
        <v>105</v>
      </c>
      <c r="F102" s="11" t="s">
        <v>105</v>
      </c>
    </row>
    <row r="103" spans="1:6">
      <c r="A103">
        <v>917</v>
      </c>
      <c r="B103">
        <v>40253067</v>
      </c>
      <c r="C103">
        <v>40253067</v>
      </c>
      <c r="D103" s="8">
        <v>402530604814</v>
      </c>
      <c r="E103" s="11" t="s">
        <v>106</v>
      </c>
      <c r="F103" s="11" t="s">
        <v>106</v>
      </c>
    </row>
    <row r="104" spans="1:6">
      <c r="A104">
        <v>9890</v>
      </c>
      <c r="B104">
        <v>43280126</v>
      </c>
      <c r="C104">
        <v>43280126</v>
      </c>
      <c r="D104" s="8">
        <v>432801204636</v>
      </c>
      <c r="E104" s="11" t="s">
        <v>107</v>
      </c>
      <c r="F104" s="11" t="s">
        <v>107</v>
      </c>
    </row>
    <row r="105" spans="1:6">
      <c r="A105">
        <v>956</v>
      </c>
      <c r="B105">
        <v>40619568</v>
      </c>
      <c r="C105">
        <v>40619568</v>
      </c>
      <c r="D105" s="8">
        <v>406195626547</v>
      </c>
      <c r="E105" s="11" t="s">
        <v>108</v>
      </c>
      <c r="F105" s="11" t="s">
        <v>108</v>
      </c>
    </row>
    <row r="106" spans="1:6">
      <c r="A106">
        <v>11531</v>
      </c>
      <c r="B106">
        <v>3311417858</v>
      </c>
      <c r="C106">
        <v>3311417858</v>
      </c>
      <c r="D106" s="10"/>
      <c r="E106" s="11" t="s">
        <v>109</v>
      </c>
      <c r="F106" s="11" t="s">
        <v>109</v>
      </c>
    </row>
    <row r="107" spans="1:6">
      <c r="A107">
        <v>10163</v>
      </c>
      <c r="B107">
        <v>3221717505</v>
      </c>
      <c r="C107">
        <v>3221717505</v>
      </c>
      <c r="D107" s="10"/>
      <c r="E107" s="11" t="s">
        <v>110</v>
      </c>
      <c r="F107" s="11" t="s">
        <v>110</v>
      </c>
    </row>
    <row r="108" spans="1:6">
      <c r="A108">
        <v>11392</v>
      </c>
      <c r="B108">
        <v>2936106509</v>
      </c>
      <c r="C108">
        <v>2936106509</v>
      </c>
      <c r="D108" s="10"/>
      <c r="E108" s="11" t="s">
        <v>111</v>
      </c>
      <c r="F108" s="11" t="s">
        <v>111</v>
      </c>
    </row>
    <row r="109" spans="1:6">
      <c r="A109">
        <v>12060</v>
      </c>
      <c r="B109">
        <v>3196501626</v>
      </c>
      <c r="C109">
        <v>3196501626</v>
      </c>
      <c r="D109" s="10"/>
      <c r="E109" s="11" t="s">
        <v>112</v>
      </c>
      <c r="F109" s="11" t="s">
        <v>112</v>
      </c>
    </row>
    <row r="110" spans="1:6">
      <c r="A110">
        <v>10078</v>
      </c>
      <c r="B110">
        <v>41091471</v>
      </c>
      <c r="C110">
        <v>41091471</v>
      </c>
      <c r="D110" s="8">
        <v>410914710272</v>
      </c>
      <c r="E110" s="11" t="s">
        <v>113</v>
      </c>
      <c r="F110" s="11" t="s">
        <v>113</v>
      </c>
    </row>
    <row r="111" spans="1:6">
      <c r="A111">
        <v>11986</v>
      </c>
      <c r="B111">
        <v>44993635</v>
      </c>
      <c r="C111">
        <v>44993635</v>
      </c>
      <c r="D111" s="8">
        <v>449936326599</v>
      </c>
      <c r="E111" s="11" t="s">
        <v>114</v>
      </c>
      <c r="F111" s="11" t="s">
        <v>114</v>
      </c>
    </row>
    <row r="112" spans="1:6">
      <c r="A112">
        <v>11923</v>
      </c>
      <c r="B112">
        <v>44740202</v>
      </c>
      <c r="C112">
        <v>44740202</v>
      </c>
      <c r="D112" s="8">
        <v>447402008316</v>
      </c>
      <c r="E112" s="11" t="s">
        <v>115</v>
      </c>
      <c r="F112" s="11" t="s">
        <v>115</v>
      </c>
    </row>
    <row r="113" spans="1:6">
      <c r="A113">
        <v>11760</v>
      </c>
      <c r="B113">
        <v>42100188</v>
      </c>
      <c r="C113">
        <v>42100188</v>
      </c>
      <c r="D113" s="8">
        <v>421001823013</v>
      </c>
      <c r="E113" s="11" t="s">
        <v>116</v>
      </c>
      <c r="F113" s="11" t="s">
        <v>116</v>
      </c>
    </row>
    <row r="114" spans="1:6">
      <c r="A114">
        <v>981</v>
      </c>
      <c r="B114">
        <v>34958290</v>
      </c>
      <c r="C114">
        <v>34958290</v>
      </c>
      <c r="D114" s="8">
        <v>349582916032</v>
      </c>
      <c r="E114" s="11" t="s">
        <v>117</v>
      </c>
      <c r="F114" s="11" t="s">
        <v>117</v>
      </c>
    </row>
    <row r="115" spans="1:6">
      <c r="A115">
        <v>10383</v>
      </c>
      <c r="B115">
        <v>2138116076</v>
      </c>
      <c r="C115">
        <v>2138116076</v>
      </c>
      <c r="D115" s="10"/>
      <c r="E115" s="11" t="s">
        <v>118</v>
      </c>
      <c r="F115" s="11" t="s">
        <v>118</v>
      </c>
    </row>
    <row r="116" spans="1:6">
      <c r="A116">
        <v>1009</v>
      </c>
      <c r="B116">
        <v>14310460</v>
      </c>
      <c r="C116">
        <v>14310460</v>
      </c>
      <c r="D116" s="8">
        <v>143104613083</v>
      </c>
      <c r="E116" s="11" t="s">
        <v>119</v>
      </c>
      <c r="F116" s="11" t="s">
        <v>119</v>
      </c>
    </row>
    <row r="117" spans="1:6">
      <c r="A117">
        <v>1016</v>
      </c>
      <c r="B117">
        <v>38168706</v>
      </c>
      <c r="C117">
        <v>38168706</v>
      </c>
      <c r="D117" s="8">
        <v>381687010277</v>
      </c>
      <c r="E117" s="11" t="s">
        <v>120</v>
      </c>
      <c r="F117" s="11" t="s">
        <v>120</v>
      </c>
    </row>
    <row r="118" spans="1:6">
      <c r="A118">
        <v>1021</v>
      </c>
      <c r="B118">
        <v>21396775</v>
      </c>
      <c r="C118">
        <v>21396775</v>
      </c>
      <c r="D118" s="8">
        <v>213967725265</v>
      </c>
      <c r="E118" s="11" t="s">
        <v>121</v>
      </c>
      <c r="F118" s="11" t="s">
        <v>121</v>
      </c>
    </row>
    <row r="119" spans="1:6">
      <c r="A119">
        <v>1026</v>
      </c>
      <c r="B119">
        <v>5768237</v>
      </c>
      <c r="C119">
        <v>5768237</v>
      </c>
      <c r="D119" s="9">
        <v>57682302140</v>
      </c>
      <c r="E119" s="11" t="s">
        <v>122</v>
      </c>
      <c r="F119" s="11" t="s">
        <v>122</v>
      </c>
    </row>
    <row r="120" spans="1:6">
      <c r="A120">
        <v>9786</v>
      </c>
      <c r="B120">
        <v>40991440</v>
      </c>
      <c r="C120">
        <v>40991440</v>
      </c>
      <c r="D120" s="8">
        <v>409914426500</v>
      </c>
      <c r="E120" s="11" t="s">
        <v>123</v>
      </c>
      <c r="F120" s="11" t="s">
        <v>123</v>
      </c>
    </row>
    <row r="121" spans="1:6">
      <c r="A121">
        <v>12055</v>
      </c>
      <c r="B121">
        <v>31596121</v>
      </c>
      <c r="C121">
        <v>31596121</v>
      </c>
      <c r="D121" s="8">
        <v>315961204617</v>
      </c>
      <c r="E121" s="11" t="s">
        <v>124</v>
      </c>
      <c r="F121" s="11" t="s">
        <v>124</v>
      </c>
    </row>
    <row r="122" spans="1:6">
      <c r="A122">
        <v>7473</v>
      </c>
      <c r="B122">
        <v>21745856</v>
      </c>
      <c r="C122">
        <v>21745856</v>
      </c>
      <c r="D122" s="8">
        <v>217458503064</v>
      </c>
      <c r="E122" s="11" t="s">
        <v>125</v>
      </c>
      <c r="F122" s="11" t="s">
        <v>125</v>
      </c>
    </row>
    <row r="123" spans="1:6">
      <c r="A123">
        <v>11796</v>
      </c>
      <c r="B123">
        <v>37930524</v>
      </c>
      <c r="C123">
        <v>37930524</v>
      </c>
      <c r="D123" s="8">
        <v>379305223014</v>
      </c>
      <c r="E123" s="11" t="s">
        <v>126</v>
      </c>
      <c r="F123" s="11" t="s">
        <v>126</v>
      </c>
    </row>
    <row r="124" spans="1:6">
      <c r="A124">
        <v>10273</v>
      </c>
      <c r="B124">
        <v>41408548</v>
      </c>
      <c r="C124">
        <v>41408548</v>
      </c>
      <c r="D124" s="8">
        <v>414085404612</v>
      </c>
      <c r="E124" s="11" t="s">
        <v>127</v>
      </c>
      <c r="F124" s="11" t="s">
        <v>127</v>
      </c>
    </row>
    <row r="125" spans="1:6">
      <c r="A125">
        <v>1143</v>
      </c>
      <c r="B125">
        <v>13471238</v>
      </c>
      <c r="C125">
        <v>13471238</v>
      </c>
      <c r="D125" s="8">
        <v>134712304654</v>
      </c>
      <c r="E125" s="11" t="s">
        <v>128</v>
      </c>
      <c r="F125" s="11" t="s">
        <v>128</v>
      </c>
    </row>
    <row r="126" spans="1:6">
      <c r="A126">
        <v>1145</v>
      </c>
      <c r="B126">
        <v>39071938</v>
      </c>
      <c r="C126">
        <v>39071938</v>
      </c>
      <c r="D126" s="8">
        <v>390719315521</v>
      </c>
      <c r="E126" s="11" t="s">
        <v>129</v>
      </c>
      <c r="F126" s="11" t="s">
        <v>129</v>
      </c>
    </row>
    <row r="127" spans="1:6">
      <c r="A127">
        <v>1153</v>
      </c>
      <c r="B127">
        <v>42151227</v>
      </c>
      <c r="C127">
        <v>42151227</v>
      </c>
      <c r="D127" s="8">
        <v>421512226571</v>
      </c>
      <c r="E127" s="11" t="s">
        <v>130</v>
      </c>
      <c r="F127" s="11" t="s">
        <v>130</v>
      </c>
    </row>
    <row r="128" spans="1:6">
      <c r="A128">
        <v>1156</v>
      </c>
      <c r="B128">
        <v>32887506</v>
      </c>
      <c r="C128">
        <v>32887506</v>
      </c>
      <c r="D128" s="8">
        <v>328875004636</v>
      </c>
      <c r="E128" s="11" t="s">
        <v>131</v>
      </c>
      <c r="F128" s="11" t="s">
        <v>131</v>
      </c>
    </row>
    <row r="129" spans="1:6">
      <c r="A129">
        <v>1160</v>
      </c>
      <c r="B129">
        <v>39065898</v>
      </c>
      <c r="C129">
        <v>39065898</v>
      </c>
      <c r="D129" s="8">
        <v>390658920332</v>
      </c>
      <c r="E129" s="11" t="s">
        <v>132</v>
      </c>
      <c r="F129" s="11" t="s">
        <v>132</v>
      </c>
    </row>
    <row r="130" spans="1:6">
      <c r="A130">
        <v>1161</v>
      </c>
      <c r="B130">
        <v>21170203</v>
      </c>
      <c r="C130">
        <v>21170203</v>
      </c>
      <c r="D130" s="8">
        <v>211702020319</v>
      </c>
      <c r="E130" s="11" t="s">
        <v>133</v>
      </c>
      <c r="F130" s="11" t="s">
        <v>133</v>
      </c>
    </row>
    <row r="131" spans="1:6">
      <c r="A131">
        <v>9975</v>
      </c>
      <c r="B131">
        <v>44900404</v>
      </c>
      <c r="C131">
        <v>44900404</v>
      </c>
      <c r="D131" s="8">
        <v>449004007184</v>
      </c>
      <c r="E131" s="11" t="s">
        <v>134</v>
      </c>
      <c r="F131" s="11" t="s">
        <v>134</v>
      </c>
    </row>
    <row r="132" spans="1:6">
      <c r="A132">
        <v>1164</v>
      </c>
      <c r="B132">
        <v>34350636</v>
      </c>
      <c r="C132">
        <v>34350636</v>
      </c>
      <c r="D132" s="8">
        <v>343506326553</v>
      </c>
      <c r="E132" s="11" t="s">
        <v>135</v>
      </c>
      <c r="F132" s="11" t="s">
        <v>135</v>
      </c>
    </row>
    <row r="133" spans="1:6">
      <c r="A133">
        <v>11847</v>
      </c>
      <c r="B133">
        <v>45504088</v>
      </c>
      <c r="C133">
        <v>45504088</v>
      </c>
      <c r="D133" s="8">
        <v>455040810350</v>
      </c>
      <c r="E133" s="11" t="s">
        <v>136</v>
      </c>
      <c r="F133" s="11" t="s">
        <v>136</v>
      </c>
    </row>
    <row r="134" spans="1:6">
      <c r="A134">
        <v>9843</v>
      </c>
      <c r="B134">
        <v>44628120</v>
      </c>
      <c r="C134">
        <v>44628120</v>
      </c>
      <c r="D134" s="8">
        <v>446281226568</v>
      </c>
      <c r="E134" s="11" t="s">
        <v>137</v>
      </c>
      <c r="F134" s="11" t="s">
        <v>137</v>
      </c>
    </row>
    <row r="135" spans="1:6">
      <c r="A135">
        <v>1169</v>
      </c>
      <c r="B135">
        <v>3125513685</v>
      </c>
      <c r="C135">
        <v>3125513685</v>
      </c>
      <c r="D135" s="8">
        <v>3125513685</v>
      </c>
      <c r="E135" s="11" t="s">
        <v>138</v>
      </c>
      <c r="F135" s="11" t="s">
        <v>138</v>
      </c>
    </row>
    <row r="136" spans="1:6">
      <c r="A136">
        <v>10251</v>
      </c>
      <c r="B136">
        <v>41138430</v>
      </c>
      <c r="C136">
        <v>41138430</v>
      </c>
      <c r="D136" s="8">
        <v>411384320342</v>
      </c>
      <c r="E136" s="11" t="s">
        <v>139</v>
      </c>
      <c r="F136" s="11" t="s">
        <v>139</v>
      </c>
    </row>
    <row r="137" spans="1:6">
      <c r="A137">
        <v>1211</v>
      </c>
      <c r="B137">
        <v>36960757</v>
      </c>
      <c r="C137">
        <v>36960757</v>
      </c>
      <c r="D137" s="8">
        <v>369607504644</v>
      </c>
      <c r="E137" s="11" t="s">
        <v>140</v>
      </c>
      <c r="F137" s="11" t="s">
        <v>140</v>
      </c>
    </row>
    <row r="138" spans="1:6">
      <c r="A138">
        <v>1214</v>
      </c>
      <c r="B138">
        <v>39806507</v>
      </c>
      <c r="C138">
        <v>39806507</v>
      </c>
      <c r="D138" s="8">
        <v>398065020343</v>
      </c>
      <c r="E138" s="11" t="s">
        <v>141</v>
      </c>
      <c r="F138" s="11" t="s">
        <v>141</v>
      </c>
    </row>
    <row r="139" spans="1:6">
      <c r="A139">
        <v>1224</v>
      </c>
      <c r="B139">
        <v>31427962</v>
      </c>
      <c r="C139">
        <v>31427962</v>
      </c>
      <c r="D139" s="8">
        <v>314279615408</v>
      </c>
      <c r="E139" s="11" t="s">
        <v>142</v>
      </c>
      <c r="F139" s="11" t="s">
        <v>142</v>
      </c>
    </row>
    <row r="140" spans="1:6">
      <c r="A140">
        <v>10420</v>
      </c>
      <c r="B140">
        <v>43631310</v>
      </c>
      <c r="C140">
        <v>43631310</v>
      </c>
      <c r="D140" s="8">
        <v>436313104085</v>
      </c>
      <c r="E140" s="11" t="s">
        <v>143</v>
      </c>
      <c r="F140" s="11" t="s">
        <v>143</v>
      </c>
    </row>
    <row r="141" spans="1:6">
      <c r="A141">
        <v>12037</v>
      </c>
      <c r="B141">
        <v>30912734</v>
      </c>
      <c r="C141">
        <v>30912734</v>
      </c>
      <c r="D141" s="8">
        <v>309127304655</v>
      </c>
      <c r="E141" s="11" t="s">
        <v>144</v>
      </c>
      <c r="F141" s="11" t="s">
        <v>144</v>
      </c>
    </row>
    <row r="142" ht="22.5" spans="1:6">
      <c r="A142">
        <v>11927</v>
      </c>
      <c r="B142">
        <v>31426382</v>
      </c>
      <c r="C142">
        <v>31426382</v>
      </c>
      <c r="D142" s="8">
        <v>314263804234</v>
      </c>
      <c r="E142" s="11" t="s">
        <v>145</v>
      </c>
      <c r="F142" s="11" t="s">
        <v>145</v>
      </c>
    </row>
    <row r="143" spans="1:6">
      <c r="A143">
        <v>1240</v>
      </c>
      <c r="B143">
        <v>36370552</v>
      </c>
      <c r="C143">
        <v>36370552</v>
      </c>
      <c r="D143" s="8">
        <v>363705520375</v>
      </c>
      <c r="E143" s="11" t="s">
        <v>146</v>
      </c>
      <c r="F143" s="11" t="s">
        <v>146</v>
      </c>
    </row>
    <row r="144" spans="1:6">
      <c r="A144">
        <v>11444</v>
      </c>
      <c r="B144">
        <v>38026905</v>
      </c>
      <c r="C144">
        <v>38026905</v>
      </c>
      <c r="D144" s="8">
        <v>380269019182</v>
      </c>
      <c r="E144" s="11" t="s">
        <v>147</v>
      </c>
      <c r="F144" s="11" t="s">
        <v>147</v>
      </c>
    </row>
    <row r="145" spans="1:6">
      <c r="A145">
        <v>11509</v>
      </c>
      <c r="B145">
        <v>30637114</v>
      </c>
      <c r="C145">
        <v>30637114</v>
      </c>
      <c r="D145" s="8">
        <v>306371126597</v>
      </c>
      <c r="E145" s="11" t="s">
        <v>148</v>
      </c>
      <c r="F145" s="11" t="s">
        <v>148</v>
      </c>
    </row>
    <row r="146" spans="1:6">
      <c r="A146">
        <v>1242</v>
      </c>
      <c r="B146">
        <v>43036056</v>
      </c>
      <c r="C146">
        <v>43036056</v>
      </c>
      <c r="D146" s="8">
        <v>430360504610</v>
      </c>
      <c r="E146" s="11" t="s">
        <v>149</v>
      </c>
      <c r="F146" s="11" t="s">
        <v>149</v>
      </c>
    </row>
    <row r="147" spans="1:6">
      <c r="A147">
        <v>1282</v>
      </c>
      <c r="B147">
        <v>42171285</v>
      </c>
      <c r="C147">
        <v>42171285</v>
      </c>
      <c r="D147" s="8">
        <v>421712804631</v>
      </c>
      <c r="E147" s="11" t="s">
        <v>150</v>
      </c>
      <c r="F147" s="11" t="s">
        <v>150</v>
      </c>
    </row>
    <row r="148" spans="1:6">
      <c r="A148">
        <v>1310</v>
      </c>
      <c r="B148">
        <v>24942675</v>
      </c>
      <c r="C148">
        <v>24942675</v>
      </c>
      <c r="D148" s="8">
        <v>249426726553</v>
      </c>
      <c r="E148" s="11" t="s">
        <v>151</v>
      </c>
      <c r="F148" s="11" t="s">
        <v>151</v>
      </c>
    </row>
    <row r="149" spans="1:6">
      <c r="A149">
        <v>1329</v>
      </c>
      <c r="B149">
        <v>23844278</v>
      </c>
      <c r="C149">
        <v>23844278</v>
      </c>
      <c r="D149" s="8">
        <v>238442722256</v>
      </c>
      <c r="E149" s="11" t="s">
        <v>152</v>
      </c>
      <c r="F149" s="11" t="s">
        <v>152</v>
      </c>
    </row>
    <row r="150" spans="1:6">
      <c r="A150">
        <v>7756</v>
      </c>
      <c r="B150">
        <v>13437402</v>
      </c>
      <c r="C150">
        <v>13437402</v>
      </c>
      <c r="D150" s="8">
        <v>134374004618</v>
      </c>
      <c r="E150" s="11" t="s">
        <v>153</v>
      </c>
      <c r="F150" s="11" t="s">
        <v>153</v>
      </c>
    </row>
    <row r="151" spans="1:6">
      <c r="A151">
        <v>1365</v>
      </c>
      <c r="B151">
        <v>40413557</v>
      </c>
      <c r="C151">
        <v>40413557</v>
      </c>
      <c r="D151" s="8">
        <v>404135504646</v>
      </c>
      <c r="E151" s="11" t="s">
        <v>154</v>
      </c>
      <c r="F151" s="11" t="s">
        <v>154</v>
      </c>
    </row>
    <row r="152" spans="1:6">
      <c r="A152">
        <v>1370</v>
      </c>
      <c r="B152">
        <v>43063121</v>
      </c>
      <c r="C152">
        <v>43063121</v>
      </c>
      <c r="D152" s="8">
        <v>430631204678</v>
      </c>
      <c r="E152" s="11" t="s">
        <v>155</v>
      </c>
      <c r="F152" s="11" t="s">
        <v>155</v>
      </c>
    </row>
    <row r="153" spans="1:6">
      <c r="A153">
        <v>11132</v>
      </c>
      <c r="B153">
        <v>38842827</v>
      </c>
      <c r="C153">
        <v>38842827</v>
      </c>
      <c r="D153" s="8">
        <v>388428216032</v>
      </c>
      <c r="E153" s="11" t="s">
        <v>156</v>
      </c>
      <c r="F153" s="11" t="s">
        <v>156</v>
      </c>
    </row>
    <row r="154" spans="1:6">
      <c r="A154">
        <v>10161</v>
      </c>
      <c r="B154" t="s">
        <v>158</v>
      </c>
      <c r="C154" t="s">
        <v>158</v>
      </c>
      <c r="D154" s="8">
        <v>329347708065</v>
      </c>
      <c r="E154" s="11" t="s">
        <v>157</v>
      </c>
      <c r="F154" s="11" t="s">
        <v>157</v>
      </c>
    </row>
    <row r="155" spans="1:6">
      <c r="A155">
        <v>11869</v>
      </c>
      <c r="B155">
        <v>43016913</v>
      </c>
      <c r="C155">
        <v>43016913</v>
      </c>
      <c r="D155" s="8">
        <v>430169104636</v>
      </c>
      <c r="E155" s="11" t="s">
        <v>159</v>
      </c>
      <c r="F155" s="11" t="s">
        <v>159</v>
      </c>
    </row>
    <row r="156" spans="1:6">
      <c r="A156">
        <v>1405</v>
      </c>
      <c r="B156" t="s">
        <v>161</v>
      </c>
      <c r="C156" t="s">
        <v>161</v>
      </c>
      <c r="D156" s="10" t="s">
        <v>52</v>
      </c>
      <c r="E156" s="11" t="s">
        <v>160</v>
      </c>
      <c r="F156" s="11" t="s">
        <v>160</v>
      </c>
    </row>
    <row r="157" spans="1:6">
      <c r="A157">
        <v>10287</v>
      </c>
      <c r="B157">
        <v>3755507167</v>
      </c>
      <c r="C157">
        <v>3755507167</v>
      </c>
      <c r="D157" s="10"/>
      <c r="E157" s="11" t="s">
        <v>162</v>
      </c>
      <c r="F157" s="11" t="s">
        <v>162</v>
      </c>
    </row>
    <row r="158" spans="1:6">
      <c r="A158">
        <v>12033</v>
      </c>
      <c r="B158">
        <v>37690588</v>
      </c>
      <c r="C158">
        <v>37690588</v>
      </c>
      <c r="D158" s="8">
        <v>376905802283</v>
      </c>
      <c r="E158" s="11" t="s">
        <v>163</v>
      </c>
      <c r="F158" s="11" t="s">
        <v>163</v>
      </c>
    </row>
    <row r="159" spans="1:6">
      <c r="A159">
        <v>11438</v>
      </c>
      <c r="D159" s="10"/>
      <c r="E159" s="11" t="s">
        <v>164</v>
      </c>
      <c r="F159" s="11" t="s">
        <v>164</v>
      </c>
    </row>
    <row r="160" spans="1:6">
      <c r="A160">
        <v>1463</v>
      </c>
      <c r="B160">
        <v>39564830</v>
      </c>
      <c r="C160">
        <v>39564830</v>
      </c>
      <c r="D160" s="8">
        <v>395648304088</v>
      </c>
      <c r="E160" s="11" t="s">
        <v>165</v>
      </c>
      <c r="F160" s="11" t="s">
        <v>165</v>
      </c>
    </row>
    <row r="161" spans="1:6">
      <c r="A161">
        <v>11971</v>
      </c>
      <c r="B161">
        <v>44649638</v>
      </c>
      <c r="C161">
        <v>44649638</v>
      </c>
      <c r="D161" s="8">
        <v>446496326576</v>
      </c>
      <c r="E161" s="11" t="s">
        <v>166</v>
      </c>
      <c r="F161" s="11" t="s">
        <v>166</v>
      </c>
    </row>
    <row r="162" spans="1:6">
      <c r="A162">
        <v>12351</v>
      </c>
      <c r="B162">
        <v>30557359</v>
      </c>
      <c r="C162">
        <v>30557359</v>
      </c>
      <c r="D162" s="8">
        <v>305573508263</v>
      </c>
      <c r="E162" s="11" t="s">
        <v>167</v>
      </c>
      <c r="F162" s="11" t="s">
        <v>167</v>
      </c>
    </row>
    <row r="163" spans="1:6">
      <c r="A163">
        <v>10029</v>
      </c>
      <c r="B163">
        <v>901695</v>
      </c>
      <c r="C163">
        <v>901695</v>
      </c>
      <c r="D163" s="9">
        <v>9016923141</v>
      </c>
      <c r="E163" s="11" t="s">
        <v>168</v>
      </c>
      <c r="F163" s="11" t="s">
        <v>168</v>
      </c>
    </row>
    <row r="164" spans="1:6">
      <c r="A164">
        <v>1486</v>
      </c>
      <c r="B164">
        <v>31004424</v>
      </c>
      <c r="C164">
        <v>31004424</v>
      </c>
      <c r="D164" s="8">
        <v>310044204190</v>
      </c>
      <c r="E164" s="11" t="s">
        <v>169</v>
      </c>
      <c r="F164" s="11" t="s">
        <v>169</v>
      </c>
    </row>
    <row r="165" spans="1:6">
      <c r="A165">
        <v>1360</v>
      </c>
      <c r="B165">
        <v>38216314</v>
      </c>
      <c r="C165">
        <v>38216314</v>
      </c>
      <c r="D165" s="8">
        <v>382163126543</v>
      </c>
      <c r="E165" s="11" t="s">
        <v>170</v>
      </c>
      <c r="F165" s="11" t="s">
        <v>170</v>
      </c>
    </row>
    <row r="166" spans="1:6">
      <c r="A166">
        <v>11567</v>
      </c>
      <c r="B166">
        <v>32729814</v>
      </c>
      <c r="C166">
        <v>32729814</v>
      </c>
      <c r="D166" s="8">
        <v>327298104636</v>
      </c>
      <c r="E166" s="11" t="s">
        <v>171</v>
      </c>
      <c r="F166" s="11" t="s">
        <v>171</v>
      </c>
    </row>
    <row r="167" spans="1:6">
      <c r="A167">
        <v>1516</v>
      </c>
      <c r="B167">
        <v>31216868</v>
      </c>
      <c r="C167">
        <v>31216868</v>
      </c>
      <c r="D167" s="8">
        <v>312168604653</v>
      </c>
      <c r="E167" s="11" t="s">
        <v>172</v>
      </c>
      <c r="F167" s="11" t="s">
        <v>172</v>
      </c>
    </row>
    <row r="168" spans="1:6">
      <c r="A168">
        <v>11786</v>
      </c>
      <c r="B168">
        <v>3133904853</v>
      </c>
      <c r="C168">
        <v>3133904853</v>
      </c>
      <c r="D168" s="10"/>
      <c r="E168" s="11" t="s">
        <v>173</v>
      </c>
      <c r="F168" s="11" t="s">
        <v>173</v>
      </c>
    </row>
    <row r="169" spans="1:6">
      <c r="A169">
        <v>12286</v>
      </c>
      <c r="B169">
        <v>36839409</v>
      </c>
      <c r="C169">
        <v>36839409</v>
      </c>
      <c r="D169" s="8">
        <v>368394004645</v>
      </c>
      <c r="E169" s="11" t="s">
        <v>174</v>
      </c>
      <c r="F169" s="11" t="s">
        <v>174</v>
      </c>
    </row>
    <row r="170" spans="1:6">
      <c r="A170">
        <v>11537</v>
      </c>
      <c r="B170">
        <v>2331800132</v>
      </c>
      <c r="C170">
        <v>2331800132</v>
      </c>
      <c r="D170" s="8">
        <v>2331800132</v>
      </c>
      <c r="E170" s="11" t="s">
        <v>175</v>
      </c>
      <c r="F170" s="11" t="s">
        <v>175</v>
      </c>
    </row>
    <row r="171" spans="1:6">
      <c r="A171">
        <v>1549</v>
      </c>
      <c r="B171">
        <v>39492520</v>
      </c>
      <c r="C171">
        <v>39492520</v>
      </c>
      <c r="D171" s="8">
        <v>394925216141</v>
      </c>
      <c r="E171" s="11" t="s">
        <v>176</v>
      </c>
      <c r="F171" s="11" t="s">
        <v>176</v>
      </c>
    </row>
    <row r="172" spans="1:6">
      <c r="A172">
        <v>12128</v>
      </c>
      <c r="B172">
        <v>33836976</v>
      </c>
      <c r="C172">
        <v>33836976</v>
      </c>
      <c r="D172" s="8">
        <v>338369708251</v>
      </c>
      <c r="E172" s="11" t="s">
        <v>177</v>
      </c>
      <c r="F172" s="11" t="s">
        <v>177</v>
      </c>
    </row>
    <row r="173" spans="1:6">
      <c r="A173">
        <v>10252</v>
      </c>
      <c r="B173">
        <v>43068454</v>
      </c>
      <c r="C173">
        <v>43068454</v>
      </c>
      <c r="D173" s="8">
        <v>430684526594</v>
      </c>
      <c r="E173" s="11" t="s">
        <v>178</v>
      </c>
      <c r="F173" s="11" t="s">
        <v>178</v>
      </c>
    </row>
    <row r="174" spans="1:6">
      <c r="A174">
        <v>11464</v>
      </c>
      <c r="B174">
        <v>45467942</v>
      </c>
      <c r="C174">
        <v>45467942</v>
      </c>
      <c r="D174" s="8">
        <v>454679426564</v>
      </c>
      <c r="E174" s="11" t="s">
        <v>179</v>
      </c>
      <c r="F174" s="11" t="s">
        <v>179</v>
      </c>
    </row>
    <row r="175" spans="1:6">
      <c r="A175">
        <v>9926</v>
      </c>
      <c r="B175">
        <v>44879053</v>
      </c>
      <c r="C175">
        <v>44879053</v>
      </c>
      <c r="D175" s="8">
        <v>448790504070</v>
      </c>
      <c r="E175" s="11" t="s">
        <v>180</v>
      </c>
      <c r="F175" s="11" t="s">
        <v>180</v>
      </c>
    </row>
    <row r="176" spans="1:6">
      <c r="A176">
        <v>1676</v>
      </c>
      <c r="B176">
        <v>5786100</v>
      </c>
      <c r="C176">
        <v>5786100</v>
      </c>
      <c r="D176" s="9">
        <v>57861011235</v>
      </c>
      <c r="E176" s="11" t="s">
        <v>181</v>
      </c>
      <c r="F176" s="11" t="s">
        <v>181</v>
      </c>
    </row>
    <row r="177" spans="1:6">
      <c r="A177">
        <v>1679</v>
      </c>
      <c r="B177">
        <v>38625923</v>
      </c>
      <c r="C177">
        <v>38625923</v>
      </c>
      <c r="D177" s="8">
        <v>386259208289</v>
      </c>
      <c r="E177" s="11" t="s">
        <v>182</v>
      </c>
      <c r="F177" s="11" t="s">
        <v>182</v>
      </c>
    </row>
    <row r="178" spans="1:6">
      <c r="A178">
        <v>1680</v>
      </c>
      <c r="B178">
        <v>30082302</v>
      </c>
      <c r="C178">
        <v>30082302</v>
      </c>
      <c r="D178" s="8">
        <v>300823008318</v>
      </c>
      <c r="E178" s="11" t="s">
        <v>183</v>
      </c>
      <c r="F178" s="11" t="s">
        <v>183</v>
      </c>
    </row>
    <row r="179" spans="1:6">
      <c r="A179">
        <v>10238</v>
      </c>
      <c r="B179">
        <v>42914620</v>
      </c>
      <c r="C179">
        <v>42914620</v>
      </c>
      <c r="D179" s="8">
        <v>429146226587</v>
      </c>
      <c r="E179" s="11" t="s">
        <v>184</v>
      </c>
      <c r="F179" s="11" t="s">
        <v>184</v>
      </c>
    </row>
    <row r="180" spans="1:6">
      <c r="A180">
        <v>11432</v>
      </c>
      <c r="B180">
        <v>44859959</v>
      </c>
      <c r="C180">
        <v>44859959</v>
      </c>
      <c r="D180" s="8">
        <v>448599516030</v>
      </c>
      <c r="E180" s="11" t="s">
        <v>185</v>
      </c>
      <c r="F180" s="11" t="s">
        <v>185</v>
      </c>
    </row>
    <row r="181" spans="1:6">
      <c r="A181">
        <v>1754</v>
      </c>
      <c r="B181">
        <v>32264561</v>
      </c>
      <c r="C181">
        <v>32264561</v>
      </c>
      <c r="D181" s="8">
        <v>322645604833</v>
      </c>
      <c r="E181" s="11" t="s">
        <v>186</v>
      </c>
      <c r="F181" s="11" t="s">
        <v>186</v>
      </c>
    </row>
    <row r="182" spans="1:6">
      <c r="A182">
        <v>11171</v>
      </c>
      <c r="B182">
        <v>45385378</v>
      </c>
      <c r="C182">
        <v>45385378</v>
      </c>
      <c r="D182" s="8">
        <v>453853726596</v>
      </c>
      <c r="E182" s="11" t="s">
        <v>187</v>
      </c>
      <c r="F182" s="11" t="s">
        <v>187</v>
      </c>
    </row>
    <row r="183" spans="1:6">
      <c r="A183">
        <v>1698</v>
      </c>
      <c r="B183">
        <v>43879508</v>
      </c>
      <c r="C183">
        <v>43879508</v>
      </c>
      <c r="D183" s="8">
        <v>438795026576</v>
      </c>
      <c r="E183" s="11" t="s">
        <v>188</v>
      </c>
      <c r="F183" s="11" t="s">
        <v>188</v>
      </c>
    </row>
    <row r="184" spans="1:6">
      <c r="A184">
        <v>12262</v>
      </c>
      <c r="B184">
        <v>3151225130</v>
      </c>
      <c r="C184">
        <v>3151225130</v>
      </c>
      <c r="D184" s="10"/>
      <c r="E184" s="11" t="s">
        <v>189</v>
      </c>
      <c r="F184" s="11" t="s">
        <v>189</v>
      </c>
    </row>
    <row r="185" spans="1:6">
      <c r="A185">
        <v>12294</v>
      </c>
      <c r="B185">
        <v>2915313871</v>
      </c>
      <c r="C185">
        <v>2915313871</v>
      </c>
      <c r="D185" s="10"/>
      <c r="E185" s="11" t="s">
        <v>190</v>
      </c>
      <c r="F185" s="11" t="s">
        <v>190</v>
      </c>
    </row>
    <row r="186" spans="1:6">
      <c r="A186">
        <v>9787</v>
      </c>
      <c r="B186">
        <v>3099103414</v>
      </c>
      <c r="C186">
        <v>3099103414</v>
      </c>
      <c r="D186" s="10" t="s">
        <v>192</v>
      </c>
      <c r="E186" s="11" t="s">
        <v>191</v>
      </c>
      <c r="F186" s="11" t="s">
        <v>191</v>
      </c>
    </row>
    <row r="187" spans="1:6">
      <c r="A187">
        <v>1733</v>
      </c>
      <c r="B187">
        <v>2924907814</v>
      </c>
      <c r="C187">
        <v>2924907814</v>
      </c>
      <c r="D187" s="10" t="s">
        <v>52</v>
      </c>
      <c r="E187" s="11" t="s">
        <v>193</v>
      </c>
      <c r="F187" s="11" t="s">
        <v>193</v>
      </c>
    </row>
    <row r="188" spans="1:6">
      <c r="A188">
        <v>1745</v>
      </c>
      <c r="B188">
        <v>36368247</v>
      </c>
      <c r="C188">
        <v>36368247</v>
      </c>
      <c r="D188" s="8">
        <v>363682404610</v>
      </c>
      <c r="E188" s="11" t="s">
        <v>194</v>
      </c>
      <c r="F188" s="11" t="s">
        <v>194</v>
      </c>
    </row>
    <row r="189" spans="1:6">
      <c r="A189">
        <v>11229</v>
      </c>
      <c r="B189">
        <v>37490495</v>
      </c>
      <c r="C189">
        <v>37490495</v>
      </c>
      <c r="D189" s="8">
        <v>374904903027</v>
      </c>
      <c r="E189" s="11" t="s">
        <v>195</v>
      </c>
      <c r="F189" s="11" t="s">
        <v>195</v>
      </c>
    </row>
    <row r="190" spans="1:6">
      <c r="A190">
        <v>1767</v>
      </c>
      <c r="B190">
        <v>44487973</v>
      </c>
      <c r="C190">
        <v>44487973</v>
      </c>
      <c r="D190" s="8">
        <v>444879726574</v>
      </c>
      <c r="E190" s="11" t="s">
        <v>196</v>
      </c>
      <c r="F190" s="11" t="s">
        <v>196</v>
      </c>
    </row>
    <row r="191" spans="1:6">
      <c r="A191">
        <v>11500</v>
      </c>
      <c r="B191">
        <v>40528020</v>
      </c>
      <c r="C191">
        <v>40528020</v>
      </c>
      <c r="D191" s="8">
        <v>405280226530</v>
      </c>
      <c r="E191" s="11" t="s">
        <v>197</v>
      </c>
      <c r="F191" s="11" t="s">
        <v>197</v>
      </c>
    </row>
    <row r="192" spans="1:6">
      <c r="A192">
        <v>11519</v>
      </c>
      <c r="B192">
        <v>41652606</v>
      </c>
      <c r="C192">
        <v>41652606</v>
      </c>
      <c r="D192" s="8">
        <v>416526026592</v>
      </c>
      <c r="E192" s="11" t="s">
        <v>198</v>
      </c>
      <c r="F192" s="11" t="s">
        <v>198</v>
      </c>
    </row>
    <row r="193" spans="1:6">
      <c r="A193">
        <v>1785</v>
      </c>
      <c r="B193">
        <v>35267214</v>
      </c>
      <c r="C193">
        <v>35267214</v>
      </c>
      <c r="D193" s="8">
        <v>352672104646</v>
      </c>
      <c r="E193" s="11" t="s">
        <v>199</v>
      </c>
      <c r="F193" s="11" t="s">
        <v>199</v>
      </c>
    </row>
    <row r="194" spans="1:6">
      <c r="A194">
        <v>12093</v>
      </c>
      <c r="B194">
        <v>2541311901</v>
      </c>
      <c r="C194">
        <v>2541311901</v>
      </c>
      <c r="D194" s="10"/>
      <c r="E194" s="11" t="s">
        <v>200</v>
      </c>
      <c r="F194" s="11" t="s">
        <v>200</v>
      </c>
    </row>
    <row r="195" spans="1:6">
      <c r="A195">
        <v>12317</v>
      </c>
      <c r="B195">
        <v>2931823676</v>
      </c>
      <c r="C195">
        <v>2931823676</v>
      </c>
      <c r="D195" s="10"/>
      <c r="E195" s="11" t="s">
        <v>201</v>
      </c>
      <c r="F195" s="11" t="s">
        <v>201</v>
      </c>
    </row>
    <row r="196" spans="1:6">
      <c r="A196">
        <v>1823</v>
      </c>
      <c r="B196">
        <v>30052063</v>
      </c>
      <c r="C196">
        <v>30052063</v>
      </c>
      <c r="D196" s="8">
        <v>300520613044</v>
      </c>
      <c r="E196" s="11" t="s">
        <v>202</v>
      </c>
      <c r="F196" s="11" t="s">
        <v>202</v>
      </c>
    </row>
    <row r="197" spans="1:6">
      <c r="A197">
        <v>11559</v>
      </c>
      <c r="B197">
        <v>3466204574</v>
      </c>
      <c r="C197">
        <v>3466204574</v>
      </c>
      <c r="D197" s="10"/>
      <c r="E197" s="11" t="s">
        <v>203</v>
      </c>
      <c r="F197" s="11" t="s">
        <v>203</v>
      </c>
    </row>
    <row r="198" spans="1:6">
      <c r="A198">
        <v>10105</v>
      </c>
      <c r="B198">
        <v>45027677</v>
      </c>
      <c r="C198">
        <v>45027677</v>
      </c>
      <c r="D198" s="8">
        <v>450276720370</v>
      </c>
      <c r="E198" s="11" t="s">
        <v>204</v>
      </c>
      <c r="F198" s="11" t="s">
        <v>204</v>
      </c>
    </row>
    <row r="199" spans="1:6">
      <c r="A199">
        <v>1843</v>
      </c>
      <c r="B199">
        <v>40434980</v>
      </c>
      <c r="C199">
        <v>40434980</v>
      </c>
      <c r="D199" s="8">
        <v>404349804617</v>
      </c>
      <c r="E199" s="11" t="s">
        <v>205</v>
      </c>
      <c r="F199" s="11" t="s">
        <v>205</v>
      </c>
    </row>
    <row r="200" spans="1:6">
      <c r="A200">
        <v>1863</v>
      </c>
      <c r="B200">
        <v>38116375</v>
      </c>
      <c r="C200">
        <v>38116375</v>
      </c>
      <c r="D200" s="8">
        <v>381163716012</v>
      </c>
      <c r="E200" s="11" t="s">
        <v>206</v>
      </c>
      <c r="F200" s="11" t="s">
        <v>206</v>
      </c>
    </row>
    <row r="201" spans="1:6">
      <c r="A201">
        <v>1864</v>
      </c>
      <c r="B201">
        <v>40396825</v>
      </c>
      <c r="C201">
        <v>40396825</v>
      </c>
      <c r="D201" s="8">
        <v>403968214023</v>
      </c>
      <c r="E201" s="11" t="s">
        <v>207</v>
      </c>
      <c r="F201" s="11" t="s">
        <v>207</v>
      </c>
    </row>
    <row r="202" spans="1:6">
      <c r="A202">
        <v>9962</v>
      </c>
      <c r="B202">
        <v>41856850</v>
      </c>
      <c r="C202">
        <v>41856850</v>
      </c>
      <c r="D202" s="8">
        <v>418568502284</v>
      </c>
      <c r="E202" s="11" t="s">
        <v>208</v>
      </c>
      <c r="F202" s="11" t="s">
        <v>208</v>
      </c>
    </row>
    <row r="203" spans="1:6">
      <c r="A203">
        <v>11723</v>
      </c>
      <c r="B203">
        <v>45075390</v>
      </c>
      <c r="C203">
        <v>45075390</v>
      </c>
      <c r="D203" s="8">
        <v>450753904668</v>
      </c>
      <c r="E203" s="11" t="s">
        <v>209</v>
      </c>
      <c r="F203" s="11" t="s">
        <v>209</v>
      </c>
    </row>
    <row r="204" spans="1:6">
      <c r="A204">
        <v>11683</v>
      </c>
      <c r="B204">
        <v>2183703112</v>
      </c>
      <c r="C204">
        <v>2183703112</v>
      </c>
      <c r="D204" s="10"/>
      <c r="E204" s="11" t="s">
        <v>210</v>
      </c>
      <c r="F204" s="11" t="s">
        <v>210</v>
      </c>
    </row>
    <row r="205" spans="1:6">
      <c r="A205">
        <v>1957</v>
      </c>
      <c r="B205">
        <v>38610152</v>
      </c>
      <c r="C205">
        <v>38610152</v>
      </c>
      <c r="D205" s="8">
        <v>386101516012</v>
      </c>
      <c r="E205" s="11" t="s">
        <v>211</v>
      </c>
      <c r="F205" s="11" t="s">
        <v>211</v>
      </c>
    </row>
    <row r="206" spans="1:6">
      <c r="A206">
        <v>11913</v>
      </c>
      <c r="B206">
        <v>43512165</v>
      </c>
      <c r="C206">
        <v>43512165</v>
      </c>
      <c r="D206" s="10"/>
      <c r="E206" s="11" t="s">
        <v>212</v>
      </c>
      <c r="F206" s="11" t="s">
        <v>212</v>
      </c>
    </row>
    <row r="207" spans="1:6">
      <c r="A207">
        <v>1980</v>
      </c>
      <c r="B207">
        <v>36029113</v>
      </c>
      <c r="C207">
        <v>36029113</v>
      </c>
      <c r="D207" s="8">
        <v>360291105711</v>
      </c>
      <c r="E207" s="11" t="s">
        <v>213</v>
      </c>
      <c r="F207" s="11" t="s">
        <v>213</v>
      </c>
    </row>
    <row r="208" spans="1:6">
      <c r="A208">
        <v>11205</v>
      </c>
      <c r="B208">
        <v>45400076</v>
      </c>
      <c r="C208">
        <v>45400076</v>
      </c>
      <c r="D208" s="8">
        <v>454000719189</v>
      </c>
      <c r="E208" s="11" t="s">
        <v>214</v>
      </c>
      <c r="F208" s="11" t="s">
        <v>214</v>
      </c>
    </row>
    <row r="209" spans="1:6">
      <c r="A209">
        <v>11641</v>
      </c>
      <c r="B209">
        <v>44671459</v>
      </c>
      <c r="C209">
        <v>44671459</v>
      </c>
      <c r="D209" s="8">
        <v>446714526505</v>
      </c>
      <c r="E209" s="11" t="s">
        <v>215</v>
      </c>
      <c r="F209" s="11" t="s">
        <v>215</v>
      </c>
    </row>
    <row r="210" spans="1:6">
      <c r="A210">
        <v>2009</v>
      </c>
      <c r="B210">
        <v>37899982</v>
      </c>
      <c r="C210">
        <v>37899982</v>
      </c>
      <c r="D210" s="8">
        <v>378999804648</v>
      </c>
      <c r="E210" s="11" t="s">
        <v>216</v>
      </c>
      <c r="F210" s="11" t="s">
        <v>216</v>
      </c>
    </row>
    <row r="211" spans="1:6">
      <c r="A211">
        <v>12083</v>
      </c>
      <c r="B211">
        <v>2971005634</v>
      </c>
      <c r="C211">
        <v>2971005634</v>
      </c>
      <c r="D211" s="8">
        <v>2971005634</v>
      </c>
      <c r="E211" s="11" t="s">
        <v>217</v>
      </c>
      <c r="F211" s="11" t="s">
        <v>217</v>
      </c>
    </row>
    <row r="212" spans="1:6">
      <c r="A212">
        <v>2016</v>
      </c>
      <c r="B212">
        <v>30734801</v>
      </c>
      <c r="C212">
        <v>30734801</v>
      </c>
      <c r="D212" s="8">
        <v>307348004835</v>
      </c>
      <c r="E212" s="11" t="s">
        <v>218</v>
      </c>
      <c r="F212" s="11" t="s">
        <v>218</v>
      </c>
    </row>
    <row r="213" spans="1:6">
      <c r="A213">
        <v>2033</v>
      </c>
      <c r="B213">
        <v>33274130</v>
      </c>
      <c r="C213">
        <v>33274130</v>
      </c>
      <c r="D213" s="8">
        <v>332741304621</v>
      </c>
      <c r="E213" s="11" t="s">
        <v>219</v>
      </c>
      <c r="F213" s="11" t="s">
        <v>219</v>
      </c>
    </row>
    <row r="214" spans="1:6">
      <c r="A214">
        <v>2053</v>
      </c>
      <c r="B214">
        <v>41722442</v>
      </c>
      <c r="C214">
        <v>41722442</v>
      </c>
      <c r="D214" s="8">
        <v>417224415541</v>
      </c>
      <c r="E214" s="11" t="s">
        <v>220</v>
      </c>
      <c r="F214" s="11" t="s">
        <v>220</v>
      </c>
    </row>
    <row r="215" spans="1:6">
      <c r="A215">
        <v>11785</v>
      </c>
      <c r="B215">
        <v>44698402</v>
      </c>
      <c r="C215">
        <v>44698402</v>
      </c>
      <c r="D215" s="8">
        <v>446984015532</v>
      </c>
      <c r="E215" s="11" t="s">
        <v>221</v>
      </c>
      <c r="F215" s="11" t="s">
        <v>221</v>
      </c>
    </row>
    <row r="216" spans="1:6">
      <c r="A216">
        <v>10186</v>
      </c>
      <c r="B216">
        <v>45038008</v>
      </c>
      <c r="C216">
        <v>45038008</v>
      </c>
      <c r="D216" s="8">
        <v>450380004656</v>
      </c>
      <c r="E216" s="11" t="s">
        <v>222</v>
      </c>
      <c r="F216" s="11" t="s">
        <v>222</v>
      </c>
    </row>
    <row r="217" spans="1:6">
      <c r="A217">
        <v>10158</v>
      </c>
      <c r="B217">
        <v>44976117</v>
      </c>
      <c r="C217">
        <v>44976117</v>
      </c>
      <c r="D217" s="8">
        <v>449761104614</v>
      </c>
      <c r="E217" s="11" t="s">
        <v>223</v>
      </c>
      <c r="F217" s="11" t="s">
        <v>223</v>
      </c>
    </row>
    <row r="218" spans="1:6">
      <c r="A218">
        <v>10208</v>
      </c>
      <c r="B218">
        <v>45063233</v>
      </c>
      <c r="C218">
        <v>45063233</v>
      </c>
      <c r="D218" s="8">
        <v>450632326506</v>
      </c>
      <c r="E218" s="11" t="s">
        <v>224</v>
      </c>
      <c r="F218" s="11" t="s">
        <v>224</v>
      </c>
    </row>
    <row r="219" spans="1:6">
      <c r="A219">
        <v>12101</v>
      </c>
      <c r="B219">
        <v>41429945</v>
      </c>
      <c r="C219">
        <v>41429945</v>
      </c>
      <c r="D219" s="8">
        <v>414299410138</v>
      </c>
      <c r="E219" s="11" t="s">
        <v>225</v>
      </c>
      <c r="F219" s="11" t="s">
        <v>225</v>
      </c>
    </row>
    <row r="220" spans="1:6">
      <c r="A220">
        <v>12312</v>
      </c>
      <c r="B220">
        <v>45052132</v>
      </c>
      <c r="C220">
        <v>45052132</v>
      </c>
      <c r="D220" s="8">
        <v>450521326590</v>
      </c>
      <c r="E220" s="11" t="s">
        <v>226</v>
      </c>
      <c r="F220" s="11" t="s">
        <v>226</v>
      </c>
    </row>
    <row r="221" spans="1:6">
      <c r="A221">
        <v>2075</v>
      </c>
      <c r="B221">
        <v>38978656</v>
      </c>
      <c r="C221">
        <v>38978656</v>
      </c>
      <c r="D221" s="8">
        <v>389786520334</v>
      </c>
      <c r="E221" s="11" t="s">
        <v>227</v>
      </c>
      <c r="F221" s="11" t="s">
        <v>227</v>
      </c>
    </row>
    <row r="222" spans="1:6">
      <c r="A222">
        <v>2083</v>
      </c>
      <c r="B222">
        <v>42954788</v>
      </c>
      <c r="C222">
        <v>42954788</v>
      </c>
      <c r="D222" s="8">
        <v>429547804030</v>
      </c>
      <c r="E222" s="11" t="s">
        <v>228</v>
      </c>
      <c r="F222" s="11" t="s">
        <v>228</v>
      </c>
    </row>
    <row r="223" spans="1:6">
      <c r="A223">
        <v>2085</v>
      </c>
      <c r="B223">
        <v>39775233</v>
      </c>
      <c r="C223">
        <v>39775233</v>
      </c>
      <c r="D223" s="8">
        <v>397752304048</v>
      </c>
      <c r="E223" s="11" t="s">
        <v>229</v>
      </c>
      <c r="F223" s="11" t="s">
        <v>229</v>
      </c>
    </row>
    <row r="224" spans="1:6">
      <c r="A224">
        <v>2102</v>
      </c>
      <c r="B224">
        <v>23359123</v>
      </c>
      <c r="C224">
        <v>23359123</v>
      </c>
      <c r="D224" s="8">
        <v>233591204631</v>
      </c>
      <c r="E224" s="11" t="s">
        <v>230</v>
      </c>
      <c r="F224" s="11" t="s">
        <v>230</v>
      </c>
    </row>
    <row r="225" spans="1:6">
      <c r="A225">
        <v>2106</v>
      </c>
      <c r="B225">
        <v>37302962</v>
      </c>
      <c r="C225">
        <v>37302962</v>
      </c>
      <c r="D225" s="8">
        <v>373029604175</v>
      </c>
      <c r="E225" s="11" t="s">
        <v>231</v>
      </c>
      <c r="F225" s="11" t="s">
        <v>231</v>
      </c>
    </row>
    <row r="226" spans="1:6">
      <c r="A226">
        <v>2095</v>
      </c>
      <c r="B226">
        <v>32882780</v>
      </c>
      <c r="C226">
        <v>32882780</v>
      </c>
      <c r="D226" s="8">
        <v>328827804670</v>
      </c>
      <c r="E226" s="11" t="s">
        <v>232</v>
      </c>
      <c r="F226" s="11" t="s">
        <v>232</v>
      </c>
    </row>
    <row r="227" spans="1:6">
      <c r="A227">
        <v>2133</v>
      </c>
      <c r="B227">
        <v>41399722</v>
      </c>
      <c r="C227">
        <v>41399722</v>
      </c>
      <c r="D227" s="8">
        <v>413997204650</v>
      </c>
      <c r="E227" s="11" t="s">
        <v>233</v>
      </c>
      <c r="F227" s="11" t="s">
        <v>233</v>
      </c>
    </row>
    <row r="228" spans="1:6">
      <c r="A228">
        <v>2144</v>
      </c>
      <c r="B228">
        <v>42412838</v>
      </c>
      <c r="C228">
        <v>42412838</v>
      </c>
      <c r="D228" s="8">
        <v>424128304109</v>
      </c>
      <c r="E228" s="11" t="s">
        <v>234</v>
      </c>
      <c r="F228" s="11" t="s">
        <v>234</v>
      </c>
    </row>
    <row r="229" spans="1:6">
      <c r="A229">
        <v>2146</v>
      </c>
      <c r="B229">
        <v>38599254</v>
      </c>
      <c r="C229">
        <v>38599254</v>
      </c>
      <c r="D229" s="8">
        <v>385992504672</v>
      </c>
      <c r="E229" s="11" t="s">
        <v>235</v>
      </c>
      <c r="F229" s="11" t="s">
        <v>235</v>
      </c>
    </row>
    <row r="230" spans="1:6">
      <c r="A230">
        <v>2167</v>
      </c>
      <c r="B230">
        <v>31296739</v>
      </c>
      <c r="C230">
        <v>31296739</v>
      </c>
      <c r="D230" s="8">
        <v>312967304635</v>
      </c>
      <c r="E230" s="11" t="s">
        <v>236</v>
      </c>
      <c r="F230" s="11" t="s">
        <v>236</v>
      </c>
    </row>
    <row r="231" spans="1:6">
      <c r="A231">
        <v>2170</v>
      </c>
      <c r="B231">
        <v>37212518</v>
      </c>
      <c r="C231">
        <v>37212518</v>
      </c>
      <c r="D231" s="8">
        <v>372125104650</v>
      </c>
      <c r="E231" s="11" t="s">
        <v>237</v>
      </c>
      <c r="F231" s="11" t="s">
        <v>237</v>
      </c>
    </row>
    <row r="232" spans="1:6">
      <c r="A232">
        <v>11244</v>
      </c>
      <c r="B232">
        <v>43937682</v>
      </c>
      <c r="C232">
        <v>43937682</v>
      </c>
      <c r="D232" s="8">
        <v>439376804626</v>
      </c>
      <c r="E232" s="11" t="s">
        <v>238</v>
      </c>
      <c r="F232" s="11" t="s">
        <v>238</v>
      </c>
    </row>
    <row r="233" spans="1:6">
      <c r="A233">
        <v>2183</v>
      </c>
      <c r="B233">
        <v>31049156</v>
      </c>
      <c r="C233">
        <v>31049156</v>
      </c>
      <c r="D233" s="8">
        <v>310491504174</v>
      </c>
      <c r="E233" s="11" t="s">
        <v>239</v>
      </c>
      <c r="F233" s="11" t="s">
        <v>239</v>
      </c>
    </row>
    <row r="234" spans="1:6">
      <c r="A234">
        <v>2200</v>
      </c>
      <c r="B234">
        <v>42686992</v>
      </c>
      <c r="C234">
        <v>42686992</v>
      </c>
      <c r="D234" s="8">
        <v>426869904618</v>
      </c>
      <c r="E234" s="11" t="s">
        <v>240</v>
      </c>
      <c r="F234" s="11" t="s">
        <v>240</v>
      </c>
    </row>
    <row r="235" spans="1:6">
      <c r="A235">
        <v>2220</v>
      </c>
      <c r="B235">
        <v>32905858</v>
      </c>
      <c r="C235">
        <v>32905858</v>
      </c>
      <c r="D235" s="8">
        <v>329058504629</v>
      </c>
      <c r="E235" s="11" t="s">
        <v>241</v>
      </c>
      <c r="F235" s="11" t="s">
        <v>241</v>
      </c>
    </row>
    <row r="236" spans="1:6">
      <c r="A236">
        <v>2237</v>
      </c>
      <c r="B236">
        <v>39750423</v>
      </c>
      <c r="C236">
        <v>39750423</v>
      </c>
      <c r="D236" s="8">
        <v>397504204663</v>
      </c>
      <c r="E236" s="11" t="s">
        <v>242</v>
      </c>
      <c r="F236" s="11" t="s">
        <v>242</v>
      </c>
    </row>
    <row r="237" spans="1:6">
      <c r="A237">
        <v>2240</v>
      </c>
      <c r="B237">
        <v>36151010</v>
      </c>
      <c r="C237">
        <v>36151010</v>
      </c>
      <c r="D237" s="8">
        <v>361510104100</v>
      </c>
      <c r="E237" s="11" t="s">
        <v>243</v>
      </c>
      <c r="F237" s="11" t="s">
        <v>243</v>
      </c>
    </row>
    <row r="238" spans="1:6">
      <c r="A238">
        <v>2242</v>
      </c>
      <c r="B238">
        <v>36442278</v>
      </c>
      <c r="C238">
        <v>36442278</v>
      </c>
      <c r="D238" s="8">
        <v>364422704649</v>
      </c>
      <c r="E238" s="11" t="s">
        <v>244</v>
      </c>
      <c r="F238" s="11" t="s">
        <v>244</v>
      </c>
    </row>
    <row r="239" spans="1:6">
      <c r="A239">
        <v>2267</v>
      </c>
      <c r="B239">
        <v>43585893</v>
      </c>
      <c r="C239">
        <v>43585893</v>
      </c>
      <c r="D239" s="8">
        <v>435858904632</v>
      </c>
      <c r="E239" s="11" t="s">
        <v>245</v>
      </c>
      <c r="F239" s="11" t="s">
        <v>245</v>
      </c>
    </row>
    <row r="240" spans="1:6">
      <c r="A240">
        <v>2303</v>
      </c>
      <c r="B240">
        <v>186536</v>
      </c>
      <c r="C240">
        <v>186536</v>
      </c>
      <c r="D240" s="9">
        <v>1865308243</v>
      </c>
      <c r="E240" s="11" t="s">
        <v>246</v>
      </c>
      <c r="F240" s="11" t="s">
        <v>246</v>
      </c>
    </row>
    <row r="241" spans="1:6">
      <c r="A241">
        <v>2346</v>
      </c>
      <c r="B241">
        <v>37230489</v>
      </c>
      <c r="C241">
        <v>37230489</v>
      </c>
      <c r="D241" s="8">
        <v>372304804639</v>
      </c>
      <c r="E241" s="11" t="s">
        <v>247</v>
      </c>
      <c r="F241" s="11" t="s">
        <v>247</v>
      </c>
    </row>
    <row r="242" spans="1:6">
      <c r="A242">
        <v>11400</v>
      </c>
      <c r="B242">
        <v>40192099</v>
      </c>
      <c r="C242">
        <v>40192099</v>
      </c>
      <c r="D242" s="8">
        <v>401920904174</v>
      </c>
      <c r="E242" s="11" t="s">
        <v>248</v>
      </c>
      <c r="F242" s="11" t="s">
        <v>248</v>
      </c>
    </row>
    <row r="243" spans="1:6">
      <c r="A243">
        <v>3575</v>
      </c>
      <c r="B243">
        <v>40821827</v>
      </c>
      <c r="C243">
        <v>40821827</v>
      </c>
      <c r="D243" s="8">
        <v>408218204626</v>
      </c>
      <c r="E243" s="11" t="s">
        <v>249</v>
      </c>
      <c r="F243" s="11" t="s">
        <v>249</v>
      </c>
    </row>
    <row r="244" spans="1:6">
      <c r="A244">
        <v>11442</v>
      </c>
      <c r="B244">
        <v>41697207</v>
      </c>
      <c r="C244">
        <v>41697207</v>
      </c>
      <c r="D244" s="8">
        <v>416972004669</v>
      </c>
      <c r="E244" s="11" t="s">
        <v>250</v>
      </c>
      <c r="F244" s="11" t="s">
        <v>250</v>
      </c>
    </row>
    <row r="245" spans="1:6">
      <c r="A245">
        <v>2139</v>
      </c>
      <c r="B245">
        <v>33338597</v>
      </c>
      <c r="C245">
        <v>33338597</v>
      </c>
      <c r="D245" s="8">
        <v>333385904626</v>
      </c>
      <c r="E245" s="11" t="s">
        <v>251</v>
      </c>
      <c r="F245" s="11" t="s">
        <v>251</v>
      </c>
    </row>
    <row r="246" spans="1:6">
      <c r="A246">
        <v>2142</v>
      </c>
      <c r="B246">
        <v>5393056</v>
      </c>
      <c r="C246">
        <v>5393056</v>
      </c>
      <c r="D246" s="9">
        <v>53930504026</v>
      </c>
      <c r="E246" s="11" t="s">
        <v>252</v>
      </c>
      <c r="F246" s="11" t="s">
        <v>252</v>
      </c>
    </row>
    <row r="247" spans="1:6">
      <c r="A247">
        <v>11220</v>
      </c>
      <c r="B247">
        <v>44713687</v>
      </c>
      <c r="C247">
        <v>44713687</v>
      </c>
      <c r="D247" s="8">
        <v>447136804644</v>
      </c>
      <c r="E247" s="11" t="s">
        <v>253</v>
      </c>
      <c r="F247" s="11" t="s">
        <v>253</v>
      </c>
    </row>
    <row r="248" ht="22.5" spans="1:6">
      <c r="A248">
        <v>11508</v>
      </c>
      <c r="B248">
        <v>3187660</v>
      </c>
      <c r="C248">
        <v>3187660</v>
      </c>
      <c r="D248" s="9">
        <v>31876604622</v>
      </c>
      <c r="E248" s="11" t="s">
        <v>254</v>
      </c>
      <c r="F248" s="11" t="s">
        <v>254</v>
      </c>
    </row>
    <row r="249" ht="22.5" spans="1:6">
      <c r="A249">
        <v>11363</v>
      </c>
      <c r="B249">
        <v>44789452</v>
      </c>
      <c r="C249">
        <v>44789452</v>
      </c>
      <c r="D249" s="8">
        <v>447894526559</v>
      </c>
      <c r="E249" s="11" t="s">
        <v>255</v>
      </c>
      <c r="F249" s="11" t="s">
        <v>255</v>
      </c>
    </row>
    <row r="250" spans="1:6">
      <c r="A250">
        <v>11611</v>
      </c>
      <c r="B250">
        <v>24991515</v>
      </c>
      <c r="C250">
        <v>24991515</v>
      </c>
      <c r="D250" s="8">
        <v>249915104622</v>
      </c>
      <c r="E250" s="11" t="s">
        <v>256</v>
      </c>
      <c r="F250" s="11" t="s">
        <v>256</v>
      </c>
    </row>
    <row r="251" spans="1:6">
      <c r="A251">
        <v>10074</v>
      </c>
      <c r="B251">
        <v>41024630</v>
      </c>
      <c r="C251">
        <v>41024630</v>
      </c>
      <c r="D251" s="8">
        <v>410246304635</v>
      </c>
      <c r="E251" s="11" t="s">
        <v>257</v>
      </c>
      <c r="F251" s="11" t="s">
        <v>257</v>
      </c>
    </row>
    <row r="252" spans="1:6">
      <c r="A252">
        <v>2396</v>
      </c>
      <c r="B252">
        <v>35395547</v>
      </c>
      <c r="C252">
        <v>35395547</v>
      </c>
      <c r="D252" s="8">
        <v>353955404617</v>
      </c>
      <c r="E252" s="11" t="s">
        <v>258</v>
      </c>
      <c r="F252" s="11" t="s">
        <v>258</v>
      </c>
    </row>
    <row r="253" spans="1:6">
      <c r="A253">
        <v>2409</v>
      </c>
      <c r="B253">
        <v>37301026</v>
      </c>
      <c r="C253">
        <v>37301026</v>
      </c>
      <c r="D253" s="8">
        <v>373010208257</v>
      </c>
      <c r="E253" s="11" t="s">
        <v>259</v>
      </c>
      <c r="F253" s="11" t="s">
        <v>259</v>
      </c>
    </row>
    <row r="254" spans="1:6">
      <c r="A254">
        <v>2426</v>
      </c>
      <c r="B254">
        <v>35786634</v>
      </c>
      <c r="C254">
        <v>35786634</v>
      </c>
      <c r="D254" s="8">
        <v>357866314050</v>
      </c>
      <c r="E254" s="11" t="s">
        <v>260</v>
      </c>
      <c r="F254" s="11" t="s">
        <v>260</v>
      </c>
    </row>
    <row r="255" spans="1:6">
      <c r="A255">
        <v>2432</v>
      </c>
      <c r="B255">
        <v>32897273</v>
      </c>
      <c r="C255">
        <v>32897273</v>
      </c>
      <c r="D255" s="8">
        <v>328972705161</v>
      </c>
      <c r="E255" s="11" t="s">
        <v>261</v>
      </c>
      <c r="F255" s="11" t="s">
        <v>261</v>
      </c>
    </row>
    <row r="256" spans="1:6">
      <c r="A256">
        <v>2467</v>
      </c>
      <c r="B256">
        <v>39733460</v>
      </c>
      <c r="C256">
        <v>39733460</v>
      </c>
      <c r="D256" s="8">
        <v>397334605153</v>
      </c>
      <c r="E256" s="11" t="s">
        <v>262</v>
      </c>
      <c r="F256" s="11" t="s">
        <v>262</v>
      </c>
    </row>
    <row r="257" spans="1:6">
      <c r="A257">
        <v>10400</v>
      </c>
      <c r="B257">
        <v>41240918</v>
      </c>
      <c r="C257">
        <v>41240918</v>
      </c>
      <c r="D257" s="8">
        <v>412409126505</v>
      </c>
      <c r="E257" s="11" t="s">
        <v>263</v>
      </c>
      <c r="F257" s="11" t="s">
        <v>263</v>
      </c>
    </row>
    <row r="258" spans="1:6">
      <c r="A258">
        <v>2504</v>
      </c>
      <c r="B258">
        <v>39527406</v>
      </c>
      <c r="C258">
        <v>39527406</v>
      </c>
      <c r="D258" s="8">
        <v>395274013090</v>
      </c>
      <c r="E258" s="11" t="s">
        <v>264</v>
      </c>
      <c r="F258" s="11" t="s">
        <v>264</v>
      </c>
    </row>
    <row r="259" spans="1:6">
      <c r="A259">
        <v>10242</v>
      </c>
      <c r="B259">
        <v>45124107</v>
      </c>
      <c r="C259">
        <v>45124107</v>
      </c>
      <c r="D259" s="8">
        <v>451241013158</v>
      </c>
      <c r="E259" s="11" t="s">
        <v>265</v>
      </c>
      <c r="F259" s="11" t="s">
        <v>265</v>
      </c>
    </row>
    <row r="260" spans="1:6">
      <c r="A260">
        <v>11450</v>
      </c>
      <c r="B260">
        <v>43935902</v>
      </c>
      <c r="C260">
        <v>43935902</v>
      </c>
      <c r="D260" s="8">
        <v>439359004813</v>
      </c>
      <c r="E260" s="11" t="s">
        <v>266</v>
      </c>
      <c r="F260" s="11" t="s">
        <v>266</v>
      </c>
    </row>
    <row r="261" spans="1:6">
      <c r="A261">
        <v>10117</v>
      </c>
      <c r="B261">
        <v>40876950</v>
      </c>
      <c r="C261">
        <v>40876950</v>
      </c>
      <c r="D261" s="8">
        <v>408769504176</v>
      </c>
      <c r="E261" s="11" t="s">
        <v>267</v>
      </c>
      <c r="F261" s="11" t="s">
        <v>267</v>
      </c>
    </row>
    <row r="262" spans="1:6">
      <c r="A262">
        <v>2548</v>
      </c>
      <c r="B262">
        <v>37921017</v>
      </c>
      <c r="C262">
        <v>37921017</v>
      </c>
      <c r="D262" s="8">
        <v>379210122252</v>
      </c>
      <c r="E262" s="11" t="s">
        <v>268</v>
      </c>
      <c r="F262" s="11" t="s">
        <v>268</v>
      </c>
    </row>
    <row r="263" spans="1:6">
      <c r="A263">
        <v>2550</v>
      </c>
      <c r="B263">
        <v>33159702</v>
      </c>
      <c r="C263">
        <v>33159702</v>
      </c>
      <c r="D263" s="8">
        <v>331597004628</v>
      </c>
      <c r="E263" s="11" t="s">
        <v>269</v>
      </c>
      <c r="F263" s="11" t="s">
        <v>269</v>
      </c>
    </row>
    <row r="264" spans="1:6">
      <c r="A264">
        <v>10200</v>
      </c>
      <c r="B264">
        <v>32224487</v>
      </c>
      <c r="C264">
        <v>32224487</v>
      </c>
      <c r="D264" s="8">
        <v>322244815426</v>
      </c>
      <c r="E264" s="11" t="s">
        <v>270</v>
      </c>
      <c r="F264" s="11" t="s">
        <v>270</v>
      </c>
    </row>
    <row r="265" spans="1:6">
      <c r="A265">
        <v>2564</v>
      </c>
      <c r="B265">
        <v>39967692</v>
      </c>
      <c r="C265">
        <v>39967692</v>
      </c>
      <c r="D265" s="8">
        <v>399676926558</v>
      </c>
      <c r="E265" s="11" t="s">
        <v>271</v>
      </c>
      <c r="F265" s="11" t="s">
        <v>271</v>
      </c>
    </row>
    <row r="266" spans="1:6">
      <c r="A266">
        <v>2585</v>
      </c>
      <c r="B266">
        <v>37983115</v>
      </c>
      <c r="C266">
        <v>37983115</v>
      </c>
      <c r="D266" s="8">
        <v>379831126586</v>
      </c>
      <c r="E266" s="11" t="s">
        <v>272</v>
      </c>
      <c r="F266" s="11" t="s">
        <v>272</v>
      </c>
    </row>
    <row r="267" spans="1:6">
      <c r="A267">
        <v>10390</v>
      </c>
      <c r="B267">
        <v>44979390</v>
      </c>
      <c r="C267">
        <v>44979390</v>
      </c>
      <c r="D267" s="8">
        <v>449793926561</v>
      </c>
      <c r="E267" s="11" t="s">
        <v>273</v>
      </c>
      <c r="F267" s="11" t="s">
        <v>273</v>
      </c>
    </row>
    <row r="268" spans="1:6">
      <c r="A268">
        <v>11521</v>
      </c>
      <c r="B268">
        <v>40294098</v>
      </c>
      <c r="C268">
        <v>40294098</v>
      </c>
      <c r="D268" s="8">
        <v>402940904171</v>
      </c>
      <c r="E268" s="11" t="s">
        <v>274</v>
      </c>
      <c r="F268" s="11" t="s">
        <v>274</v>
      </c>
    </row>
    <row r="269" spans="1:6">
      <c r="A269">
        <v>10391</v>
      </c>
      <c r="B269">
        <v>43268432</v>
      </c>
      <c r="C269">
        <v>43268432</v>
      </c>
      <c r="D269" s="8">
        <v>432684316244</v>
      </c>
      <c r="E269" s="11" t="s">
        <v>275</v>
      </c>
      <c r="F269" s="11" t="s">
        <v>275</v>
      </c>
    </row>
    <row r="270" spans="1:6">
      <c r="A270">
        <v>2624</v>
      </c>
      <c r="B270">
        <v>35594657</v>
      </c>
      <c r="C270">
        <v>35594657</v>
      </c>
      <c r="D270" s="8">
        <v>355946504032</v>
      </c>
      <c r="E270" s="11" t="s">
        <v>276</v>
      </c>
      <c r="F270" s="11" t="s">
        <v>276</v>
      </c>
    </row>
    <row r="271" spans="1:6">
      <c r="A271">
        <v>11535</v>
      </c>
      <c r="B271">
        <v>39498983</v>
      </c>
      <c r="C271">
        <v>39498983</v>
      </c>
      <c r="D271" s="8">
        <v>394989820347</v>
      </c>
      <c r="E271" s="11" t="s">
        <v>277</v>
      </c>
      <c r="F271" s="11" t="s">
        <v>277</v>
      </c>
    </row>
    <row r="272" spans="1:6">
      <c r="A272">
        <v>10157</v>
      </c>
      <c r="B272">
        <v>43124257</v>
      </c>
      <c r="C272">
        <v>43124257</v>
      </c>
      <c r="D272" s="8">
        <v>431242504648</v>
      </c>
      <c r="E272" s="11" t="s">
        <v>278</v>
      </c>
      <c r="F272" s="11" t="s">
        <v>278</v>
      </c>
    </row>
    <row r="273" spans="1:6">
      <c r="A273">
        <v>12285</v>
      </c>
      <c r="B273">
        <v>45470976</v>
      </c>
      <c r="C273">
        <v>45470976</v>
      </c>
      <c r="D273" s="8">
        <v>454709726557</v>
      </c>
      <c r="E273" s="11" t="s">
        <v>279</v>
      </c>
      <c r="F273" s="11" t="s">
        <v>279</v>
      </c>
    </row>
    <row r="274" spans="1:6">
      <c r="A274">
        <v>11782</v>
      </c>
      <c r="B274">
        <v>43246639</v>
      </c>
      <c r="C274">
        <v>43246639</v>
      </c>
      <c r="D274" s="8">
        <v>432466304611</v>
      </c>
      <c r="E274" s="11" t="s">
        <v>280</v>
      </c>
      <c r="F274" s="11" t="s">
        <v>280</v>
      </c>
    </row>
    <row r="275" spans="1:6">
      <c r="A275">
        <v>11528</v>
      </c>
      <c r="B275">
        <v>38470422</v>
      </c>
      <c r="C275">
        <v>38470422</v>
      </c>
      <c r="D275" s="8">
        <v>384704204080</v>
      </c>
      <c r="E275" s="11" t="s">
        <v>281</v>
      </c>
      <c r="F275" s="11" t="s">
        <v>281</v>
      </c>
    </row>
    <row r="276" spans="1:6">
      <c r="A276">
        <v>11707</v>
      </c>
      <c r="B276">
        <v>44192705</v>
      </c>
      <c r="C276">
        <v>44192705</v>
      </c>
      <c r="D276" s="8">
        <v>441927026542</v>
      </c>
      <c r="E276" s="11" t="s">
        <v>282</v>
      </c>
      <c r="F276" s="11" t="s">
        <v>282</v>
      </c>
    </row>
    <row r="277" spans="1:6">
      <c r="A277">
        <v>11854</v>
      </c>
      <c r="B277">
        <v>24662711</v>
      </c>
      <c r="C277">
        <v>24662711</v>
      </c>
      <c r="D277" s="8">
        <v>246627120331</v>
      </c>
      <c r="E277" s="11" t="s">
        <v>283</v>
      </c>
      <c r="F277" s="11" t="s">
        <v>283</v>
      </c>
    </row>
    <row r="278" spans="1:6">
      <c r="A278">
        <v>11533</v>
      </c>
      <c r="B278">
        <v>45159255</v>
      </c>
      <c r="C278">
        <v>45159255</v>
      </c>
      <c r="D278" s="8">
        <v>451592507017</v>
      </c>
      <c r="E278" s="11" t="s">
        <v>284</v>
      </c>
      <c r="F278" s="11" t="s">
        <v>284</v>
      </c>
    </row>
    <row r="279" spans="1:6">
      <c r="A279">
        <v>12131</v>
      </c>
      <c r="B279">
        <v>45220806</v>
      </c>
      <c r="C279">
        <v>45220806</v>
      </c>
      <c r="D279" s="8">
        <v>452208020300</v>
      </c>
      <c r="E279" s="11" t="s">
        <v>285</v>
      </c>
      <c r="F279" s="11" t="s">
        <v>285</v>
      </c>
    </row>
    <row r="280" spans="1:6">
      <c r="A280">
        <v>10144</v>
      </c>
      <c r="B280">
        <v>44951270</v>
      </c>
      <c r="C280">
        <v>44951270</v>
      </c>
      <c r="D280" s="8">
        <v>449512726579</v>
      </c>
      <c r="E280" s="11" t="s">
        <v>286</v>
      </c>
      <c r="F280" s="11" t="s">
        <v>286</v>
      </c>
    </row>
    <row r="281" spans="1:6">
      <c r="A281">
        <v>12027</v>
      </c>
      <c r="B281">
        <v>38463881</v>
      </c>
      <c r="C281">
        <v>38463881</v>
      </c>
      <c r="D281" s="8">
        <v>384638826590</v>
      </c>
      <c r="E281" s="11" t="s">
        <v>287</v>
      </c>
      <c r="F281" s="11" t="s">
        <v>287</v>
      </c>
    </row>
    <row r="282" spans="1:6">
      <c r="A282">
        <v>11525</v>
      </c>
      <c r="B282">
        <v>2577900058</v>
      </c>
      <c r="C282">
        <v>2577900058</v>
      </c>
      <c r="D282" s="10"/>
      <c r="E282" s="11" t="s">
        <v>288</v>
      </c>
      <c r="F282" s="11" t="s">
        <v>288</v>
      </c>
    </row>
    <row r="283" spans="1:6">
      <c r="A283">
        <v>2657</v>
      </c>
      <c r="B283">
        <v>3379632</v>
      </c>
      <c r="C283">
        <v>3379632</v>
      </c>
      <c r="D283" s="9">
        <v>33796306258</v>
      </c>
      <c r="E283" s="11" t="s">
        <v>289</v>
      </c>
      <c r="F283" s="11" t="s">
        <v>289</v>
      </c>
    </row>
    <row r="284" spans="1:6">
      <c r="A284">
        <v>10318</v>
      </c>
      <c r="B284">
        <v>44210514</v>
      </c>
      <c r="C284">
        <v>44210514</v>
      </c>
      <c r="D284" s="8">
        <v>442105108228</v>
      </c>
      <c r="E284" s="11" t="s">
        <v>290</v>
      </c>
      <c r="F284" s="11" t="s">
        <v>290</v>
      </c>
    </row>
    <row r="285" spans="1:6">
      <c r="A285">
        <v>9758</v>
      </c>
      <c r="B285">
        <v>3038207150</v>
      </c>
      <c r="C285">
        <v>3038207150</v>
      </c>
      <c r="D285" s="10" t="s">
        <v>52</v>
      </c>
      <c r="E285" s="11" t="s">
        <v>291</v>
      </c>
      <c r="F285" s="11" t="s">
        <v>291</v>
      </c>
    </row>
    <row r="286" spans="1:6">
      <c r="A286">
        <v>11330</v>
      </c>
      <c r="B286">
        <v>3235117519</v>
      </c>
      <c r="C286">
        <v>3235117519</v>
      </c>
      <c r="D286" s="10"/>
      <c r="E286" s="11" t="s">
        <v>292</v>
      </c>
      <c r="F286" s="11" t="s">
        <v>292</v>
      </c>
    </row>
    <row r="287" spans="1:6">
      <c r="A287">
        <v>2677</v>
      </c>
      <c r="B287">
        <v>40272954</v>
      </c>
      <c r="C287">
        <v>40272954</v>
      </c>
      <c r="D287" s="8">
        <v>402729520111</v>
      </c>
      <c r="E287" s="11" t="s">
        <v>293</v>
      </c>
      <c r="F287" s="11" t="s">
        <v>293</v>
      </c>
    </row>
    <row r="288" spans="1:6">
      <c r="A288">
        <v>12232</v>
      </c>
      <c r="B288">
        <v>14310520</v>
      </c>
      <c r="C288">
        <v>14310520</v>
      </c>
      <c r="D288" s="8">
        <v>143105226550</v>
      </c>
      <c r="E288" s="11" t="s">
        <v>294</v>
      </c>
      <c r="F288" s="11" t="s">
        <v>294</v>
      </c>
    </row>
    <row r="289" spans="1:6">
      <c r="A289">
        <v>11868</v>
      </c>
      <c r="B289">
        <v>45432066</v>
      </c>
      <c r="C289">
        <v>45432066</v>
      </c>
      <c r="D289" s="8">
        <v>454320620352</v>
      </c>
      <c r="E289" s="11" t="s">
        <v>295</v>
      </c>
      <c r="F289" s="11" t="s">
        <v>295</v>
      </c>
    </row>
    <row r="290" spans="1:6">
      <c r="A290">
        <v>2692</v>
      </c>
      <c r="B290">
        <v>19344937</v>
      </c>
      <c r="C290">
        <v>19344937</v>
      </c>
      <c r="D290" s="8">
        <v>193449318094</v>
      </c>
      <c r="E290" s="11" t="s">
        <v>296</v>
      </c>
      <c r="F290" s="11" t="s">
        <v>296</v>
      </c>
    </row>
    <row r="291" spans="1:6">
      <c r="A291">
        <v>2698</v>
      </c>
      <c r="B291">
        <v>36697006</v>
      </c>
      <c r="C291">
        <v>36697006</v>
      </c>
      <c r="D291" s="8">
        <v>366970017140</v>
      </c>
      <c r="E291" s="11" t="s">
        <v>297</v>
      </c>
      <c r="F291" s="11" t="s">
        <v>297</v>
      </c>
    </row>
    <row r="292" spans="1:6">
      <c r="A292">
        <v>11485</v>
      </c>
      <c r="B292">
        <v>44956682</v>
      </c>
      <c r="C292">
        <v>44956682</v>
      </c>
      <c r="D292" s="8">
        <v>449566816012</v>
      </c>
      <c r="E292" s="11" t="s">
        <v>298</v>
      </c>
      <c r="F292" s="11" t="s">
        <v>298</v>
      </c>
    </row>
    <row r="293" spans="1:6">
      <c r="A293">
        <v>11873</v>
      </c>
      <c r="B293">
        <v>45128940</v>
      </c>
      <c r="C293">
        <v>45128940</v>
      </c>
      <c r="D293" s="8">
        <v>451289413030</v>
      </c>
      <c r="E293" s="11" t="s">
        <v>299</v>
      </c>
      <c r="F293" s="11" t="s">
        <v>299</v>
      </c>
    </row>
    <row r="294" spans="1:6">
      <c r="A294">
        <v>2719</v>
      </c>
      <c r="B294">
        <v>42571036</v>
      </c>
      <c r="C294">
        <v>42571036</v>
      </c>
      <c r="D294" s="8">
        <v>425710314026</v>
      </c>
      <c r="E294" s="11" t="s">
        <v>300</v>
      </c>
      <c r="F294" s="11" t="s">
        <v>300</v>
      </c>
    </row>
    <row r="295" spans="1:6">
      <c r="A295">
        <v>2736</v>
      </c>
      <c r="B295">
        <v>37452528</v>
      </c>
      <c r="C295">
        <v>37452528</v>
      </c>
      <c r="D295" s="8">
        <v>374525204659</v>
      </c>
      <c r="E295" s="11" t="s">
        <v>301</v>
      </c>
      <c r="F295" s="11" t="s">
        <v>301</v>
      </c>
    </row>
    <row r="296" spans="1:6">
      <c r="A296">
        <v>2668</v>
      </c>
      <c r="B296">
        <v>42696817</v>
      </c>
      <c r="C296">
        <v>42696817</v>
      </c>
      <c r="D296" s="8">
        <v>426968114053</v>
      </c>
      <c r="E296" s="11" t="s">
        <v>302</v>
      </c>
      <c r="F296" s="11" t="s">
        <v>302</v>
      </c>
    </row>
    <row r="297" spans="1:6">
      <c r="A297">
        <v>2739</v>
      </c>
      <c r="B297">
        <v>3404809835</v>
      </c>
      <c r="C297">
        <v>3404809835</v>
      </c>
      <c r="D297" s="10" t="s">
        <v>304</v>
      </c>
      <c r="E297" s="11" t="s">
        <v>303</v>
      </c>
      <c r="F297" s="11" t="s">
        <v>303</v>
      </c>
    </row>
    <row r="298" spans="1:6">
      <c r="A298">
        <v>2778</v>
      </c>
      <c r="B298">
        <v>41737155</v>
      </c>
      <c r="C298">
        <v>41737155</v>
      </c>
      <c r="D298" s="8">
        <v>417371508144</v>
      </c>
      <c r="E298" s="11" t="s">
        <v>305</v>
      </c>
      <c r="F298" s="11" t="s">
        <v>305</v>
      </c>
    </row>
    <row r="299" spans="1:6">
      <c r="A299">
        <v>2812</v>
      </c>
      <c r="B299">
        <v>25068097</v>
      </c>
      <c r="C299">
        <v>25068097</v>
      </c>
      <c r="D299" s="8">
        <v>250680909152</v>
      </c>
      <c r="E299" s="11" t="s">
        <v>306</v>
      </c>
      <c r="F299" s="11" t="s">
        <v>306</v>
      </c>
    </row>
    <row r="300" spans="1:6">
      <c r="A300">
        <v>11973</v>
      </c>
      <c r="B300">
        <v>238167</v>
      </c>
      <c r="C300">
        <v>238167</v>
      </c>
      <c r="D300" s="9">
        <v>2381606152</v>
      </c>
      <c r="E300" s="11" t="s">
        <v>307</v>
      </c>
      <c r="F300" s="11" t="s">
        <v>307</v>
      </c>
    </row>
    <row r="301" spans="1:6">
      <c r="A301">
        <v>10397</v>
      </c>
      <c r="B301">
        <v>45100725</v>
      </c>
      <c r="C301">
        <v>45100725</v>
      </c>
      <c r="D301" s="8">
        <v>451007226530</v>
      </c>
      <c r="E301" s="11" t="s">
        <v>308</v>
      </c>
      <c r="F301" s="11" t="s">
        <v>308</v>
      </c>
    </row>
    <row r="302" spans="1:6">
      <c r="A302">
        <v>2825</v>
      </c>
      <c r="B302" t="s">
        <v>310</v>
      </c>
      <c r="C302" t="s">
        <v>310</v>
      </c>
      <c r="D302" s="10" t="s">
        <v>52</v>
      </c>
      <c r="E302" s="11" t="s">
        <v>309</v>
      </c>
      <c r="F302" s="11" t="s">
        <v>309</v>
      </c>
    </row>
    <row r="303" spans="1:6">
      <c r="A303">
        <v>12161</v>
      </c>
      <c r="B303">
        <v>42740408</v>
      </c>
      <c r="C303">
        <v>42740408</v>
      </c>
      <c r="D303" s="8">
        <v>427404023088</v>
      </c>
      <c r="E303" s="11" t="s">
        <v>311</v>
      </c>
      <c r="F303" s="11" t="s">
        <v>311</v>
      </c>
    </row>
    <row r="304" spans="1:6">
      <c r="A304">
        <v>9943</v>
      </c>
      <c r="B304">
        <v>31681756</v>
      </c>
      <c r="C304">
        <v>31681756</v>
      </c>
      <c r="D304" s="8">
        <v>316817518113</v>
      </c>
      <c r="E304" s="11" t="s">
        <v>312</v>
      </c>
      <c r="F304" s="11" t="s">
        <v>312</v>
      </c>
    </row>
    <row r="305" spans="1:6">
      <c r="A305">
        <v>10256</v>
      </c>
      <c r="B305">
        <v>38731483</v>
      </c>
      <c r="C305">
        <v>38731483</v>
      </c>
      <c r="D305" s="8">
        <v>387314804258</v>
      </c>
      <c r="E305" s="11" t="s">
        <v>313</v>
      </c>
      <c r="F305" s="11" t="s">
        <v>313</v>
      </c>
    </row>
    <row r="306" spans="1:6">
      <c r="A306">
        <v>2843</v>
      </c>
      <c r="B306">
        <v>24606865</v>
      </c>
      <c r="C306">
        <v>24606865</v>
      </c>
      <c r="D306" s="8">
        <v>246068604653</v>
      </c>
      <c r="E306" s="11" t="s">
        <v>314</v>
      </c>
      <c r="F306" s="11" t="s">
        <v>314</v>
      </c>
    </row>
    <row r="307" spans="1:6">
      <c r="A307">
        <v>2950</v>
      </c>
      <c r="B307">
        <v>31143004</v>
      </c>
      <c r="C307">
        <v>31143004</v>
      </c>
      <c r="D307" s="8">
        <v>311430004657</v>
      </c>
      <c r="E307" s="11" t="s">
        <v>315</v>
      </c>
      <c r="F307" s="11" t="s">
        <v>315</v>
      </c>
    </row>
    <row r="308" spans="1:6">
      <c r="A308">
        <v>2955</v>
      </c>
      <c r="B308">
        <v>36437713</v>
      </c>
      <c r="C308">
        <v>36437713</v>
      </c>
      <c r="D308" s="8">
        <v>364377118195</v>
      </c>
      <c r="E308" s="11" t="s">
        <v>316</v>
      </c>
      <c r="F308" s="11" t="s">
        <v>316</v>
      </c>
    </row>
    <row r="309" spans="1:6">
      <c r="A309">
        <v>3008</v>
      </c>
      <c r="B309">
        <v>38308420</v>
      </c>
      <c r="C309">
        <v>38308420</v>
      </c>
      <c r="D309" s="8">
        <v>383084226535</v>
      </c>
      <c r="E309" s="11" t="s">
        <v>317</v>
      </c>
      <c r="F309" s="11" t="s">
        <v>317</v>
      </c>
    </row>
    <row r="310" spans="1:6">
      <c r="A310">
        <v>3024</v>
      </c>
      <c r="B310">
        <v>5393406</v>
      </c>
      <c r="C310">
        <v>5393406</v>
      </c>
      <c r="D310" s="9">
        <v>53934020373</v>
      </c>
      <c r="E310" s="11" t="s">
        <v>318</v>
      </c>
      <c r="F310" s="11" t="s">
        <v>318</v>
      </c>
    </row>
    <row r="311" spans="1:6">
      <c r="A311">
        <v>3027</v>
      </c>
      <c r="B311">
        <v>43446742</v>
      </c>
      <c r="C311">
        <v>43446742</v>
      </c>
      <c r="D311" s="8">
        <v>434467425268</v>
      </c>
      <c r="E311" s="11" t="s">
        <v>319</v>
      </c>
      <c r="F311" s="11" t="s">
        <v>319</v>
      </c>
    </row>
    <row r="312" spans="1:6">
      <c r="A312">
        <v>3029</v>
      </c>
      <c r="B312">
        <v>19316970</v>
      </c>
      <c r="C312">
        <v>19316970</v>
      </c>
      <c r="D312" s="8">
        <v>193169704729</v>
      </c>
      <c r="E312" s="11" t="s">
        <v>320</v>
      </c>
      <c r="F312" s="11" t="s">
        <v>320</v>
      </c>
    </row>
    <row r="313" spans="1:6">
      <c r="A313">
        <v>3030</v>
      </c>
      <c r="B313">
        <v>21073227</v>
      </c>
      <c r="C313">
        <v>21073227</v>
      </c>
      <c r="D313" s="8">
        <v>210732216366</v>
      </c>
      <c r="E313" s="11" t="s">
        <v>321</v>
      </c>
      <c r="F313" s="11" t="s">
        <v>321</v>
      </c>
    </row>
    <row r="314" spans="1:6">
      <c r="A314">
        <v>3032</v>
      </c>
      <c r="B314">
        <v>32357781</v>
      </c>
      <c r="C314">
        <v>32357781</v>
      </c>
      <c r="D314" s="8">
        <v>323577820112</v>
      </c>
      <c r="E314" s="11" t="s">
        <v>322</v>
      </c>
      <c r="F314" s="11" t="s">
        <v>322</v>
      </c>
    </row>
    <row r="315" spans="1:6">
      <c r="A315">
        <v>3033</v>
      </c>
      <c r="B315">
        <v>40933436</v>
      </c>
      <c r="C315">
        <v>40933436</v>
      </c>
      <c r="D315" s="8">
        <v>409334320113</v>
      </c>
      <c r="E315" s="11" t="s">
        <v>323</v>
      </c>
      <c r="F315" s="11" t="s">
        <v>323</v>
      </c>
    </row>
    <row r="316" spans="1:6">
      <c r="A316">
        <v>3036</v>
      </c>
      <c r="B316">
        <v>33564620</v>
      </c>
      <c r="C316">
        <v>33564620</v>
      </c>
      <c r="D316" s="8">
        <v>335646204678</v>
      </c>
      <c r="E316" s="11" t="s">
        <v>324</v>
      </c>
      <c r="F316" s="11" t="s">
        <v>324</v>
      </c>
    </row>
    <row r="317" spans="1:6">
      <c r="A317">
        <v>3042</v>
      </c>
      <c r="B317">
        <v>44477834</v>
      </c>
      <c r="C317">
        <v>44477834</v>
      </c>
      <c r="D317" s="8">
        <v>444778326578</v>
      </c>
      <c r="E317" s="11" t="s">
        <v>325</v>
      </c>
      <c r="F317" s="11" t="s">
        <v>325</v>
      </c>
    </row>
    <row r="318" spans="1:6">
      <c r="A318">
        <v>3048</v>
      </c>
      <c r="B318">
        <v>34498030</v>
      </c>
      <c r="C318">
        <v>34498030</v>
      </c>
      <c r="D318" s="8">
        <v>344980304670</v>
      </c>
      <c r="E318" s="11" t="s">
        <v>326</v>
      </c>
      <c r="F318" s="11" t="s">
        <v>326</v>
      </c>
    </row>
    <row r="319" spans="1:6">
      <c r="A319">
        <v>3067</v>
      </c>
      <c r="B319">
        <v>37562915</v>
      </c>
      <c r="C319">
        <v>37562915</v>
      </c>
      <c r="D319" s="8">
        <v>375629104106</v>
      </c>
      <c r="E319" s="11" t="s">
        <v>327</v>
      </c>
      <c r="F319" s="11" t="s">
        <v>327</v>
      </c>
    </row>
    <row r="320" spans="1:6">
      <c r="A320">
        <v>3085</v>
      </c>
      <c r="B320">
        <v>37924070</v>
      </c>
      <c r="C320">
        <v>37924070</v>
      </c>
      <c r="D320" s="8">
        <v>379240726504</v>
      </c>
      <c r="E320" s="11" t="s">
        <v>328</v>
      </c>
      <c r="F320" s="11" t="s">
        <v>328</v>
      </c>
    </row>
    <row r="321" spans="1:6">
      <c r="A321">
        <v>3109</v>
      </c>
      <c r="B321">
        <v>30492103</v>
      </c>
      <c r="C321">
        <v>30492103</v>
      </c>
      <c r="D321" s="8">
        <v>304921013100</v>
      </c>
      <c r="E321" s="11" t="s">
        <v>329</v>
      </c>
      <c r="F321" s="11" t="s">
        <v>329</v>
      </c>
    </row>
    <row r="322" spans="1:6">
      <c r="A322">
        <v>3119</v>
      </c>
      <c r="B322">
        <v>42089510</v>
      </c>
      <c r="C322">
        <v>42089510</v>
      </c>
      <c r="D322" s="8">
        <v>420895126548</v>
      </c>
      <c r="E322" s="11" t="s">
        <v>330</v>
      </c>
      <c r="F322" s="11" t="s">
        <v>330</v>
      </c>
    </row>
    <row r="323" spans="1:6">
      <c r="A323">
        <v>10154</v>
      </c>
      <c r="B323">
        <v>44526734</v>
      </c>
      <c r="C323">
        <v>44526734</v>
      </c>
      <c r="D323" s="8">
        <v>445267326582</v>
      </c>
      <c r="E323" s="11" t="s">
        <v>331</v>
      </c>
      <c r="F323" s="11" t="s">
        <v>331</v>
      </c>
    </row>
    <row r="324" spans="1:6">
      <c r="A324">
        <v>3142</v>
      </c>
      <c r="B324">
        <v>38432900</v>
      </c>
      <c r="C324">
        <v>38432900</v>
      </c>
      <c r="D324" s="8">
        <v>384329004668</v>
      </c>
      <c r="E324" s="11" t="s">
        <v>332</v>
      </c>
      <c r="F324" s="11" t="s">
        <v>332</v>
      </c>
    </row>
    <row r="325" spans="1:6">
      <c r="A325">
        <v>3159</v>
      </c>
      <c r="B325">
        <v>32438582</v>
      </c>
      <c r="C325">
        <v>32438582</v>
      </c>
      <c r="D325" s="8">
        <v>324385820363</v>
      </c>
      <c r="E325" s="11" t="s">
        <v>333</v>
      </c>
      <c r="F325" s="11" t="s">
        <v>333</v>
      </c>
    </row>
    <row r="326" spans="1:6">
      <c r="A326">
        <v>3178</v>
      </c>
      <c r="B326">
        <v>36296089</v>
      </c>
      <c r="C326">
        <v>36296089</v>
      </c>
      <c r="D326" s="8">
        <v>362960804630</v>
      </c>
      <c r="E326" s="11" t="s">
        <v>334</v>
      </c>
      <c r="F326" s="11" t="s">
        <v>334</v>
      </c>
    </row>
    <row r="327" spans="1:6">
      <c r="A327">
        <v>3174</v>
      </c>
      <c r="B327">
        <v>32040840</v>
      </c>
      <c r="C327">
        <v>32040840</v>
      </c>
      <c r="D327" s="8">
        <v>320408404021</v>
      </c>
      <c r="E327" s="11" t="s">
        <v>335</v>
      </c>
      <c r="F327" s="11" t="s">
        <v>335</v>
      </c>
    </row>
    <row r="328" spans="1:6">
      <c r="A328">
        <v>9845</v>
      </c>
      <c r="B328">
        <v>44254732</v>
      </c>
      <c r="C328">
        <v>44254732</v>
      </c>
      <c r="D328" s="8">
        <v>442547304668</v>
      </c>
      <c r="E328" s="11" t="s">
        <v>336</v>
      </c>
      <c r="F328" s="11" t="s">
        <v>336</v>
      </c>
    </row>
    <row r="329" spans="1:6">
      <c r="A329">
        <v>11563</v>
      </c>
      <c r="B329">
        <v>2943708517</v>
      </c>
      <c r="C329">
        <v>2943708517</v>
      </c>
      <c r="D329" s="10"/>
      <c r="E329" s="11" t="s">
        <v>337</v>
      </c>
      <c r="F329" s="11" t="s">
        <v>337</v>
      </c>
    </row>
    <row r="330" ht="22.5" spans="1:6">
      <c r="A330">
        <v>11456</v>
      </c>
      <c r="B330">
        <v>43879272</v>
      </c>
      <c r="C330">
        <v>43879272</v>
      </c>
      <c r="D330" s="8">
        <v>438792726575</v>
      </c>
      <c r="E330" s="11" t="s">
        <v>338</v>
      </c>
      <c r="F330" s="11" t="s">
        <v>338</v>
      </c>
    </row>
    <row r="331" spans="1:6">
      <c r="A331">
        <v>11496</v>
      </c>
      <c r="B331">
        <v>43509215</v>
      </c>
      <c r="C331">
        <v>43509215</v>
      </c>
      <c r="D331" s="8">
        <v>435092110054</v>
      </c>
      <c r="E331" s="11" t="s">
        <v>339</v>
      </c>
      <c r="F331" s="11" t="s">
        <v>339</v>
      </c>
    </row>
    <row r="332" spans="1:6">
      <c r="A332">
        <v>12198</v>
      </c>
      <c r="B332">
        <v>45887620</v>
      </c>
      <c r="C332">
        <v>45887620</v>
      </c>
      <c r="D332" s="8">
        <v>458876226509</v>
      </c>
      <c r="E332" s="11" t="s">
        <v>340</v>
      </c>
      <c r="F332" s="11" t="s">
        <v>340</v>
      </c>
    </row>
    <row r="333" spans="1:6">
      <c r="A333">
        <v>11329</v>
      </c>
      <c r="B333">
        <v>45577952</v>
      </c>
      <c r="C333">
        <v>45577952</v>
      </c>
      <c r="D333" s="8">
        <v>455779526580</v>
      </c>
      <c r="E333" s="11" t="s">
        <v>341</v>
      </c>
      <c r="F333" s="11" t="s">
        <v>341</v>
      </c>
    </row>
    <row r="334" spans="1:6">
      <c r="A334">
        <v>9879</v>
      </c>
      <c r="B334">
        <v>31518530</v>
      </c>
      <c r="C334">
        <v>31518530</v>
      </c>
      <c r="D334" s="8">
        <v>315185311100</v>
      </c>
      <c r="E334" s="11" t="s">
        <v>342</v>
      </c>
      <c r="F334" s="11" t="s">
        <v>342</v>
      </c>
    </row>
    <row r="335" spans="1:6">
      <c r="A335">
        <v>9973</v>
      </c>
      <c r="B335">
        <v>37659354</v>
      </c>
      <c r="C335">
        <v>37659354</v>
      </c>
      <c r="D335" s="8">
        <v>376593520333</v>
      </c>
      <c r="E335" s="11" t="s">
        <v>343</v>
      </c>
      <c r="F335" s="11" t="s">
        <v>343</v>
      </c>
    </row>
    <row r="336" spans="1:6">
      <c r="A336">
        <v>11381</v>
      </c>
      <c r="B336">
        <v>45631257</v>
      </c>
      <c r="C336">
        <v>45631257</v>
      </c>
      <c r="D336" s="8">
        <v>456312526546</v>
      </c>
      <c r="E336" s="11" t="s">
        <v>344</v>
      </c>
      <c r="F336" s="11" t="s">
        <v>344</v>
      </c>
    </row>
    <row r="337" spans="1:6">
      <c r="A337">
        <v>11627</v>
      </c>
      <c r="B337">
        <v>42571633</v>
      </c>
      <c r="C337">
        <v>42571633</v>
      </c>
      <c r="D337" s="8">
        <v>425716304849</v>
      </c>
      <c r="E337" s="11" t="s">
        <v>345</v>
      </c>
      <c r="F337" s="11" t="s">
        <v>345</v>
      </c>
    </row>
    <row r="338" spans="1:6">
      <c r="A338">
        <v>3213</v>
      </c>
      <c r="B338">
        <v>1267876</v>
      </c>
      <c r="C338">
        <v>1267876</v>
      </c>
      <c r="D338" s="9">
        <v>12678709162</v>
      </c>
      <c r="E338" s="11" t="s">
        <v>346</v>
      </c>
      <c r="F338" s="11" t="s">
        <v>346</v>
      </c>
    </row>
    <row r="339" spans="1:6">
      <c r="A339">
        <v>12221</v>
      </c>
      <c r="B339">
        <v>2979322517</v>
      </c>
      <c r="C339">
        <v>2979322517</v>
      </c>
      <c r="D339" s="8">
        <v>2979322517</v>
      </c>
      <c r="E339" s="11" t="s">
        <v>347</v>
      </c>
      <c r="F339" s="11" t="s">
        <v>347</v>
      </c>
    </row>
    <row r="340" spans="1:6">
      <c r="A340">
        <v>3217</v>
      </c>
      <c r="B340">
        <v>41012473</v>
      </c>
      <c r="C340">
        <v>41012473</v>
      </c>
      <c r="D340" s="8">
        <v>410124726541</v>
      </c>
      <c r="E340" s="11" t="s">
        <v>348</v>
      </c>
      <c r="F340" s="11" t="s">
        <v>348</v>
      </c>
    </row>
    <row r="341" spans="1:6">
      <c r="A341">
        <v>3230</v>
      </c>
      <c r="B341">
        <v>42877515</v>
      </c>
      <c r="C341">
        <v>42877515</v>
      </c>
      <c r="D341" s="8">
        <v>428775126501</v>
      </c>
      <c r="E341" s="11" t="s">
        <v>349</v>
      </c>
      <c r="F341" s="11" t="s">
        <v>349</v>
      </c>
    </row>
    <row r="342" spans="1:6">
      <c r="A342">
        <v>3239</v>
      </c>
      <c r="B342">
        <v>38544394</v>
      </c>
      <c r="C342">
        <v>38544394</v>
      </c>
      <c r="D342" s="8">
        <v>385443926558</v>
      </c>
      <c r="E342" s="11" t="s">
        <v>350</v>
      </c>
      <c r="F342" s="11" t="s">
        <v>350</v>
      </c>
    </row>
    <row r="343" spans="1:6">
      <c r="A343">
        <v>3264</v>
      </c>
      <c r="B343">
        <v>14311169</v>
      </c>
      <c r="C343">
        <v>14311169</v>
      </c>
      <c r="D343" s="8">
        <v>143111616120</v>
      </c>
      <c r="E343" s="11" t="s">
        <v>351</v>
      </c>
      <c r="F343" s="11" t="s">
        <v>351</v>
      </c>
    </row>
    <row r="344" spans="1:6">
      <c r="A344">
        <v>3267</v>
      </c>
      <c r="B344">
        <v>13469980</v>
      </c>
      <c r="C344">
        <v>13469980</v>
      </c>
      <c r="D344" s="8">
        <v>134699804662</v>
      </c>
      <c r="E344" s="11" t="s">
        <v>352</v>
      </c>
      <c r="F344" s="11" t="s">
        <v>352</v>
      </c>
    </row>
    <row r="345" spans="1:6">
      <c r="A345">
        <v>3268</v>
      </c>
      <c r="B345">
        <v>37958251</v>
      </c>
      <c r="C345">
        <v>37958251</v>
      </c>
      <c r="D345" s="8">
        <v>379582513216</v>
      </c>
      <c r="E345" s="11" t="s">
        <v>353</v>
      </c>
      <c r="F345" s="11" t="s">
        <v>353</v>
      </c>
    </row>
    <row r="346" spans="1:6">
      <c r="A346">
        <v>3281</v>
      </c>
      <c r="B346">
        <v>23934596</v>
      </c>
      <c r="C346">
        <v>23934596</v>
      </c>
      <c r="D346" s="8">
        <v>239345904679</v>
      </c>
      <c r="E346" s="11" t="s">
        <v>354</v>
      </c>
      <c r="F346" s="11" t="s">
        <v>354</v>
      </c>
    </row>
    <row r="347" spans="1:6">
      <c r="A347">
        <v>3294</v>
      </c>
      <c r="B347">
        <v>40374157</v>
      </c>
      <c r="C347">
        <v>40374157</v>
      </c>
      <c r="D347" s="8">
        <v>403741517031</v>
      </c>
      <c r="E347" s="11" t="s">
        <v>355</v>
      </c>
      <c r="F347" s="11" t="s">
        <v>355</v>
      </c>
    </row>
    <row r="348" spans="1:6">
      <c r="A348">
        <v>10388</v>
      </c>
      <c r="B348">
        <v>30499156</v>
      </c>
      <c r="C348">
        <v>30499156</v>
      </c>
      <c r="D348" s="8">
        <v>304991504820</v>
      </c>
      <c r="E348" s="11" t="s">
        <v>356</v>
      </c>
      <c r="F348" s="11" t="s">
        <v>356</v>
      </c>
    </row>
    <row r="349" spans="1:6">
      <c r="A349">
        <v>3348</v>
      </c>
      <c r="B349">
        <v>37580248</v>
      </c>
      <c r="C349">
        <v>37580248</v>
      </c>
      <c r="D349" s="8">
        <v>375802403056</v>
      </c>
      <c r="E349" s="11" t="s">
        <v>357</v>
      </c>
      <c r="F349" s="11" t="s">
        <v>357</v>
      </c>
    </row>
    <row r="350" spans="1:6">
      <c r="A350">
        <v>3358</v>
      </c>
      <c r="B350">
        <v>36688067</v>
      </c>
      <c r="C350">
        <v>36688067</v>
      </c>
      <c r="D350" s="8">
        <v>366880626533</v>
      </c>
      <c r="E350" s="11" t="s">
        <v>358</v>
      </c>
      <c r="F350" s="11" t="s">
        <v>358</v>
      </c>
    </row>
    <row r="351" spans="1:6">
      <c r="A351">
        <v>3365</v>
      </c>
      <c r="B351">
        <v>36589014</v>
      </c>
      <c r="C351">
        <v>36589014</v>
      </c>
      <c r="D351" s="8">
        <v>365890126553</v>
      </c>
      <c r="E351" s="11" t="s">
        <v>359</v>
      </c>
      <c r="F351" s="11" t="s">
        <v>359</v>
      </c>
    </row>
    <row r="352" spans="1:6">
      <c r="A352">
        <v>3367</v>
      </c>
      <c r="B352">
        <v>1412710</v>
      </c>
      <c r="C352">
        <v>1412710</v>
      </c>
      <c r="D352" s="9">
        <v>14127126584</v>
      </c>
      <c r="E352" s="11" t="s">
        <v>360</v>
      </c>
      <c r="F352" s="11" t="s">
        <v>360</v>
      </c>
    </row>
    <row r="353" spans="1:6">
      <c r="A353">
        <v>10212</v>
      </c>
      <c r="B353">
        <v>23102795</v>
      </c>
      <c r="C353">
        <v>23102795</v>
      </c>
      <c r="D353" s="8">
        <v>231027902286</v>
      </c>
      <c r="E353" s="11" t="s">
        <v>361</v>
      </c>
      <c r="F353" s="11" t="s">
        <v>361</v>
      </c>
    </row>
    <row r="354" spans="1:6">
      <c r="A354">
        <v>3390</v>
      </c>
      <c r="B354">
        <v>2777200310</v>
      </c>
      <c r="C354">
        <v>2777200310</v>
      </c>
      <c r="D354" s="10" t="s">
        <v>363</v>
      </c>
      <c r="E354" s="11" t="s">
        <v>362</v>
      </c>
      <c r="F354" s="11" t="s">
        <v>362</v>
      </c>
    </row>
    <row r="355" spans="1:6">
      <c r="A355">
        <v>11557</v>
      </c>
      <c r="B355">
        <v>2439603693</v>
      </c>
      <c r="C355">
        <v>2439603693</v>
      </c>
      <c r="D355" s="8">
        <v>243960369310</v>
      </c>
      <c r="E355" s="11" t="s">
        <v>364</v>
      </c>
      <c r="F355" s="11" t="s">
        <v>364</v>
      </c>
    </row>
    <row r="356" spans="1:6">
      <c r="A356">
        <v>10020</v>
      </c>
      <c r="B356">
        <v>3265409534</v>
      </c>
      <c r="C356">
        <v>3265409534</v>
      </c>
      <c r="D356" s="8">
        <v>3265409534</v>
      </c>
      <c r="E356" s="11" t="s">
        <v>365</v>
      </c>
      <c r="F356" s="11" t="s">
        <v>365</v>
      </c>
    </row>
    <row r="357" spans="1:6">
      <c r="A357">
        <v>9994</v>
      </c>
      <c r="B357">
        <v>43428681</v>
      </c>
      <c r="C357">
        <v>43428681</v>
      </c>
      <c r="D357" s="8">
        <v>434286805152</v>
      </c>
      <c r="E357" s="11" t="s">
        <v>366</v>
      </c>
      <c r="F357" s="11" t="s">
        <v>366</v>
      </c>
    </row>
    <row r="358" spans="1:6">
      <c r="A358">
        <v>3510</v>
      </c>
      <c r="B358">
        <v>24571799</v>
      </c>
      <c r="C358">
        <v>24571799</v>
      </c>
      <c r="D358" s="8">
        <v>245717926501</v>
      </c>
      <c r="E358" s="11" t="s">
        <v>367</v>
      </c>
      <c r="F358" s="11" t="s">
        <v>367</v>
      </c>
    </row>
    <row r="359" spans="1:6">
      <c r="A359">
        <v>11389</v>
      </c>
      <c r="B359">
        <v>32608939</v>
      </c>
      <c r="C359">
        <v>32608939</v>
      </c>
      <c r="D359" s="8">
        <v>326089304679</v>
      </c>
      <c r="E359" s="11" t="s">
        <v>368</v>
      </c>
      <c r="F359" s="11" t="s">
        <v>368</v>
      </c>
    </row>
    <row r="360" spans="1:6">
      <c r="A360">
        <v>12333</v>
      </c>
      <c r="B360">
        <v>38724366</v>
      </c>
      <c r="C360">
        <v>38724366</v>
      </c>
      <c r="D360" s="8">
        <v>387243618195</v>
      </c>
      <c r="E360" s="11" t="s">
        <v>369</v>
      </c>
      <c r="F360" s="11" t="s">
        <v>369</v>
      </c>
    </row>
    <row r="361" spans="1:6">
      <c r="A361">
        <v>3597</v>
      </c>
      <c r="B361">
        <v>40170520</v>
      </c>
      <c r="C361">
        <v>40170520</v>
      </c>
      <c r="D361" s="8">
        <v>401705226501</v>
      </c>
      <c r="E361" s="11" t="s">
        <v>370</v>
      </c>
      <c r="F361" s="11" t="s">
        <v>370</v>
      </c>
    </row>
    <row r="362" spans="1:6">
      <c r="A362">
        <v>3607</v>
      </c>
      <c r="B362">
        <v>30602385</v>
      </c>
      <c r="C362">
        <v>30602385</v>
      </c>
      <c r="D362" s="8">
        <v>306023804629</v>
      </c>
      <c r="E362" s="11" t="s">
        <v>371</v>
      </c>
      <c r="F362" s="11" t="s">
        <v>371</v>
      </c>
    </row>
    <row r="363" spans="1:6">
      <c r="A363">
        <v>9662</v>
      </c>
      <c r="B363" t="s">
        <v>373</v>
      </c>
      <c r="C363" t="s">
        <v>373</v>
      </c>
      <c r="D363" s="8">
        <v>421939826536</v>
      </c>
      <c r="E363" s="11" t="s">
        <v>372</v>
      </c>
      <c r="F363" s="11" t="s">
        <v>372</v>
      </c>
    </row>
    <row r="364" spans="1:6">
      <c r="A364">
        <v>9998</v>
      </c>
      <c r="B364">
        <v>44498681</v>
      </c>
      <c r="C364">
        <v>44498681</v>
      </c>
      <c r="D364" s="8">
        <v>444986820313</v>
      </c>
      <c r="E364" s="11" t="s">
        <v>374</v>
      </c>
      <c r="F364" s="11" t="s">
        <v>374</v>
      </c>
    </row>
    <row r="365" spans="1:6">
      <c r="A365">
        <v>3639</v>
      </c>
      <c r="B365">
        <v>165712</v>
      </c>
      <c r="C365">
        <v>165712</v>
      </c>
      <c r="D365" s="9">
        <v>1657120396</v>
      </c>
      <c r="E365" s="11" t="s">
        <v>375</v>
      </c>
      <c r="F365" s="11" t="s">
        <v>375</v>
      </c>
    </row>
    <row r="366" ht="22.5" spans="1:6">
      <c r="A366">
        <v>12134</v>
      </c>
      <c r="D366" s="10"/>
      <c r="E366" s="11" t="s">
        <v>376</v>
      </c>
      <c r="F366" s="11" t="s">
        <v>376</v>
      </c>
    </row>
    <row r="367" spans="1:6">
      <c r="A367">
        <v>3663</v>
      </c>
      <c r="B367">
        <v>3411306345</v>
      </c>
      <c r="C367">
        <v>3411306345</v>
      </c>
      <c r="D367" s="10" t="s">
        <v>378</v>
      </c>
      <c r="E367" s="11" t="s">
        <v>377</v>
      </c>
      <c r="F367" s="11" t="s">
        <v>377</v>
      </c>
    </row>
    <row r="368" spans="1:6">
      <c r="A368">
        <v>3667</v>
      </c>
      <c r="B368">
        <v>3269920077</v>
      </c>
      <c r="C368">
        <v>3269920077</v>
      </c>
      <c r="D368" s="10" t="s">
        <v>52</v>
      </c>
      <c r="E368" s="11" t="s">
        <v>379</v>
      </c>
      <c r="F368" s="11" t="s">
        <v>379</v>
      </c>
    </row>
    <row r="369" spans="1:6">
      <c r="A369">
        <v>3779</v>
      </c>
      <c r="B369">
        <v>42431756</v>
      </c>
      <c r="C369">
        <v>42431756</v>
      </c>
      <c r="D369" s="8">
        <v>424317504185</v>
      </c>
      <c r="E369" s="11" t="s">
        <v>380</v>
      </c>
      <c r="F369" s="11" t="s">
        <v>380</v>
      </c>
    </row>
    <row r="370" spans="1:6">
      <c r="A370">
        <v>3683</v>
      </c>
      <c r="B370">
        <v>222999</v>
      </c>
      <c r="C370">
        <v>222999</v>
      </c>
      <c r="D370" s="9">
        <v>2229905158</v>
      </c>
      <c r="E370" s="11" t="s">
        <v>381</v>
      </c>
      <c r="F370" s="11" t="s">
        <v>381</v>
      </c>
    </row>
    <row r="371" spans="1:6">
      <c r="A371">
        <v>10297</v>
      </c>
      <c r="B371">
        <v>43845526</v>
      </c>
      <c r="C371">
        <v>43845526</v>
      </c>
      <c r="D371" s="8">
        <v>438455205150</v>
      </c>
      <c r="E371" s="11" t="s">
        <v>382</v>
      </c>
      <c r="F371" s="11" t="s">
        <v>382</v>
      </c>
    </row>
    <row r="372" spans="1:6">
      <c r="A372">
        <v>3689</v>
      </c>
      <c r="B372">
        <v>30569266</v>
      </c>
      <c r="C372">
        <v>30569266</v>
      </c>
      <c r="D372" s="8">
        <v>305692605150</v>
      </c>
      <c r="E372" s="11" t="s">
        <v>383</v>
      </c>
      <c r="F372" s="11" t="s">
        <v>383</v>
      </c>
    </row>
    <row r="373" spans="1:6">
      <c r="A373">
        <v>3695</v>
      </c>
      <c r="B373">
        <v>36712055</v>
      </c>
      <c r="C373">
        <v>36712055</v>
      </c>
      <c r="D373" s="8">
        <v>367120508290</v>
      </c>
      <c r="E373" s="11" t="s">
        <v>384</v>
      </c>
      <c r="F373" s="11" t="s">
        <v>384</v>
      </c>
    </row>
    <row r="374" spans="1:6">
      <c r="A374">
        <v>3696</v>
      </c>
      <c r="B374">
        <v>43019126</v>
      </c>
      <c r="C374">
        <v>43019126</v>
      </c>
      <c r="D374" s="8">
        <v>430191220309</v>
      </c>
      <c r="E374" s="11" t="s">
        <v>385</v>
      </c>
      <c r="F374" s="11" t="s">
        <v>385</v>
      </c>
    </row>
    <row r="375" spans="1:6">
      <c r="A375">
        <v>3698</v>
      </c>
      <c r="B375">
        <v>39966290</v>
      </c>
      <c r="C375">
        <v>39966290</v>
      </c>
      <c r="D375" s="8">
        <v>399662906265</v>
      </c>
      <c r="E375" s="11" t="s">
        <v>386</v>
      </c>
      <c r="F375" s="11" t="s">
        <v>386</v>
      </c>
    </row>
    <row r="376" spans="1:6">
      <c r="A376">
        <v>11144</v>
      </c>
      <c r="B376">
        <v>45220188</v>
      </c>
      <c r="C376">
        <v>45220188</v>
      </c>
      <c r="D376" s="8">
        <v>452201826598</v>
      </c>
      <c r="E376" s="11" t="s">
        <v>387</v>
      </c>
      <c r="F376" s="11" t="s">
        <v>387</v>
      </c>
    </row>
    <row r="377" spans="1:6">
      <c r="A377">
        <v>3703</v>
      </c>
      <c r="B377">
        <v>3139211042</v>
      </c>
      <c r="C377">
        <v>3139211042</v>
      </c>
      <c r="D377" s="10" t="s">
        <v>52</v>
      </c>
      <c r="E377" s="11" t="s">
        <v>388</v>
      </c>
      <c r="F377" s="11" t="s">
        <v>388</v>
      </c>
    </row>
    <row r="378" spans="1:6">
      <c r="A378">
        <v>3717</v>
      </c>
      <c r="B378">
        <v>902501</v>
      </c>
      <c r="C378">
        <v>902501</v>
      </c>
      <c r="D378" s="9">
        <v>9025002219</v>
      </c>
      <c r="E378" s="11" t="s">
        <v>389</v>
      </c>
      <c r="F378" s="11" t="s">
        <v>389</v>
      </c>
    </row>
    <row r="379" spans="1:6">
      <c r="A379">
        <v>3718</v>
      </c>
      <c r="B379">
        <v>31760612</v>
      </c>
      <c r="C379">
        <v>31760612</v>
      </c>
      <c r="D379" s="8">
        <v>317606115417</v>
      </c>
      <c r="E379" s="11" t="s">
        <v>390</v>
      </c>
      <c r="F379" s="11" t="s">
        <v>390</v>
      </c>
    </row>
    <row r="380" spans="1:6">
      <c r="A380">
        <v>12361</v>
      </c>
      <c r="B380">
        <v>39664078</v>
      </c>
      <c r="C380">
        <v>39664078</v>
      </c>
      <c r="D380" s="8">
        <v>396640710088</v>
      </c>
      <c r="E380" s="11" t="s">
        <v>391</v>
      </c>
      <c r="F380" s="11" t="s">
        <v>391</v>
      </c>
    </row>
    <row r="381" spans="1:6">
      <c r="A381">
        <v>12338</v>
      </c>
      <c r="B381">
        <v>37895658</v>
      </c>
      <c r="C381">
        <v>37895658</v>
      </c>
      <c r="D381" s="8">
        <v>378956516032</v>
      </c>
      <c r="E381" s="11" t="s">
        <v>392</v>
      </c>
      <c r="F381" s="11" t="s">
        <v>392</v>
      </c>
    </row>
    <row r="382" spans="1:6">
      <c r="A382">
        <v>9812</v>
      </c>
      <c r="B382">
        <v>2949302973</v>
      </c>
      <c r="C382">
        <v>2949302973</v>
      </c>
      <c r="D382" s="10"/>
      <c r="E382" s="11" t="s">
        <v>393</v>
      </c>
      <c r="F382" s="11" t="s">
        <v>393</v>
      </c>
    </row>
    <row r="383" spans="1:6">
      <c r="A383">
        <v>3778</v>
      </c>
      <c r="B383">
        <v>38996235</v>
      </c>
      <c r="C383">
        <v>38996235</v>
      </c>
      <c r="D383" s="8">
        <v>389962304822</v>
      </c>
      <c r="E383" s="11" t="s">
        <v>394</v>
      </c>
      <c r="F383" s="11" t="s">
        <v>394</v>
      </c>
    </row>
    <row r="384" spans="1:6">
      <c r="A384">
        <v>3798</v>
      </c>
      <c r="B384">
        <v>42057946</v>
      </c>
      <c r="C384">
        <v>42057946</v>
      </c>
      <c r="D384" s="8">
        <v>420579404034</v>
      </c>
      <c r="E384" s="11" t="s">
        <v>395</v>
      </c>
      <c r="F384" s="11" t="s">
        <v>395</v>
      </c>
    </row>
    <row r="385" spans="1:6">
      <c r="A385">
        <v>3816</v>
      </c>
      <c r="B385">
        <v>5763814</v>
      </c>
      <c r="C385">
        <v>5763814</v>
      </c>
      <c r="D385" s="9">
        <v>57638116364</v>
      </c>
      <c r="E385" s="11" t="s">
        <v>396</v>
      </c>
      <c r="F385" s="11" t="s">
        <v>396</v>
      </c>
    </row>
    <row r="386" spans="1:6">
      <c r="A386">
        <v>10234</v>
      </c>
      <c r="B386">
        <v>45155533</v>
      </c>
      <c r="C386">
        <v>45155533</v>
      </c>
      <c r="D386" s="8">
        <v>451555326537</v>
      </c>
      <c r="E386" s="11" t="s">
        <v>397</v>
      </c>
      <c r="F386" s="11" t="s">
        <v>397</v>
      </c>
    </row>
    <row r="387" spans="1:6">
      <c r="A387">
        <v>3826</v>
      </c>
      <c r="B387">
        <v>39722312</v>
      </c>
      <c r="C387">
        <v>39722312</v>
      </c>
      <c r="D387" s="8">
        <v>397223120372</v>
      </c>
      <c r="E387" s="11" t="s">
        <v>398</v>
      </c>
      <c r="F387" s="11" t="s">
        <v>398</v>
      </c>
    </row>
    <row r="388" spans="1:6">
      <c r="A388">
        <v>3865</v>
      </c>
      <c r="B388">
        <v>3325313015</v>
      </c>
      <c r="C388">
        <v>3325313015</v>
      </c>
      <c r="D388" s="10" t="s">
        <v>52</v>
      </c>
      <c r="E388" s="11" t="s">
        <v>399</v>
      </c>
      <c r="F388" s="11" t="s">
        <v>399</v>
      </c>
    </row>
    <row r="389" spans="1:6">
      <c r="A389">
        <v>12234</v>
      </c>
      <c r="D389" s="10"/>
      <c r="E389" s="11" t="s">
        <v>400</v>
      </c>
      <c r="F389" s="11" t="s">
        <v>400</v>
      </c>
    </row>
    <row r="390" spans="1:6">
      <c r="A390">
        <v>3873</v>
      </c>
      <c r="B390">
        <v>41509131</v>
      </c>
      <c r="C390">
        <v>41509131</v>
      </c>
      <c r="D390" s="8">
        <v>415091304669</v>
      </c>
      <c r="E390" s="11" t="s">
        <v>401</v>
      </c>
      <c r="F390" s="11" t="s">
        <v>401</v>
      </c>
    </row>
    <row r="391" spans="1:6">
      <c r="A391">
        <v>3891</v>
      </c>
      <c r="B391">
        <v>44378684</v>
      </c>
      <c r="C391">
        <v>44378684</v>
      </c>
      <c r="D391" s="8">
        <v>443786817166</v>
      </c>
      <c r="E391" s="11" t="s">
        <v>402</v>
      </c>
      <c r="F391" s="11" t="s">
        <v>402</v>
      </c>
    </row>
    <row r="392" spans="1:6">
      <c r="A392">
        <v>12355</v>
      </c>
      <c r="B392">
        <v>24440838</v>
      </c>
      <c r="C392">
        <v>24440838</v>
      </c>
      <c r="D392" s="8">
        <v>244408304029</v>
      </c>
      <c r="E392" s="11" t="s">
        <v>403</v>
      </c>
      <c r="F392" s="11" t="s">
        <v>403</v>
      </c>
    </row>
    <row r="393" spans="1:6">
      <c r="A393">
        <v>3917</v>
      </c>
      <c r="B393">
        <v>41861420</v>
      </c>
      <c r="C393">
        <v>41861420</v>
      </c>
      <c r="D393" s="8">
        <v>418614204634</v>
      </c>
      <c r="E393" s="11" t="s">
        <v>404</v>
      </c>
      <c r="F393" s="11" t="s">
        <v>404</v>
      </c>
    </row>
    <row r="394" spans="1:6">
      <c r="A394">
        <v>9987</v>
      </c>
      <c r="B394">
        <v>44726387</v>
      </c>
      <c r="C394">
        <v>44726387</v>
      </c>
      <c r="D394" s="8">
        <v>447263826591</v>
      </c>
      <c r="E394" s="11" t="s">
        <v>405</v>
      </c>
      <c r="F394" s="11" t="s">
        <v>405</v>
      </c>
    </row>
    <row r="395" spans="1:6">
      <c r="A395">
        <v>11536</v>
      </c>
      <c r="B395">
        <v>3327004915</v>
      </c>
      <c r="C395">
        <v>3327004915</v>
      </c>
      <c r="D395" s="10"/>
      <c r="E395" s="11" t="s">
        <v>406</v>
      </c>
      <c r="F395" s="11" t="s">
        <v>406</v>
      </c>
    </row>
    <row r="396" spans="1:6">
      <c r="A396">
        <v>3940</v>
      </c>
      <c r="B396">
        <v>37070162</v>
      </c>
      <c r="C396">
        <v>37070162</v>
      </c>
      <c r="D396" s="8">
        <v>370701604616</v>
      </c>
      <c r="E396" s="11" t="s">
        <v>407</v>
      </c>
      <c r="F396" s="11" t="s">
        <v>407</v>
      </c>
    </row>
    <row r="397" spans="1:6">
      <c r="A397">
        <v>10017</v>
      </c>
      <c r="B397">
        <v>44794546</v>
      </c>
      <c r="C397">
        <v>44794546</v>
      </c>
      <c r="D397" s="8">
        <v>447945407181</v>
      </c>
      <c r="E397" s="11" t="s">
        <v>408</v>
      </c>
      <c r="F397" s="11" t="s">
        <v>408</v>
      </c>
    </row>
    <row r="398" spans="1:6">
      <c r="A398">
        <v>3955</v>
      </c>
      <c r="B398">
        <v>41782941</v>
      </c>
      <c r="C398">
        <v>41782941</v>
      </c>
      <c r="D398" s="8">
        <v>417829426550</v>
      </c>
      <c r="E398" s="11" t="s">
        <v>409</v>
      </c>
      <c r="F398" s="11" t="s">
        <v>409</v>
      </c>
    </row>
    <row r="399" spans="1:6">
      <c r="A399">
        <v>3960</v>
      </c>
      <c r="B399">
        <v>43049704</v>
      </c>
      <c r="C399">
        <v>43049704</v>
      </c>
      <c r="D399" s="8">
        <v>430497004630</v>
      </c>
      <c r="E399" s="11" t="s">
        <v>410</v>
      </c>
      <c r="F399" s="11" t="s">
        <v>410</v>
      </c>
    </row>
    <row r="400" spans="1:6">
      <c r="A400">
        <v>12253</v>
      </c>
      <c r="B400">
        <v>45313235</v>
      </c>
      <c r="C400">
        <v>45313235</v>
      </c>
      <c r="D400" s="8">
        <v>453132304170</v>
      </c>
      <c r="E400" s="11" t="s">
        <v>411</v>
      </c>
      <c r="F400" s="11" t="s">
        <v>411</v>
      </c>
    </row>
    <row r="401" spans="1:6">
      <c r="A401">
        <v>9948</v>
      </c>
      <c r="B401">
        <v>44690382</v>
      </c>
      <c r="C401">
        <v>44690382</v>
      </c>
      <c r="D401" s="8">
        <v>446903826512</v>
      </c>
      <c r="E401" s="11" t="s">
        <v>412</v>
      </c>
      <c r="F401" s="11" t="s">
        <v>412</v>
      </c>
    </row>
    <row r="402" spans="1:6">
      <c r="A402">
        <v>3979</v>
      </c>
      <c r="B402">
        <v>43431668</v>
      </c>
      <c r="C402">
        <v>43431668</v>
      </c>
      <c r="D402" s="8">
        <v>434316626599</v>
      </c>
      <c r="E402" s="11" t="s">
        <v>413</v>
      </c>
      <c r="F402" s="11" t="s">
        <v>413</v>
      </c>
    </row>
    <row r="403" spans="1:6">
      <c r="A403">
        <v>12054</v>
      </c>
      <c r="B403">
        <v>39612978</v>
      </c>
      <c r="C403">
        <v>39612978</v>
      </c>
      <c r="D403" s="8">
        <v>396129726512</v>
      </c>
      <c r="E403" s="11" t="s">
        <v>414</v>
      </c>
      <c r="F403" s="11" t="s">
        <v>414</v>
      </c>
    </row>
    <row r="404" spans="1:6">
      <c r="A404">
        <v>3997</v>
      </c>
      <c r="B404">
        <v>39299627</v>
      </c>
      <c r="C404">
        <v>39299627</v>
      </c>
      <c r="D404" s="8">
        <v>392996226569</v>
      </c>
      <c r="E404" s="11" t="s">
        <v>415</v>
      </c>
      <c r="F404" s="11" t="s">
        <v>415</v>
      </c>
    </row>
    <row r="405" spans="1:6">
      <c r="A405">
        <v>3998</v>
      </c>
      <c r="B405">
        <v>37434048</v>
      </c>
      <c r="C405">
        <v>37434048</v>
      </c>
      <c r="D405" s="8">
        <v>374340405673</v>
      </c>
      <c r="E405" s="11" t="s">
        <v>416</v>
      </c>
      <c r="F405" s="11" t="s">
        <v>416</v>
      </c>
    </row>
    <row r="406" spans="1:6">
      <c r="A406">
        <v>4003</v>
      </c>
      <c r="B406">
        <v>23095954</v>
      </c>
      <c r="C406">
        <v>23095954</v>
      </c>
      <c r="D406" s="8">
        <v>230959511260</v>
      </c>
      <c r="E406" s="11" t="s">
        <v>417</v>
      </c>
      <c r="F406" s="11" t="s">
        <v>417</v>
      </c>
    </row>
    <row r="407" spans="1:6">
      <c r="A407">
        <v>4041</v>
      </c>
      <c r="B407">
        <v>25019785</v>
      </c>
      <c r="C407">
        <v>25019785</v>
      </c>
      <c r="D407" s="8">
        <v>250197804637</v>
      </c>
      <c r="E407" s="11" t="s">
        <v>418</v>
      </c>
      <c r="F407" s="11" t="s">
        <v>418</v>
      </c>
    </row>
    <row r="408" spans="1:6">
      <c r="A408">
        <v>10152</v>
      </c>
      <c r="B408">
        <v>41696004</v>
      </c>
      <c r="C408">
        <v>41696004</v>
      </c>
      <c r="D408" s="8">
        <v>416960004625</v>
      </c>
      <c r="E408" s="11" t="s">
        <v>419</v>
      </c>
      <c r="F408" s="11" t="s">
        <v>419</v>
      </c>
    </row>
    <row r="409" spans="1:6">
      <c r="A409">
        <v>4057</v>
      </c>
      <c r="B409">
        <v>33183845</v>
      </c>
      <c r="C409">
        <v>33183845</v>
      </c>
      <c r="D409" s="8">
        <v>331838404653</v>
      </c>
      <c r="E409" s="11" t="s">
        <v>420</v>
      </c>
      <c r="F409" s="11" t="s">
        <v>420</v>
      </c>
    </row>
    <row r="410" spans="1:6">
      <c r="A410">
        <v>4066</v>
      </c>
      <c r="B410">
        <v>32565419</v>
      </c>
      <c r="C410">
        <v>32565419</v>
      </c>
      <c r="D410" s="8">
        <v>325654120278</v>
      </c>
      <c r="E410" s="11" t="s">
        <v>421</v>
      </c>
      <c r="F410" s="11" t="s">
        <v>421</v>
      </c>
    </row>
    <row r="411" spans="1:6">
      <c r="A411">
        <v>11694</v>
      </c>
      <c r="B411">
        <v>45531792</v>
      </c>
      <c r="C411">
        <v>45531792</v>
      </c>
      <c r="D411" s="8">
        <v>455317906039</v>
      </c>
      <c r="E411" s="11" t="s">
        <v>422</v>
      </c>
      <c r="F411" s="11" t="s">
        <v>422</v>
      </c>
    </row>
    <row r="412" spans="1:6">
      <c r="A412">
        <v>12107</v>
      </c>
      <c r="B412">
        <v>3493005675</v>
      </c>
      <c r="C412">
        <v>3493005675</v>
      </c>
      <c r="D412" s="10"/>
      <c r="E412" s="11" t="s">
        <v>423</v>
      </c>
      <c r="F412" s="11" t="s">
        <v>423</v>
      </c>
    </row>
    <row r="413" spans="1:6">
      <c r="A413">
        <v>9742</v>
      </c>
      <c r="B413">
        <v>14308479</v>
      </c>
      <c r="C413">
        <v>14308479</v>
      </c>
      <c r="D413" s="8">
        <v>143084716014</v>
      </c>
      <c r="E413" s="11" t="s">
        <v>424</v>
      </c>
      <c r="F413" s="11" t="s">
        <v>424</v>
      </c>
    </row>
    <row r="414" spans="1:6">
      <c r="A414">
        <v>4085</v>
      </c>
      <c r="B414">
        <v>37504303</v>
      </c>
      <c r="C414">
        <v>37504303</v>
      </c>
      <c r="D414" s="8">
        <v>375043016181</v>
      </c>
      <c r="E414" s="11" t="s">
        <v>425</v>
      </c>
      <c r="F414" s="11" t="s">
        <v>425</v>
      </c>
    </row>
    <row r="415" spans="1:6">
      <c r="A415">
        <v>11085</v>
      </c>
      <c r="B415">
        <v>3355201297</v>
      </c>
      <c r="C415">
        <v>3355201297</v>
      </c>
      <c r="D415" s="10"/>
      <c r="E415" s="11" t="s">
        <v>426</v>
      </c>
      <c r="F415" s="11" t="s">
        <v>426</v>
      </c>
    </row>
    <row r="416" spans="1:6">
      <c r="A416">
        <v>4981</v>
      </c>
      <c r="B416">
        <v>40294150</v>
      </c>
      <c r="C416">
        <v>40294150</v>
      </c>
      <c r="D416" s="8">
        <v>402941520302</v>
      </c>
      <c r="E416" s="11" t="s">
        <v>427</v>
      </c>
      <c r="F416" s="11" t="s">
        <v>427</v>
      </c>
    </row>
    <row r="417" spans="1:6">
      <c r="A417">
        <v>4196</v>
      </c>
      <c r="B417">
        <v>20282880</v>
      </c>
      <c r="C417">
        <v>20282880</v>
      </c>
      <c r="D417" s="8">
        <v>202828804655</v>
      </c>
      <c r="E417" s="11" t="s">
        <v>428</v>
      </c>
      <c r="F417" s="11" t="s">
        <v>428</v>
      </c>
    </row>
    <row r="418" spans="1:6">
      <c r="A418">
        <v>11226</v>
      </c>
      <c r="B418">
        <v>45170373</v>
      </c>
      <c r="C418">
        <v>45170373</v>
      </c>
      <c r="D418" s="8">
        <v>451703704662</v>
      </c>
      <c r="E418" s="11" t="s">
        <v>429</v>
      </c>
      <c r="F418" s="11" t="s">
        <v>429</v>
      </c>
    </row>
    <row r="419" spans="1:6">
      <c r="A419">
        <v>10189</v>
      </c>
      <c r="B419">
        <v>44500370</v>
      </c>
      <c r="C419">
        <v>44500370</v>
      </c>
      <c r="D419" s="8">
        <v>445003708322</v>
      </c>
      <c r="E419" s="11" t="s">
        <v>430</v>
      </c>
      <c r="F419" s="11" t="s">
        <v>430</v>
      </c>
    </row>
    <row r="420" spans="1:6">
      <c r="A420">
        <v>4232</v>
      </c>
      <c r="B420">
        <v>40073446</v>
      </c>
      <c r="C420">
        <v>40073446</v>
      </c>
      <c r="D420" s="8">
        <v>400734420311</v>
      </c>
      <c r="E420" s="11" t="s">
        <v>431</v>
      </c>
      <c r="F420" s="11" t="s">
        <v>431</v>
      </c>
    </row>
    <row r="421" spans="1:6">
      <c r="A421">
        <v>11343</v>
      </c>
      <c r="B421">
        <v>44899352</v>
      </c>
      <c r="C421">
        <v>44899352</v>
      </c>
      <c r="D421" s="8">
        <v>448993504103</v>
      </c>
      <c r="E421" s="11" t="s">
        <v>432</v>
      </c>
      <c r="F421" s="11" t="s">
        <v>432</v>
      </c>
    </row>
    <row r="422" spans="1:6">
      <c r="A422">
        <v>4268</v>
      </c>
      <c r="B422">
        <v>3391609650</v>
      </c>
      <c r="C422">
        <v>3391609650</v>
      </c>
      <c r="D422" s="10"/>
      <c r="E422" s="11" t="s">
        <v>433</v>
      </c>
      <c r="F422" s="11" t="s">
        <v>433</v>
      </c>
    </row>
    <row r="423" spans="1:6">
      <c r="A423">
        <v>11280</v>
      </c>
      <c r="B423">
        <v>31089969</v>
      </c>
      <c r="C423">
        <v>31089969</v>
      </c>
      <c r="D423" s="8">
        <v>310899626146</v>
      </c>
      <c r="E423" s="11" t="s">
        <v>434</v>
      </c>
      <c r="F423" s="11" t="s">
        <v>434</v>
      </c>
    </row>
    <row r="424" spans="1:6">
      <c r="A424">
        <v>4302</v>
      </c>
      <c r="B424">
        <v>25529322</v>
      </c>
      <c r="C424">
        <v>25529322</v>
      </c>
      <c r="D424" s="8">
        <v>255293204665</v>
      </c>
      <c r="E424" s="11" t="s">
        <v>435</v>
      </c>
      <c r="F424" s="11" t="s">
        <v>435</v>
      </c>
    </row>
    <row r="425" spans="1:6">
      <c r="A425">
        <v>4304</v>
      </c>
      <c r="B425">
        <v>34953135</v>
      </c>
      <c r="C425">
        <v>34953135</v>
      </c>
      <c r="D425" s="8">
        <v>349531320327</v>
      </c>
      <c r="E425" s="11" t="s">
        <v>436</v>
      </c>
      <c r="F425" s="11" t="s">
        <v>436</v>
      </c>
    </row>
    <row r="426" ht="22.5" spans="1:6">
      <c r="A426">
        <v>12209</v>
      </c>
      <c r="B426">
        <v>41144004</v>
      </c>
      <c r="C426">
        <v>41144004</v>
      </c>
      <c r="D426" s="8">
        <v>411440023208</v>
      </c>
      <c r="E426" s="11" t="s">
        <v>437</v>
      </c>
      <c r="F426" s="11" t="s">
        <v>437</v>
      </c>
    </row>
    <row r="427" spans="1:6">
      <c r="A427">
        <v>10087</v>
      </c>
      <c r="B427">
        <v>44487334</v>
      </c>
      <c r="C427">
        <v>44487334</v>
      </c>
      <c r="D427" s="8">
        <v>444873304655</v>
      </c>
      <c r="E427" s="11" t="s">
        <v>438</v>
      </c>
      <c r="F427" s="11" t="s">
        <v>438</v>
      </c>
    </row>
    <row r="428" spans="1:6">
      <c r="A428">
        <v>4330</v>
      </c>
      <c r="B428">
        <v>37106104</v>
      </c>
      <c r="C428">
        <v>37106104</v>
      </c>
      <c r="D428" s="8">
        <v>371061023012</v>
      </c>
      <c r="E428" s="11" t="s">
        <v>439</v>
      </c>
      <c r="F428" s="11" t="s">
        <v>439</v>
      </c>
    </row>
    <row r="429" spans="1:6">
      <c r="A429">
        <v>4344</v>
      </c>
      <c r="B429">
        <v>40120993</v>
      </c>
      <c r="C429">
        <v>40120993</v>
      </c>
      <c r="D429" s="8">
        <v>401209904646</v>
      </c>
      <c r="E429" s="11" t="s">
        <v>440</v>
      </c>
      <c r="F429" s="11" t="s">
        <v>440</v>
      </c>
    </row>
    <row r="430" spans="1:6">
      <c r="A430">
        <v>4346</v>
      </c>
      <c r="B430">
        <v>38238123</v>
      </c>
      <c r="C430">
        <v>38238123</v>
      </c>
      <c r="D430" s="8">
        <v>382381226558</v>
      </c>
      <c r="E430" s="11" t="s">
        <v>441</v>
      </c>
      <c r="F430" s="11" t="s">
        <v>441</v>
      </c>
    </row>
    <row r="431" spans="1:6">
      <c r="A431">
        <v>10324</v>
      </c>
      <c r="B431">
        <v>44037417</v>
      </c>
      <c r="C431">
        <v>44037417</v>
      </c>
      <c r="D431" s="8">
        <v>440374114241</v>
      </c>
      <c r="E431" s="11" t="s">
        <v>442</v>
      </c>
      <c r="F431" s="11" t="s">
        <v>442</v>
      </c>
    </row>
    <row r="432" spans="1:6">
      <c r="A432">
        <v>4421</v>
      </c>
      <c r="B432">
        <v>23074395</v>
      </c>
      <c r="C432">
        <v>23074395</v>
      </c>
      <c r="D432" s="8">
        <v>230743904650</v>
      </c>
      <c r="E432" s="11" t="s">
        <v>443</v>
      </c>
      <c r="F432" s="11" t="s">
        <v>443</v>
      </c>
    </row>
    <row r="433" spans="1:6">
      <c r="A433">
        <v>10180</v>
      </c>
      <c r="B433">
        <v>44646265</v>
      </c>
      <c r="C433">
        <v>44646265</v>
      </c>
      <c r="D433" s="8">
        <v>446462604613</v>
      </c>
      <c r="E433" s="11" t="s">
        <v>444</v>
      </c>
      <c r="F433" s="11" t="s">
        <v>444</v>
      </c>
    </row>
    <row r="434" spans="1:6">
      <c r="A434">
        <v>10333</v>
      </c>
      <c r="B434">
        <v>44457734</v>
      </c>
      <c r="C434">
        <v>44457734</v>
      </c>
      <c r="D434" s="8">
        <v>444577310272</v>
      </c>
      <c r="E434" s="11" t="s">
        <v>445</v>
      </c>
      <c r="F434" s="11" t="s">
        <v>445</v>
      </c>
    </row>
    <row r="435" spans="1:6">
      <c r="A435">
        <v>10290</v>
      </c>
      <c r="B435">
        <v>45238991</v>
      </c>
      <c r="C435">
        <v>45238991</v>
      </c>
      <c r="D435" s="8">
        <v>452389926589</v>
      </c>
      <c r="E435" s="11" t="s">
        <v>446</v>
      </c>
      <c r="F435" s="11" t="s">
        <v>446</v>
      </c>
    </row>
    <row r="436" spans="1:6">
      <c r="A436">
        <v>11553</v>
      </c>
      <c r="B436">
        <v>45731450</v>
      </c>
      <c r="C436">
        <v>45731450</v>
      </c>
      <c r="D436" s="8">
        <v>457314526503</v>
      </c>
      <c r="E436" s="11" t="s">
        <v>447</v>
      </c>
      <c r="F436" s="11" t="s">
        <v>447</v>
      </c>
    </row>
    <row r="437" spans="1:6">
      <c r="A437">
        <v>4432</v>
      </c>
      <c r="B437">
        <v>40088934</v>
      </c>
      <c r="C437">
        <v>40088934</v>
      </c>
      <c r="D437" s="8">
        <v>400889304089</v>
      </c>
      <c r="E437" s="11" t="s">
        <v>448</v>
      </c>
      <c r="F437" s="11" t="s">
        <v>448</v>
      </c>
    </row>
    <row r="438" spans="1:6">
      <c r="A438">
        <v>9979</v>
      </c>
      <c r="B438">
        <v>44720427</v>
      </c>
      <c r="C438">
        <v>44720427</v>
      </c>
      <c r="D438" s="8">
        <v>447204215213</v>
      </c>
      <c r="E438" s="11" t="s">
        <v>449</v>
      </c>
      <c r="F438" s="11" t="s">
        <v>449</v>
      </c>
    </row>
    <row r="439" spans="1:6">
      <c r="A439">
        <v>4436</v>
      </c>
      <c r="B439">
        <v>43480888</v>
      </c>
      <c r="C439">
        <v>43480888</v>
      </c>
      <c r="D439" s="8">
        <v>434808826509</v>
      </c>
      <c r="E439" s="11" t="s">
        <v>450</v>
      </c>
      <c r="F439" s="11" t="s">
        <v>450</v>
      </c>
    </row>
    <row r="440" spans="1:6">
      <c r="A440">
        <v>9826</v>
      </c>
      <c r="B440">
        <v>44899483</v>
      </c>
      <c r="C440">
        <v>44899483</v>
      </c>
      <c r="D440" s="8">
        <v>448994813507</v>
      </c>
      <c r="E440" s="11" t="s">
        <v>451</v>
      </c>
      <c r="F440" s="11" t="s">
        <v>451</v>
      </c>
    </row>
    <row r="441" spans="1:6">
      <c r="A441">
        <v>4462</v>
      </c>
      <c r="B441">
        <v>42428130</v>
      </c>
      <c r="C441">
        <v>42428130</v>
      </c>
      <c r="D441" s="8">
        <v>424281326505</v>
      </c>
      <c r="E441" s="11" t="s">
        <v>452</v>
      </c>
      <c r="F441" s="11" t="s">
        <v>452</v>
      </c>
    </row>
    <row r="442" spans="1:6">
      <c r="A442">
        <v>4471</v>
      </c>
      <c r="B442">
        <v>40788869</v>
      </c>
      <c r="C442">
        <v>40788869</v>
      </c>
      <c r="D442" s="8">
        <v>407888604636</v>
      </c>
      <c r="E442" s="11" t="s">
        <v>453</v>
      </c>
      <c r="F442" s="11" t="s">
        <v>453</v>
      </c>
    </row>
    <row r="443" spans="1:6">
      <c r="A443">
        <v>4478</v>
      </c>
      <c r="B443">
        <v>42599292</v>
      </c>
      <c r="C443">
        <v>42599292</v>
      </c>
      <c r="D443" s="8">
        <v>425992926580</v>
      </c>
      <c r="E443" s="11" t="s">
        <v>454</v>
      </c>
      <c r="F443" s="11" t="s">
        <v>454</v>
      </c>
    </row>
    <row r="444" spans="1:6">
      <c r="A444">
        <v>4500</v>
      </c>
      <c r="B444">
        <v>38805209</v>
      </c>
      <c r="C444">
        <v>38805209</v>
      </c>
      <c r="D444" s="8">
        <v>374127626504</v>
      </c>
      <c r="E444" s="11" t="s">
        <v>455</v>
      </c>
      <c r="F444" s="11" t="s">
        <v>455</v>
      </c>
    </row>
    <row r="445" spans="1:6">
      <c r="A445">
        <v>4501</v>
      </c>
      <c r="B445">
        <v>37412768</v>
      </c>
      <c r="C445">
        <v>37412768</v>
      </c>
      <c r="D445" s="8">
        <v>374127626504</v>
      </c>
      <c r="E445" s="11" t="s">
        <v>456</v>
      </c>
      <c r="F445" s="11" t="s">
        <v>456</v>
      </c>
    </row>
    <row r="446" spans="1:6">
      <c r="A446">
        <v>4507</v>
      </c>
      <c r="B446">
        <v>32748329</v>
      </c>
      <c r="C446">
        <v>32748329</v>
      </c>
      <c r="D446" s="8">
        <v>327483203174</v>
      </c>
      <c r="E446" s="11" t="s">
        <v>457</v>
      </c>
      <c r="F446" s="11" t="s">
        <v>457</v>
      </c>
    </row>
    <row r="447" spans="1:6">
      <c r="A447">
        <v>4520</v>
      </c>
      <c r="B447">
        <v>31687983</v>
      </c>
      <c r="C447">
        <v>31687983</v>
      </c>
      <c r="D447" s="8">
        <v>316879804647</v>
      </c>
      <c r="E447" s="11" t="s">
        <v>458</v>
      </c>
      <c r="F447" s="11" t="s">
        <v>458</v>
      </c>
    </row>
    <row r="448" spans="1:6">
      <c r="A448">
        <v>4615</v>
      </c>
      <c r="B448">
        <v>37025445</v>
      </c>
      <c r="C448">
        <v>37025445</v>
      </c>
      <c r="D448" s="8">
        <v>370254426591</v>
      </c>
      <c r="E448" s="11" t="s">
        <v>459</v>
      </c>
      <c r="F448" s="11" t="s">
        <v>459</v>
      </c>
    </row>
    <row r="449" spans="1:6">
      <c r="A449">
        <v>4666</v>
      </c>
      <c r="B449">
        <v>31246287</v>
      </c>
      <c r="C449">
        <v>31246287</v>
      </c>
      <c r="D449" s="8">
        <v>312462826014</v>
      </c>
      <c r="E449" s="11" t="s">
        <v>460</v>
      </c>
      <c r="F449" s="11" t="s">
        <v>460</v>
      </c>
    </row>
    <row r="450" spans="1:6">
      <c r="A450">
        <v>4510</v>
      </c>
      <c r="B450">
        <v>42329079</v>
      </c>
      <c r="C450">
        <v>42329079</v>
      </c>
      <c r="D450" s="8">
        <v>423290713159</v>
      </c>
      <c r="E450" s="11" t="s">
        <v>461</v>
      </c>
      <c r="F450" s="11" t="s">
        <v>461</v>
      </c>
    </row>
    <row r="451" spans="1:6">
      <c r="A451">
        <v>4523</v>
      </c>
      <c r="B451">
        <v>38672727</v>
      </c>
      <c r="C451">
        <v>38672727</v>
      </c>
      <c r="D451" s="8">
        <v>386727226577</v>
      </c>
      <c r="E451" s="11" t="s">
        <v>462</v>
      </c>
      <c r="F451" s="11" t="s">
        <v>462</v>
      </c>
    </row>
    <row r="452" spans="1:6">
      <c r="A452">
        <v>4558</v>
      </c>
      <c r="B452">
        <v>43683877</v>
      </c>
      <c r="C452">
        <v>43683877</v>
      </c>
      <c r="D452" s="8">
        <v>436838711065</v>
      </c>
      <c r="E452" s="11" t="s">
        <v>463</v>
      </c>
      <c r="F452" s="11" t="s">
        <v>463</v>
      </c>
    </row>
    <row r="453" spans="1:6">
      <c r="A453">
        <v>4564</v>
      </c>
      <c r="B453">
        <v>41272489</v>
      </c>
      <c r="C453">
        <v>41272489</v>
      </c>
      <c r="D453" s="8">
        <v>412724823019</v>
      </c>
      <c r="E453" s="11" t="s">
        <v>464</v>
      </c>
      <c r="F453" s="11" t="s">
        <v>464</v>
      </c>
    </row>
    <row r="454" spans="1:6">
      <c r="A454">
        <v>4574</v>
      </c>
      <c r="B454">
        <v>38688150</v>
      </c>
      <c r="C454">
        <v>38688150</v>
      </c>
      <c r="D454" s="8">
        <v>386881526591</v>
      </c>
      <c r="E454" s="11" t="s">
        <v>465</v>
      </c>
      <c r="F454" s="11" t="s">
        <v>465</v>
      </c>
    </row>
    <row r="455" spans="1:6">
      <c r="A455">
        <v>4575</v>
      </c>
      <c r="B455">
        <v>40798924</v>
      </c>
      <c r="C455">
        <v>40798924</v>
      </c>
      <c r="D455" s="8">
        <v>407989208255</v>
      </c>
      <c r="E455" s="11" t="s">
        <v>466</v>
      </c>
      <c r="F455" s="11" t="s">
        <v>466</v>
      </c>
    </row>
    <row r="456" spans="1:6">
      <c r="A456">
        <v>4644</v>
      </c>
      <c r="B456">
        <v>37909775</v>
      </c>
      <c r="C456">
        <v>37909775</v>
      </c>
      <c r="D456" s="8">
        <v>379097710161</v>
      </c>
      <c r="E456" s="11" t="s">
        <v>467</v>
      </c>
      <c r="F456" s="11" t="s">
        <v>467</v>
      </c>
    </row>
    <row r="457" spans="1:6">
      <c r="A457">
        <v>4651</v>
      </c>
      <c r="B457">
        <v>23020946</v>
      </c>
      <c r="C457">
        <v>23020946</v>
      </c>
      <c r="D457" s="8">
        <v>230209404625</v>
      </c>
      <c r="E457" s="11" t="s">
        <v>468</v>
      </c>
      <c r="F457" s="11" t="s">
        <v>468</v>
      </c>
    </row>
    <row r="458" spans="1:6">
      <c r="A458">
        <v>4658</v>
      </c>
      <c r="B458">
        <v>39412597</v>
      </c>
      <c r="C458">
        <v>39412597</v>
      </c>
      <c r="D458" s="8">
        <v>394125926566</v>
      </c>
      <c r="E458" s="11" t="s">
        <v>469</v>
      </c>
      <c r="F458" s="11" t="s">
        <v>469</v>
      </c>
    </row>
    <row r="459" spans="1:6">
      <c r="A459">
        <v>10320</v>
      </c>
      <c r="B459">
        <v>36086606</v>
      </c>
      <c r="C459">
        <v>36086606</v>
      </c>
      <c r="D459" s="8">
        <v>360866010015</v>
      </c>
      <c r="E459" s="11" t="s">
        <v>470</v>
      </c>
      <c r="F459" s="11" t="s">
        <v>470</v>
      </c>
    </row>
    <row r="460" spans="1:6">
      <c r="A460">
        <v>12289</v>
      </c>
      <c r="B460">
        <v>45806054</v>
      </c>
      <c r="C460">
        <v>45806054</v>
      </c>
      <c r="D460" s="8">
        <v>458060504629</v>
      </c>
      <c r="E460" s="11" t="s">
        <v>471</v>
      </c>
      <c r="F460" s="11" t="s">
        <v>471</v>
      </c>
    </row>
    <row r="461" spans="1:6">
      <c r="A461">
        <v>12256</v>
      </c>
      <c r="B461">
        <v>45809689</v>
      </c>
      <c r="C461">
        <v>45809689</v>
      </c>
      <c r="D461" s="8">
        <v>458096820302</v>
      </c>
      <c r="E461" s="11" t="s">
        <v>472</v>
      </c>
      <c r="F461" s="11" t="s">
        <v>472</v>
      </c>
    </row>
    <row r="462" spans="1:6">
      <c r="A462">
        <v>12254</v>
      </c>
      <c r="B462">
        <v>42971033</v>
      </c>
      <c r="C462">
        <v>42971033</v>
      </c>
      <c r="D462" s="8">
        <v>429710305824</v>
      </c>
      <c r="E462" s="11" t="s">
        <v>473</v>
      </c>
      <c r="F462" s="11" t="s">
        <v>473</v>
      </c>
    </row>
    <row r="463" ht="22.5" spans="1:6">
      <c r="A463">
        <v>12186</v>
      </c>
      <c r="B463">
        <v>45851820</v>
      </c>
      <c r="C463">
        <v>45851820</v>
      </c>
      <c r="D463" s="8">
        <v>458518220302</v>
      </c>
      <c r="E463" s="11" t="s">
        <v>474</v>
      </c>
      <c r="F463" s="11" t="s">
        <v>474</v>
      </c>
    </row>
    <row r="464" spans="1:6">
      <c r="A464">
        <v>12185</v>
      </c>
      <c r="B464">
        <v>45761176</v>
      </c>
      <c r="C464">
        <v>45761176</v>
      </c>
      <c r="D464" s="8">
        <v>457611720300</v>
      </c>
      <c r="E464" s="11" t="s">
        <v>475</v>
      </c>
      <c r="F464" s="11" t="s">
        <v>475</v>
      </c>
    </row>
    <row r="465" spans="1:6">
      <c r="A465">
        <v>12315</v>
      </c>
      <c r="B465">
        <v>44814876</v>
      </c>
      <c r="C465">
        <v>44814876</v>
      </c>
      <c r="D465" s="8">
        <v>448148726550</v>
      </c>
      <c r="E465" s="11" t="s">
        <v>476</v>
      </c>
      <c r="F465" s="11" t="s">
        <v>476</v>
      </c>
    </row>
    <row r="466" spans="1:6">
      <c r="A466">
        <v>4694</v>
      </c>
      <c r="B466">
        <v>33856699</v>
      </c>
      <c r="C466">
        <v>33856699</v>
      </c>
      <c r="D466" s="8">
        <v>338566904676</v>
      </c>
      <c r="E466" s="11" t="s">
        <v>477</v>
      </c>
      <c r="F466" s="11" t="s">
        <v>477</v>
      </c>
    </row>
    <row r="467" spans="1:6">
      <c r="A467">
        <v>9976</v>
      </c>
      <c r="B467">
        <v>44406357</v>
      </c>
      <c r="C467">
        <v>44406357</v>
      </c>
      <c r="D467" s="8">
        <v>444063504665</v>
      </c>
      <c r="E467" s="11" t="s">
        <v>478</v>
      </c>
      <c r="F467" s="11" t="s">
        <v>478</v>
      </c>
    </row>
    <row r="468" spans="1:6">
      <c r="A468">
        <v>11979</v>
      </c>
      <c r="B468">
        <v>45828811</v>
      </c>
      <c r="C468">
        <v>45828811</v>
      </c>
      <c r="D468" s="8">
        <v>458288126595</v>
      </c>
      <c r="E468" s="11" t="s">
        <v>479</v>
      </c>
      <c r="F468" s="11" t="s">
        <v>479</v>
      </c>
    </row>
    <row r="469" spans="1:6">
      <c r="A469">
        <v>4734</v>
      </c>
      <c r="B469">
        <v>40023479</v>
      </c>
      <c r="C469">
        <v>40023479</v>
      </c>
      <c r="D469" s="8">
        <v>400234726576</v>
      </c>
      <c r="E469" s="11" t="s">
        <v>480</v>
      </c>
      <c r="F469" s="11" t="s">
        <v>480</v>
      </c>
    </row>
    <row r="470" spans="1:6">
      <c r="A470">
        <v>4742</v>
      </c>
      <c r="B470">
        <v>41076076</v>
      </c>
      <c r="C470">
        <v>41076076</v>
      </c>
      <c r="D470" s="8">
        <v>410760726556</v>
      </c>
      <c r="E470" s="11" t="s">
        <v>481</v>
      </c>
      <c r="F470" s="11" t="s">
        <v>481</v>
      </c>
    </row>
    <row r="471" spans="1:6">
      <c r="A471">
        <v>4745</v>
      </c>
      <c r="B471">
        <v>43125931</v>
      </c>
      <c r="C471">
        <v>43125931</v>
      </c>
      <c r="D471" s="8">
        <v>431259326593</v>
      </c>
      <c r="E471" s="11" t="s">
        <v>482</v>
      </c>
      <c r="F471" s="11" t="s">
        <v>482</v>
      </c>
    </row>
    <row r="472" spans="1:6">
      <c r="A472">
        <v>4747</v>
      </c>
      <c r="B472">
        <v>39427074</v>
      </c>
      <c r="C472">
        <v>39427074</v>
      </c>
      <c r="D472" s="8">
        <v>394270704174</v>
      </c>
      <c r="E472" s="11" t="s">
        <v>483</v>
      </c>
      <c r="F472" s="11" t="s">
        <v>483</v>
      </c>
    </row>
    <row r="473" spans="1:6">
      <c r="A473">
        <v>9985</v>
      </c>
      <c r="B473">
        <v>42186679</v>
      </c>
      <c r="C473">
        <v>42186679</v>
      </c>
      <c r="D473" s="8">
        <v>421866726575</v>
      </c>
      <c r="E473" s="11" t="s">
        <v>484</v>
      </c>
      <c r="F473" s="11" t="s">
        <v>484</v>
      </c>
    </row>
    <row r="474" spans="1:6">
      <c r="A474">
        <v>4770</v>
      </c>
      <c r="B474">
        <v>37071208</v>
      </c>
      <c r="C474">
        <v>37071208</v>
      </c>
      <c r="D474" s="8">
        <v>370712004627</v>
      </c>
      <c r="E474" s="11" t="s">
        <v>485</v>
      </c>
      <c r="F474" s="11" t="s">
        <v>485</v>
      </c>
    </row>
    <row r="475" spans="1:6">
      <c r="A475">
        <v>4775</v>
      </c>
      <c r="B475">
        <v>36728201</v>
      </c>
      <c r="C475">
        <v>36728201</v>
      </c>
      <c r="D475" s="8">
        <v>367282004649</v>
      </c>
      <c r="E475" s="11" t="s">
        <v>486</v>
      </c>
      <c r="F475" s="11" t="s">
        <v>486</v>
      </c>
    </row>
    <row r="476" spans="1:6">
      <c r="A476">
        <v>4784</v>
      </c>
      <c r="B476">
        <v>13951984</v>
      </c>
      <c r="C476">
        <v>13951984</v>
      </c>
      <c r="D476" s="8">
        <v>139519816030</v>
      </c>
      <c r="E476" s="11" t="s">
        <v>487</v>
      </c>
      <c r="F476" s="11" t="s">
        <v>487</v>
      </c>
    </row>
    <row r="477" spans="1:6">
      <c r="A477">
        <v>4785</v>
      </c>
      <c r="B477">
        <v>33672146</v>
      </c>
      <c r="C477">
        <v>33672146</v>
      </c>
      <c r="D477" s="8">
        <v>336721415026</v>
      </c>
      <c r="E477" s="11" t="s">
        <v>488</v>
      </c>
      <c r="F477" s="11" t="s">
        <v>488</v>
      </c>
    </row>
    <row r="478" spans="1:6">
      <c r="A478">
        <v>4787</v>
      </c>
      <c r="B478">
        <v>2802618076</v>
      </c>
      <c r="C478">
        <v>2802618076</v>
      </c>
      <c r="D478" s="8">
        <v>2802618076</v>
      </c>
      <c r="E478" s="11" t="s">
        <v>489</v>
      </c>
      <c r="F478" s="11" t="s">
        <v>489</v>
      </c>
    </row>
    <row r="479" spans="1:6">
      <c r="A479">
        <v>4789</v>
      </c>
      <c r="B479">
        <v>40294936</v>
      </c>
      <c r="C479">
        <v>40294936</v>
      </c>
      <c r="D479" s="8">
        <v>402949322256</v>
      </c>
      <c r="E479" s="11" t="s">
        <v>490</v>
      </c>
      <c r="F479" s="11" t="s">
        <v>490</v>
      </c>
    </row>
    <row r="480" spans="1:6">
      <c r="A480">
        <v>4820</v>
      </c>
      <c r="B480">
        <v>43006207</v>
      </c>
      <c r="C480">
        <v>43006207</v>
      </c>
      <c r="D480" s="8">
        <v>430062026571</v>
      </c>
      <c r="E480" s="11" t="s">
        <v>491</v>
      </c>
      <c r="F480" s="11" t="s">
        <v>491</v>
      </c>
    </row>
    <row r="481" spans="1:6">
      <c r="A481">
        <v>10108</v>
      </c>
      <c r="B481">
        <v>44992207</v>
      </c>
      <c r="C481">
        <v>44992207</v>
      </c>
      <c r="D481" s="8">
        <v>449922004654</v>
      </c>
      <c r="E481" s="11" t="s">
        <v>492</v>
      </c>
      <c r="F481" s="11" t="s">
        <v>492</v>
      </c>
    </row>
    <row r="482" spans="1:6">
      <c r="A482">
        <v>4837</v>
      </c>
      <c r="B482">
        <v>31008937</v>
      </c>
      <c r="C482">
        <v>31008937</v>
      </c>
      <c r="D482" s="8">
        <v>310089304659</v>
      </c>
      <c r="E482" s="11" t="s">
        <v>493</v>
      </c>
      <c r="F482" s="11" t="s">
        <v>493</v>
      </c>
    </row>
    <row r="483" spans="1:6">
      <c r="A483">
        <v>4859</v>
      </c>
      <c r="B483">
        <v>43222445</v>
      </c>
      <c r="C483">
        <v>43222445</v>
      </c>
      <c r="D483" s="8">
        <v>432224404646</v>
      </c>
      <c r="E483" s="11" t="s">
        <v>494</v>
      </c>
      <c r="F483" s="11" t="s">
        <v>494</v>
      </c>
    </row>
    <row r="484" spans="1:6">
      <c r="A484">
        <v>4879</v>
      </c>
      <c r="B484" t="s">
        <v>496</v>
      </c>
      <c r="C484" t="s">
        <v>496</v>
      </c>
      <c r="D484" s="10" t="s">
        <v>52</v>
      </c>
      <c r="E484" s="11" t="s">
        <v>495</v>
      </c>
      <c r="F484" s="11" t="s">
        <v>495</v>
      </c>
    </row>
    <row r="485" spans="1:6">
      <c r="A485">
        <v>11626</v>
      </c>
      <c r="B485">
        <v>3079110794</v>
      </c>
      <c r="C485">
        <v>3079110794</v>
      </c>
      <c r="D485" s="10"/>
      <c r="E485" s="11" t="s">
        <v>497</v>
      </c>
      <c r="F485" s="11" t="s">
        <v>497</v>
      </c>
    </row>
    <row r="486" spans="1:6">
      <c r="A486">
        <v>12067</v>
      </c>
      <c r="B486">
        <v>3282107018</v>
      </c>
      <c r="C486">
        <v>3282107018</v>
      </c>
      <c r="D486" s="10"/>
      <c r="E486" s="11" t="s">
        <v>498</v>
      </c>
      <c r="F486" s="11" t="s">
        <v>498</v>
      </c>
    </row>
    <row r="487" spans="1:6">
      <c r="A487">
        <v>11541</v>
      </c>
      <c r="B487">
        <v>45419506</v>
      </c>
      <c r="C487">
        <v>45419506</v>
      </c>
      <c r="D487" s="8">
        <v>454195026559</v>
      </c>
      <c r="E487" s="11" t="s">
        <v>499</v>
      </c>
      <c r="F487" s="11" t="s">
        <v>499</v>
      </c>
    </row>
    <row r="488" spans="1:6">
      <c r="A488">
        <v>11758</v>
      </c>
      <c r="B488">
        <v>41948380</v>
      </c>
      <c r="C488">
        <v>41948380</v>
      </c>
      <c r="D488" s="8">
        <v>419483804621</v>
      </c>
      <c r="E488" s="11" t="s">
        <v>500</v>
      </c>
      <c r="F488" s="11" t="s">
        <v>500</v>
      </c>
    </row>
    <row r="489" spans="1:6">
      <c r="A489">
        <v>4924</v>
      </c>
      <c r="B489">
        <v>38469836</v>
      </c>
      <c r="C489">
        <v>38469836</v>
      </c>
      <c r="D489" s="8">
        <v>384698323016</v>
      </c>
      <c r="E489" s="11" t="s">
        <v>501</v>
      </c>
      <c r="F489" s="11" t="s">
        <v>501</v>
      </c>
    </row>
    <row r="490" spans="1:6">
      <c r="A490">
        <v>4943</v>
      </c>
      <c r="B490">
        <v>32559117</v>
      </c>
      <c r="C490">
        <v>32559117</v>
      </c>
      <c r="D490" s="8">
        <v>325591126591</v>
      </c>
      <c r="E490" s="11" t="s">
        <v>502</v>
      </c>
      <c r="F490" s="11" t="s">
        <v>502</v>
      </c>
    </row>
    <row r="491" spans="1:6">
      <c r="A491">
        <v>10241</v>
      </c>
      <c r="B491">
        <v>39037970</v>
      </c>
      <c r="C491">
        <v>39037970</v>
      </c>
      <c r="D491" s="8">
        <v>390379726590</v>
      </c>
      <c r="E491" s="11" t="s">
        <v>503</v>
      </c>
      <c r="F491" s="11" t="s">
        <v>503</v>
      </c>
    </row>
    <row r="492" spans="1:6">
      <c r="A492">
        <v>4948</v>
      </c>
      <c r="B492">
        <v>31598841</v>
      </c>
      <c r="C492">
        <v>31598841</v>
      </c>
      <c r="D492" s="8">
        <v>315988408314</v>
      </c>
      <c r="E492" s="11" t="s">
        <v>504</v>
      </c>
      <c r="F492" s="11" t="s">
        <v>504</v>
      </c>
    </row>
    <row r="493" spans="1:6">
      <c r="A493">
        <v>4957</v>
      </c>
      <c r="B493">
        <v>31943276</v>
      </c>
      <c r="C493">
        <v>31943276</v>
      </c>
      <c r="D493" s="8">
        <v>319432715524</v>
      </c>
      <c r="E493" s="11" t="s">
        <v>505</v>
      </c>
      <c r="F493" s="11" t="s">
        <v>505</v>
      </c>
    </row>
    <row r="494" spans="1:6">
      <c r="A494">
        <v>4968</v>
      </c>
      <c r="B494">
        <v>43721351</v>
      </c>
      <c r="C494">
        <v>43721351</v>
      </c>
      <c r="D494" s="8">
        <v>437213526590</v>
      </c>
      <c r="E494" s="11" t="s">
        <v>506</v>
      </c>
      <c r="F494" s="11" t="s">
        <v>506</v>
      </c>
    </row>
    <row r="495" spans="1:6">
      <c r="A495">
        <v>4976</v>
      </c>
      <c r="B495">
        <v>40994719</v>
      </c>
      <c r="C495">
        <v>40994719</v>
      </c>
      <c r="D495" s="8">
        <v>409947126508</v>
      </c>
      <c r="E495" s="11" t="s">
        <v>507</v>
      </c>
      <c r="F495" s="11" t="s">
        <v>507</v>
      </c>
    </row>
    <row r="496" spans="1:6">
      <c r="A496">
        <v>5032</v>
      </c>
      <c r="B496">
        <v>31073990</v>
      </c>
      <c r="C496">
        <v>31073990</v>
      </c>
      <c r="D496" s="8">
        <v>310739913056</v>
      </c>
      <c r="E496" s="11" t="s">
        <v>508</v>
      </c>
      <c r="F496" s="11" t="s">
        <v>508</v>
      </c>
    </row>
    <row r="497" spans="1:6">
      <c r="A497">
        <v>5037</v>
      </c>
      <c r="B497">
        <v>5785448</v>
      </c>
      <c r="C497">
        <v>5785448</v>
      </c>
      <c r="D497" s="9">
        <v>57854418194</v>
      </c>
      <c r="E497" s="11" t="s">
        <v>509</v>
      </c>
      <c r="F497" s="11" t="s">
        <v>509</v>
      </c>
    </row>
    <row r="498" spans="1:6">
      <c r="A498">
        <v>11950</v>
      </c>
      <c r="B498">
        <v>33852123</v>
      </c>
      <c r="C498">
        <v>33852123</v>
      </c>
      <c r="D498" s="8">
        <v>338521220320</v>
      </c>
      <c r="E498" s="11" t="s">
        <v>510</v>
      </c>
      <c r="F498" s="11" t="s">
        <v>510</v>
      </c>
    </row>
    <row r="499" spans="1:6">
      <c r="A499">
        <v>5052</v>
      </c>
      <c r="B499">
        <v>39535202</v>
      </c>
      <c r="C499">
        <v>39535202</v>
      </c>
      <c r="D499" s="8">
        <v>395352026566</v>
      </c>
      <c r="E499" s="11" t="s">
        <v>511</v>
      </c>
      <c r="F499" s="11" t="s">
        <v>511</v>
      </c>
    </row>
    <row r="500" spans="1:6">
      <c r="A500">
        <v>5055</v>
      </c>
      <c r="B500">
        <v>20473746</v>
      </c>
      <c r="C500">
        <v>20473746</v>
      </c>
      <c r="D500" s="8">
        <v>204737408266</v>
      </c>
      <c r="E500" s="11" t="s">
        <v>512</v>
      </c>
      <c r="F500" s="11" t="s">
        <v>512</v>
      </c>
    </row>
    <row r="501" spans="1:6">
      <c r="A501">
        <v>9769</v>
      </c>
      <c r="B501">
        <v>41684973</v>
      </c>
      <c r="C501">
        <v>41684973</v>
      </c>
      <c r="D501" s="8">
        <v>416849702286</v>
      </c>
      <c r="E501" s="11" t="s">
        <v>513</v>
      </c>
      <c r="F501" s="11" t="s">
        <v>513</v>
      </c>
    </row>
    <row r="502" spans="1:6">
      <c r="A502">
        <v>5073</v>
      </c>
      <c r="B502">
        <v>41196430</v>
      </c>
      <c r="C502">
        <v>41196430</v>
      </c>
      <c r="D502" s="8">
        <v>411964325241</v>
      </c>
      <c r="E502" s="11" t="s">
        <v>514</v>
      </c>
      <c r="F502" s="11" t="s">
        <v>514</v>
      </c>
    </row>
    <row r="503" spans="1:6">
      <c r="A503">
        <v>5079</v>
      </c>
      <c r="B503">
        <v>43822729</v>
      </c>
      <c r="C503">
        <v>43822729</v>
      </c>
      <c r="D503" s="8">
        <v>438227226503</v>
      </c>
      <c r="E503" s="11" t="s">
        <v>515</v>
      </c>
      <c r="F503" s="11" t="s">
        <v>515</v>
      </c>
    </row>
    <row r="504" spans="1:6">
      <c r="A504">
        <v>5105</v>
      </c>
      <c r="B504">
        <v>43767024</v>
      </c>
      <c r="C504">
        <v>43767024</v>
      </c>
      <c r="D504" s="8">
        <v>437670226522</v>
      </c>
      <c r="E504" s="11" t="s">
        <v>516</v>
      </c>
      <c r="F504" s="11" t="s">
        <v>516</v>
      </c>
    </row>
    <row r="505" spans="1:6">
      <c r="A505">
        <v>5122</v>
      </c>
      <c r="B505">
        <v>42466286</v>
      </c>
      <c r="C505">
        <v>42466286</v>
      </c>
      <c r="D505" s="8">
        <v>424662826581</v>
      </c>
      <c r="E505" s="11" t="s">
        <v>517</v>
      </c>
      <c r="F505" s="11" t="s">
        <v>517</v>
      </c>
    </row>
    <row r="506" spans="1:6">
      <c r="A506">
        <v>5135</v>
      </c>
      <c r="B506">
        <v>22427805</v>
      </c>
      <c r="C506">
        <v>22427805</v>
      </c>
      <c r="D506" s="8">
        <v>224278014041</v>
      </c>
      <c r="E506" s="11" t="s">
        <v>518</v>
      </c>
      <c r="F506" s="11" t="s">
        <v>518</v>
      </c>
    </row>
    <row r="507" spans="1:6">
      <c r="A507">
        <v>5153</v>
      </c>
      <c r="B507">
        <v>32456182</v>
      </c>
      <c r="C507">
        <v>32456182</v>
      </c>
      <c r="D507" s="8">
        <v>324561826590</v>
      </c>
      <c r="E507" s="11" t="s">
        <v>519</v>
      </c>
      <c r="F507" s="11" t="s">
        <v>519</v>
      </c>
    </row>
    <row r="508" spans="1:6">
      <c r="A508">
        <v>5154</v>
      </c>
      <c r="B508">
        <v>34124403</v>
      </c>
      <c r="C508">
        <v>34124403</v>
      </c>
      <c r="D508" s="8">
        <v>341244004075</v>
      </c>
      <c r="E508" s="11" t="s">
        <v>520</v>
      </c>
      <c r="F508" s="11" t="s">
        <v>520</v>
      </c>
    </row>
    <row r="509" spans="1:6">
      <c r="A509">
        <v>5161</v>
      </c>
      <c r="B509">
        <v>34228525</v>
      </c>
      <c r="C509">
        <v>34228525</v>
      </c>
      <c r="D509" s="8">
        <v>342285204630</v>
      </c>
      <c r="E509" s="11" t="s">
        <v>521</v>
      </c>
      <c r="F509" s="11" t="s">
        <v>521</v>
      </c>
    </row>
    <row r="510" spans="1:6">
      <c r="A510">
        <v>11469</v>
      </c>
      <c r="B510">
        <v>45256130</v>
      </c>
      <c r="C510">
        <v>45256130</v>
      </c>
      <c r="D510" s="8">
        <v>452561326581</v>
      </c>
      <c r="E510" s="11" t="s">
        <v>522</v>
      </c>
      <c r="F510" s="11" t="s">
        <v>522</v>
      </c>
    </row>
    <row r="511" spans="1:6">
      <c r="A511">
        <v>11539</v>
      </c>
      <c r="B511">
        <v>44205640</v>
      </c>
      <c r="C511">
        <v>44205640</v>
      </c>
      <c r="D511" s="8">
        <v>442056404649</v>
      </c>
      <c r="E511" s="11" t="s">
        <v>523</v>
      </c>
      <c r="F511" s="11" t="s">
        <v>523</v>
      </c>
    </row>
    <row r="512" spans="1:6">
      <c r="A512">
        <v>5164</v>
      </c>
      <c r="B512">
        <v>42944371</v>
      </c>
      <c r="C512">
        <v>42944371</v>
      </c>
      <c r="D512" s="8">
        <v>429443704662</v>
      </c>
      <c r="E512" s="11" t="s">
        <v>524</v>
      </c>
      <c r="F512" s="11" t="s">
        <v>524</v>
      </c>
    </row>
    <row r="513" spans="1:6">
      <c r="A513">
        <v>10205</v>
      </c>
      <c r="B513">
        <v>2587400905</v>
      </c>
      <c r="C513">
        <v>2587400905</v>
      </c>
      <c r="D513" s="8">
        <v>2587400905</v>
      </c>
      <c r="E513" s="11" t="s">
        <v>525</v>
      </c>
      <c r="F513" s="11" t="s">
        <v>525</v>
      </c>
    </row>
    <row r="514" spans="1:6">
      <c r="A514">
        <v>10042</v>
      </c>
      <c r="B514">
        <v>44237468</v>
      </c>
      <c r="C514">
        <v>44237468</v>
      </c>
      <c r="D514" s="8">
        <v>442374626564</v>
      </c>
      <c r="E514" s="11" t="s">
        <v>526</v>
      </c>
      <c r="F514" s="11" t="s">
        <v>526</v>
      </c>
    </row>
    <row r="515" spans="1:6">
      <c r="A515">
        <v>11791</v>
      </c>
      <c r="B515">
        <v>41368961</v>
      </c>
      <c r="C515">
        <v>41368961</v>
      </c>
      <c r="D515" s="8">
        <v>413689604653</v>
      </c>
      <c r="E515" s="11" t="s">
        <v>527</v>
      </c>
      <c r="F515" s="11" t="s">
        <v>527</v>
      </c>
    </row>
    <row r="516" spans="1:6">
      <c r="A516">
        <v>5184</v>
      </c>
      <c r="B516">
        <v>290280</v>
      </c>
      <c r="C516">
        <v>290280</v>
      </c>
      <c r="D516" s="9">
        <v>2902804172</v>
      </c>
      <c r="E516" s="11" t="s">
        <v>528</v>
      </c>
      <c r="F516" s="11" t="s">
        <v>528</v>
      </c>
    </row>
    <row r="517" spans="1:6">
      <c r="A517">
        <v>5189</v>
      </c>
      <c r="B517" t="s">
        <v>530</v>
      </c>
      <c r="C517" t="s">
        <v>530</v>
      </c>
      <c r="D517" s="9">
        <v>2381606152</v>
      </c>
      <c r="E517" s="11" t="s">
        <v>529</v>
      </c>
      <c r="F517" s="11" t="s">
        <v>529</v>
      </c>
    </row>
    <row r="518" spans="1:6">
      <c r="A518">
        <v>5190</v>
      </c>
      <c r="B518">
        <v>40497911</v>
      </c>
      <c r="C518">
        <v>40497911</v>
      </c>
      <c r="D518" s="8">
        <v>404979112092</v>
      </c>
      <c r="E518" s="11" t="s">
        <v>531</v>
      </c>
      <c r="F518" s="11" t="s">
        <v>531</v>
      </c>
    </row>
    <row r="519" spans="1:6">
      <c r="A519">
        <v>5192</v>
      </c>
      <c r="B519">
        <v>5763599</v>
      </c>
      <c r="C519">
        <v>5763599</v>
      </c>
      <c r="D519" s="9">
        <v>57635905159</v>
      </c>
      <c r="E519" s="11" t="s">
        <v>532</v>
      </c>
      <c r="F519" s="11" t="s">
        <v>532</v>
      </c>
    </row>
    <row r="520" spans="1:6">
      <c r="A520">
        <v>5232</v>
      </c>
      <c r="B520">
        <v>31296718</v>
      </c>
      <c r="C520">
        <v>31296718</v>
      </c>
      <c r="D520" s="8">
        <v>312967104639</v>
      </c>
      <c r="E520" s="11" t="s">
        <v>533</v>
      </c>
      <c r="F520" s="11" t="s">
        <v>533</v>
      </c>
    </row>
    <row r="521" spans="1:6">
      <c r="A521">
        <v>5234</v>
      </c>
      <c r="B521">
        <v>43275350</v>
      </c>
      <c r="C521">
        <v>43275350</v>
      </c>
      <c r="D521" s="8">
        <v>432753526578</v>
      </c>
      <c r="E521" s="11" t="s">
        <v>534</v>
      </c>
      <c r="F521" s="11" t="s">
        <v>534</v>
      </c>
    </row>
    <row r="522" spans="1:6">
      <c r="A522">
        <v>11230</v>
      </c>
      <c r="B522">
        <v>35431024</v>
      </c>
      <c r="C522">
        <v>35431024</v>
      </c>
      <c r="D522" s="8">
        <v>354310226507</v>
      </c>
      <c r="E522" s="11" t="s">
        <v>535</v>
      </c>
      <c r="F522" s="11" t="s">
        <v>535</v>
      </c>
    </row>
    <row r="523" spans="1:6">
      <c r="A523">
        <v>5280</v>
      </c>
      <c r="B523">
        <v>32193035</v>
      </c>
      <c r="C523">
        <v>32193035</v>
      </c>
      <c r="D523" s="8">
        <v>321930304619</v>
      </c>
      <c r="E523" s="11" t="s">
        <v>536</v>
      </c>
      <c r="F523" s="11" t="s">
        <v>536</v>
      </c>
    </row>
    <row r="524" spans="1:6">
      <c r="A524">
        <v>11953</v>
      </c>
      <c r="B524">
        <v>3068603216</v>
      </c>
      <c r="C524">
        <v>3068603216</v>
      </c>
      <c r="D524" s="8">
        <v>3068603216</v>
      </c>
      <c r="E524" s="11" t="s">
        <v>537</v>
      </c>
      <c r="F524" s="11" t="s">
        <v>537</v>
      </c>
    </row>
    <row r="525" spans="1:6">
      <c r="A525">
        <v>5299</v>
      </c>
      <c r="B525">
        <v>30174005</v>
      </c>
      <c r="C525">
        <v>30174005</v>
      </c>
      <c r="D525" s="8">
        <v>301740015547</v>
      </c>
      <c r="E525" s="11" t="s">
        <v>538</v>
      </c>
      <c r="F525" s="11" t="s">
        <v>538</v>
      </c>
    </row>
    <row r="526" spans="1:6">
      <c r="A526">
        <v>10249</v>
      </c>
      <c r="B526">
        <v>42440493</v>
      </c>
      <c r="C526">
        <v>42440493</v>
      </c>
      <c r="D526" s="8">
        <v>424404926541</v>
      </c>
      <c r="E526" s="11" t="s">
        <v>539</v>
      </c>
      <c r="F526" s="11" t="s">
        <v>539</v>
      </c>
    </row>
    <row r="527" spans="1:6">
      <c r="A527">
        <v>5328</v>
      </c>
      <c r="B527">
        <v>43804296</v>
      </c>
      <c r="C527">
        <v>43804296</v>
      </c>
      <c r="D527" s="8">
        <v>438042925268</v>
      </c>
      <c r="E527" s="11" t="s">
        <v>540</v>
      </c>
      <c r="F527" s="11" t="s">
        <v>540</v>
      </c>
    </row>
    <row r="528" spans="1:6">
      <c r="A528">
        <v>11881</v>
      </c>
      <c r="B528">
        <v>3789511346</v>
      </c>
      <c r="C528">
        <v>3789511346</v>
      </c>
      <c r="D528" s="8">
        <v>378951134610</v>
      </c>
      <c r="E528" s="11" t="s">
        <v>541</v>
      </c>
      <c r="F528" s="11" t="s">
        <v>541</v>
      </c>
    </row>
    <row r="529" spans="1:6">
      <c r="A529">
        <v>12287</v>
      </c>
      <c r="B529">
        <v>42035114</v>
      </c>
      <c r="C529">
        <v>42035114</v>
      </c>
      <c r="D529" s="8">
        <v>420351126596</v>
      </c>
      <c r="E529" s="11" t="s">
        <v>542</v>
      </c>
      <c r="F529" s="11" t="s">
        <v>542</v>
      </c>
    </row>
    <row r="530" spans="1:6">
      <c r="A530">
        <v>10301</v>
      </c>
      <c r="B530">
        <v>44162508</v>
      </c>
      <c r="C530">
        <v>44162508</v>
      </c>
      <c r="D530" s="8">
        <v>441625004673</v>
      </c>
      <c r="E530" s="11" t="s">
        <v>543</v>
      </c>
      <c r="F530" s="11" t="s">
        <v>543</v>
      </c>
    </row>
    <row r="531" spans="1:6">
      <c r="A531">
        <v>5347</v>
      </c>
      <c r="B531">
        <v>22935760</v>
      </c>
      <c r="C531">
        <v>22935760</v>
      </c>
      <c r="D531" s="8">
        <v>229357626540</v>
      </c>
      <c r="E531" s="11" t="s">
        <v>544</v>
      </c>
      <c r="F531" s="11" t="s">
        <v>544</v>
      </c>
    </row>
    <row r="532" spans="1:6">
      <c r="A532">
        <v>5349</v>
      </c>
      <c r="B532">
        <v>32448517</v>
      </c>
      <c r="C532">
        <v>32448517</v>
      </c>
      <c r="D532" s="8">
        <v>324485104634</v>
      </c>
      <c r="E532" s="11" t="s">
        <v>545</v>
      </c>
      <c r="F532" s="11" t="s">
        <v>545</v>
      </c>
    </row>
    <row r="533" spans="1:6">
      <c r="A533">
        <v>10369</v>
      </c>
      <c r="B533">
        <v>45042517</v>
      </c>
      <c r="C533">
        <v>45042517</v>
      </c>
      <c r="D533" s="8">
        <v>450425126535</v>
      </c>
      <c r="E533" s="11" t="s">
        <v>546</v>
      </c>
      <c r="F533" s="11" t="s">
        <v>546</v>
      </c>
    </row>
    <row r="534" spans="1:6">
      <c r="A534">
        <v>11429</v>
      </c>
      <c r="B534">
        <v>23006353</v>
      </c>
      <c r="C534">
        <v>23006353</v>
      </c>
      <c r="D534" s="8">
        <v>230063520334</v>
      </c>
      <c r="E534" s="11" t="s">
        <v>547</v>
      </c>
      <c r="F534" s="11" t="s">
        <v>547</v>
      </c>
    </row>
    <row r="535" spans="1:6">
      <c r="A535">
        <v>5420</v>
      </c>
      <c r="B535">
        <v>30688847</v>
      </c>
      <c r="C535">
        <v>30688847</v>
      </c>
      <c r="D535" s="8">
        <v>306888407098</v>
      </c>
      <c r="E535" s="11" t="s">
        <v>548</v>
      </c>
      <c r="F535" s="11" t="s">
        <v>548</v>
      </c>
    </row>
    <row r="536" spans="1:6">
      <c r="A536">
        <v>5438</v>
      </c>
      <c r="B536">
        <v>41803243</v>
      </c>
      <c r="C536">
        <v>41803243</v>
      </c>
      <c r="D536" s="8">
        <v>418032420337</v>
      </c>
      <c r="E536" s="11" t="s">
        <v>549</v>
      </c>
      <c r="F536" s="11" t="s">
        <v>549</v>
      </c>
    </row>
    <row r="537" spans="1:6">
      <c r="A537">
        <v>9889</v>
      </c>
      <c r="B537">
        <v>39248195</v>
      </c>
      <c r="C537">
        <v>39248195</v>
      </c>
      <c r="D537" s="8">
        <v>392481904610</v>
      </c>
      <c r="E537" s="11" t="s">
        <v>550</v>
      </c>
      <c r="F537" s="11" t="s">
        <v>550</v>
      </c>
    </row>
    <row r="538" spans="1:6">
      <c r="A538">
        <v>5441</v>
      </c>
      <c r="B538">
        <v>13669489</v>
      </c>
      <c r="C538">
        <v>13669489</v>
      </c>
      <c r="D538" s="8">
        <v>136694826551</v>
      </c>
      <c r="E538" s="11" t="s">
        <v>551</v>
      </c>
      <c r="F538" s="11" t="s">
        <v>551</v>
      </c>
    </row>
    <row r="539" spans="1:6">
      <c r="A539">
        <v>5448</v>
      </c>
      <c r="B539">
        <v>38839966</v>
      </c>
      <c r="C539">
        <v>38839966</v>
      </c>
      <c r="D539" s="8">
        <v>388399608255</v>
      </c>
      <c r="E539" s="11" t="s">
        <v>552</v>
      </c>
      <c r="F539" s="11" t="s">
        <v>552</v>
      </c>
    </row>
    <row r="540" spans="1:6">
      <c r="A540">
        <v>5474</v>
      </c>
      <c r="B540">
        <v>13453815</v>
      </c>
      <c r="C540">
        <v>13453815</v>
      </c>
      <c r="D540" s="8">
        <v>134538104666</v>
      </c>
      <c r="E540" s="11" t="s">
        <v>553</v>
      </c>
      <c r="F540" s="11" t="s">
        <v>553</v>
      </c>
    </row>
    <row r="541" spans="1:6">
      <c r="A541">
        <v>5476</v>
      </c>
      <c r="B541">
        <v>35439861</v>
      </c>
      <c r="C541">
        <v>35439861</v>
      </c>
      <c r="D541" s="8">
        <v>354398616011</v>
      </c>
      <c r="E541" s="11" t="s">
        <v>554</v>
      </c>
      <c r="F541" s="11" t="s">
        <v>554</v>
      </c>
    </row>
    <row r="542" spans="1:6">
      <c r="A542">
        <v>12214</v>
      </c>
      <c r="B542">
        <v>2370519592</v>
      </c>
      <c r="C542">
        <v>2370519592</v>
      </c>
      <c r="D542" s="10"/>
      <c r="E542" s="11" t="s">
        <v>555</v>
      </c>
      <c r="F542" s="11" t="s">
        <v>555</v>
      </c>
    </row>
    <row r="543" spans="1:6">
      <c r="A543">
        <v>12175</v>
      </c>
      <c r="B543">
        <v>43836160</v>
      </c>
      <c r="C543">
        <v>43836160</v>
      </c>
      <c r="D543" s="8">
        <v>438361604621</v>
      </c>
      <c r="E543" s="11" t="s">
        <v>556</v>
      </c>
      <c r="F543" s="11" t="s">
        <v>556</v>
      </c>
    </row>
    <row r="544" spans="1:6">
      <c r="A544">
        <v>12026</v>
      </c>
      <c r="B544">
        <v>20303352</v>
      </c>
      <c r="C544">
        <v>20303352</v>
      </c>
      <c r="D544" s="8">
        <v>203033504108</v>
      </c>
      <c r="E544" s="11" t="s">
        <v>557</v>
      </c>
      <c r="F544" s="11" t="s">
        <v>557</v>
      </c>
    </row>
    <row r="545" spans="1:6">
      <c r="A545">
        <v>5499</v>
      </c>
      <c r="B545">
        <v>40585670</v>
      </c>
      <c r="C545">
        <v>40585670</v>
      </c>
      <c r="D545" s="8">
        <v>405856704104</v>
      </c>
      <c r="E545" s="11" t="s">
        <v>558</v>
      </c>
      <c r="F545" s="11" t="s">
        <v>558</v>
      </c>
    </row>
    <row r="546" spans="1:6">
      <c r="A546">
        <v>5504</v>
      </c>
      <c r="B546">
        <v>42367623</v>
      </c>
      <c r="C546">
        <v>42367623</v>
      </c>
      <c r="D546" s="8">
        <v>423676204680</v>
      </c>
      <c r="E546" s="11" t="s">
        <v>559</v>
      </c>
      <c r="F546" s="11" t="s">
        <v>559</v>
      </c>
    </row>
    <row r="547" spans="1:6">
      <c r="A547">
        <v>5517</v>
      </c>
      <c r="B547">
        <v>37343129</v>
      </c>
      <c r="C547">
        <v>37343129</v>
      </c>
      <c r="D547" s="8">
        <v>373431215086</v>
      </c>
      <c r="E547" s="11" t="s">
        <v>560</v>
      </c>
      <c r="F547" s="11" t="s">
        <v>560</v>
      </c>
    </row>
    <row r="548" spans="1:6">
      <c r="A548">
        <v>5542</v>
      </c>
      <c r="B548">
        <v>2414010977</v>
      </c>
      <c r="C548">
        <v>2414010977</v>
      </c>
      <c r="D548" s="10" t="s">
        <v>562</v>
      </c>
      <c r="E548" s="11" t="s">
        <v>561</v>
      </c>
      <c r="F548" s="11" t="s">
        <v>561</v>
      </c>
    </row>
    <row r="549" spans="1:6">
      <c r="A549">
        <v>5554</v>
      </c>
      <c r="B549">
        <v>38732487</v>
      </c>
      <c r="C549">
        <v>38732487</v>
      </c>
      <c r="D549" s="8">
        <v>387324808286</v>
      </c>
      <c r="E549" s="11" t="s">
        <v>563</v>
      </c>
      <c r="F549" s="11" t="s">
        <v>563</v>
      </c>
    </row>
    <row r="550" spans="1:6">
      <c r="A550">
        <v>5558</v>
      </c>
      <c r="B550">
        <v>30169090</v>
      </c>
      <c r="C550">
        <v>30169090</v>
      </c>
      <c r="D550" s="8">
        <v>301690904181</v>
      </c>
      <c r="E550" s="11" t="s">
        <v>564</v>
      </c>
      <c r="F550" s="11" t="s">
        <v>564</v>
      </c>
    </row>
    <row r="551" spans="1:6">
      <c r="A551">
        <v>5576</v>
      </c>
      <c r="D551" s="10"/>
      <c r="E551" s="11" t="s">
        <v>565</v>
      </c>
      <c r="F551" s="11" t="s">
        <v>565</v>
      </c>
    </row>
    <row r="552" spans="1:6">
      <c r="A552">
        <v>5578</v>
      </c>
      <c r="B552">
        <v>38319207</v>
      </c>
      <c r="C552">
        <v>38319207</v>
      </c>
      <c r="D552" s="8">
        <v>383192011265</v>
      </c>
      <c r="E552" s="11" t="s">
        <v>566</v>
      </c>
      <c r="F552" s="11" t="s">
        <v>566</v>
      </c>
    </row>
    <row r="553" spans="1:6">
      <c r="A553">
        <v>11591</v>
      </c>
      <c r="B553">
        <v>44820778</v>
      </c>
      <c r="C553">
        <v>44820778</v>
      </c>
      <c r="D553" s="8">
        <v>448207726599</v>
      </c>
      <c r="E553" s="11" t="s">
        <v>567</v>
      </c>
      <c r="F553" s="11" t="s">
        <v>567</v>
      </c>
    </row>
    <row r="554" spans="1:6">
      <c r="A554">
        <v>5589</v>
      </c>
      <c r="B554">
        <v>36278908</v>
      </c>
      <c r="C554">
        <v>36278908</v>
      </c>
      <c r="D554" s="8">
        <v>362789025266</v>
      </c>
      <c r="E554" s="11" t="s">
        <v>568</v>
      </c>
      <c r="F554" s="11" t="s">
        <v>568</v>
      </c>
    </row>
    <row r="555" spans="1:6">
      <c r="A555">
        <v>10415</v>
      </c>
      <c r="B555">
        <v>44664745</v>
      </c>
      <c r="C555">
        <v>44664745</v>
      </c>
      <c r="D555" s="8">
        <v>446647407105</v>
      </c>
      <c r="E555" s="11" t="s">
        <v>569</v>
      </c>
      <c r="F555" s="11" t="s">
        <v>569</v>
      </c>
    </row>
    <row r="556" spans="1:6">
      <c r="A556">
        <v>12268</v>
      </c>
      <c r="B556">
        <v>41681773</v>
      </c>
      <c r="C556">
        <v>41681773</v>
      </c>
      <c r="D556" s="8">
        <v>416817704612</v>
      </c>
      <c r="E556" s="11" t="s">
        <v>570</v>
      </c>
      <c r="F556" s="11" t="s">
        <v>570</v>
      </c>
    </row>
    <row r="557" spans="1:6">
      <c r="A557">
        <v>11799</v>
      </c>
      <c r="B557">
        <v>30236883</v>
      </c>
      <c r="C557">
        <v>30236883</v>
      </c>
      <c r="D557" s="8">
        <v>302368820353</v>
      </c>
      <c r="E557" s="11" t="s">
        <v>571</v>
      </c>
      <c r="F557" s="11" t="s">
        <v>571</v>
      </c>
    </row>
    <row r="558" spans="1:6">
      <c r="A558">
        <v>5633</v>
      </c>
      <c r="B558">
        <v>43560161</v>
      </c>
      <c r="C558">
        <v>43560161</v>
      </c>
      <c r="D558" s="8">
        <v>435601615510</v>
      </c>
      <c r="E558" s="11" t="s">
        <v>572</v>
      </c>
      <c r="F558" s="11" t="s">
        <v>572</v>
      </c>
    </row>
    <row r="559" spans="1:6">
      <c r="A559">
        <v>9631</v>
      </c>
      <c r="B559">
        <v>43480343</v>
      </c>
      <c r="C559">
        <v>43480343</v>
      </c>
      <c r="D559" s="8">
        <v>434803408299</v>
      </c>
      <c r="E559" s="11" t="s">
        <v>573</v>
      </c>
      <c r="F559" s="11" t="s">
        <v>573</v>
      </c>
    </row>
    <row r="560" spans="1:6">
      <c r="A560">
        <v>5669</v>
      </c>
      <c r="B560">
        <v>42737313</v>
      </c>
      <c r="C560">
        <v>42737313</v>
      </c>
      <c r="D560" s="8">
        <v>427373104639</v>
      </c>
      <c r="E560" s="11" t="s">
        <v>574</v>
      </c>
      <c r="F560" s="11" t="s">
        <v>574</v>
      </c>
    </row>
    <row r="561" spans="1:6">
      <c r="A561">
        <v>5673</v>
      </c>
      <c r="B561">
        <v>240253</v>
      </c>
      <c r="C561">
        <v>240253</v>
      </c>
      <c r="D561" s="9">
        <v>2402520352</v>
      </c>
      <c r="E561" s="11" t="s">
        <v>575</v>
      </c>
      <c r="F561" s="11" t="s">
        <v>575</v>
      </c>
    </row>
    <row r="562" spans="1:6">
      <c r="A562">
        <v>11547</v>
      </c>
      <c r="B562">
        <v>39580648</v>
      </c>
      <c r="C562">
        <v>39580648</v>
      </c>
      <c r="D562" s="10"/>
      <c r="E562" s="11" t="s">
        <v>576</v>
      </c>
      <c r="F562" s="11" t="s">
        <v>576</v>
      </c>
    </row>
    <row r="563" spans="1:6">
      <c r="A563">
        <v>5700</v>
      </c>
      <c r="B563">
        <v>38600453</v>
      </c>
      <c r="C563">
        <v>38600453</v>
      </c>
      <c r="D563" s="8">
        <v>386004504651</v>
      </c>
      <c r="E563" s="11" t="s">
        <v>577</v>
      </c>
      <c r="F563" s="11" t="s">
        <v>577</v>
      </c>
    </row>
    <row r="564" spans="1:6">
      <c r="A564">
        <v>5711</v>
      </c>
      <c r="B564">
        <v>33742637</v>
      </c>
      <c r="C564">
        <v>33742637</v>
      </c>
      <c r="D564" s="8">
        <v>337426326558</v>
      </c>
      <c r="E564" s="11" t="s">
        <v>578</v>
      </c>
      <c r="F564" s="11" t="s">
        <v>578</v>
      </c>
    </row>
    <row r="565" spans="1:6">
      <c r="A565">
        <v>5748</v>
      </c>
      <c r="B565">
        <v>22887593</v>
      </c>
      <c r="C565">
        <v>22887593</v>
      </c>
      <c r="D565" s="8">
        <v>228875926545</v>
      </c>
      <c r="E565" s="11" t="s">
        <v>579</v>
      </c>
      <c r="F565" s="11" t="s">
        <v>579</v>
      </c>
    </row>
    <row r="566" spans="1:6">
      <c r="A566">
        <v>5753</v>
      </c>
      <c r="B566">
        <v>37834548</v>
      </c>
      <c r="C566">
        <v>37834548</v>
      </c>
      <c r="D566" s="8">
        <v>378345408298</v>
      </c>
      <c r="E566" s="11" t="s">
        <v>580</v>
      </c>
      <c r="F566" s="11" t="s">
        <v>580</v>
      </c>
    </row>
    <row r="567" spans="1:6">
      <c r="A567">
        <v>11282</v>
      </c>
      <c r="B567">
        <v>45131025</v>
      </c>
      <c r="C567">
        <v>45131025</v>
      </c>
      <c r="D567" s="8">
        <v>451310226541</v>
      </c>
      <c r="E567" s="11" t="s">
        <v>581</v>
      </c>
      <c r="F567" s="11" t="s">
        <v>581</v>
      </c>
    </row>
    <row r="568" spans="1:6">
      <c r="A568">
        <v>12266</v>
      </c>
      <c r="B568">
        <v>35197320</v>
      </c>
      <c r="C568">
        <v>35197320</v>
      </c>
      <c r="D568" s="8">
        <v>351973226552</v>
      </c>
      <c r="E568" s="11" t="s">
        <v>582</v>
      </c>
      <c r="F568" s="11" t="s">
        <v>582</v>
      </c>
    </row>
    <row r="569" spans="1:6">
      <c r="A569">
        <v>5825</v>
      </c>
      <c r="B569">
        <v>36372997</v>
      </c>
      <c r="C569">
        <v>36372997</v>
      </c>
      <c r="D569" s="8">
        <v>363729920388</v>
      </c>
      <c r="E569" s="11" t="s">
        <v>583</v>
      </c>
      <c r="F569" s="11" t="s">
        <v>583</v>
      </c>
    </row>
    <row r="570" spans="1:6">
      <c r="A570">
        <v>5827</v>
      </c>
      <c r="B570">
        <v>39701664</v>
      </c>
      <c r="C570">
        <v>39701664</v>
      </c>
      <c r="D570" s="8">
        <v>397016604663</v>
      </c>
      <c r="E570" s="11" t="s">
        <v>584</v>
      </c>
      <c r="F570" s="11" t="s">
        <v>584</v>
      </c>
    </row>
    <row r="571" spans="1:6">
      <c r="A571">
        <v>5831</v>
      </c>
      <c r="B571">
        <v>21391625</v>
      </c>
      <c r="C571">
        <v>21391625</v>
      </c>
      <c r="D571" s="8">
        <v>213916225156</v>
      </c>
      <c r="E571" s="11" t="s">
        <v>585</v>
      </c>
      <c r="F571" s="11" t="s">
        <v>585</v>
      </c>
    </row>
    <row r="572" spans="1:6">
      <c r="A572">
        <v>5843</v>
      </c>
      <c r="B572">
        <v>388808</v>
      </c>
      <c r="C572">
        <v>388808</v>
      </c>
      <c r="D572" s="9">
        <v>3888004071</v>
      </c>
      <c r="E572" s="11" t="s">
        <v>586</v>
      </c>
      <c r="F572" s="11" t="s">
        <v>586</v>
      </c>
    </row>
    <row r="573" spans="1:6">
      <c r="A573">
        <v>5882</v>
      </c>
      <c r="B573">
        <v>217426</v>
      </c>
      <c r="C573">
        <v>217426</v>
      </c>
      <c r="D573" s="9">
        <v>2174206039</v>
      </c>
      <c r="E573" s="11" t="s">
        <v>587</v>
      </c>
      <c r="F573" s="11" t="s">
        <v>587</v>
      </c>
    </row>
    <row r="574" spans="1:6">
      <c r="A574">
        <v>5893</v>
      </c>
      <c r="B574">
        <v>36863714</v>
      </c>
      <c r="C574">
        <v>36863714</v>
      </c>
      <c r="D574" s="8">
        <v>368637106262</v>
      </c>
      <c r="E574" s="11" t="s">
        <v>588</v>
      </c>
      <c r="F574" s="11" t="s">
        <v>588</v>
      </c>
    </row>
    <row r="575" spans="1:6">
      <c r="A575">
        <v>5903</v>
      </c>
      <c r="B575">
        <v>21081867</v>
      </c>
      <c r="C575">
        <v>21081867</v>
      </c>
      <c r="D575" s="8">
        <v>210818617161</v>
      </c>
      <c r="E575" s="11" t="s">
        <v>589</v>
      </c>
      <c r="F575" s="11" t="s">
        <v>589</v>
      </c>
    </row>
    <row r="576" spans="1:6">
      <c r="A576">
        <v>11556</v>
      </c>
      <c r="D576" s="10" t="s">
        <v>591</v>
      </c>
      <c r="E576" s="11" t="s">
        <v>590</v>
      </c>
      <c r="F576" s="11" t="s">
        <v>590</v>
      </c>
    </row>
    <row r="577" spans="1:6">
      <c r="A577">
        <v>12316</v>
      </c>
      <c r="B577">
        <v>2150504074</v>
      </c>
      <c r="C577">
        <v>2150504074</v>
      </c>
      <c r="D577" s="8">
        <v>215050407420</v>
      </c>
      <c r="E577" s="11" t="s">
        <v>592</v>
      </c>
      <c r="F577" s="11" t="s">
        <v>592</v>
      </c>
    </row>
    <row r="578" spans="1:6">
      <c r="A578">
        <v>5975</v>
      </c>
      <c r="B578">
        <v>36900860</v>
      </c>
      <c r="C578">
        <v>36900860</v>
      </c>
      <c r="D578" s="8">
        <v>369008610073</v>
      </c>
      <c r="E578" s="11" t="s">
        <v>593</v>
      </c>
      <c r="F578" s="11" t="s">
        <v>593</v>
      </c>
    </row>
    <row r="579" spans="1:6">
      <c r="A579">
        <v>6000</v>
      </c>
      <c r="B579">
        <v>41475457</v>
      </c>
      <c r="C579">
        <v>41475457</v>
      </c>
      <c r="D579" s="8">
        <v>414754520438</v>
      </c>
      <c r="E579" s="11" t="s">
        <v>594</v>
      </c>
      <c r="F579" s="11" t="s">
        <v>594</v>
      </c>
    </row>
    <row r="580" spans="1:6">
      <c r="A580">
        <v>6038</v>
      </c>
      <c r="B580">
        <v>35164321</v>
      </c>
      <c r="C580">
        <v>35164321</v>
      </c>
      <c r="D580" s="8">
        <v>351643204668</v>
      </c>
      <c r="E580" s="11" t="s">
        <v>595</v>
      </c>
      <c r="F580" s="11" t="s">
        <v>595</v>
      </c>
    </row>
    <row r="581" spans="1:6">
      <c r="A581">
        <v>5926</v>
      </c>
      <c r="B581">
        <v>40549365</v>
      </c>
      <c r="C581">
        <v>40549365</v>
      </c>
      <c r="D581" s="8">
        <v>405493608282</v>
      </c>
      <c r="E581" s="11" t="s">
        <v>596</v>
      </c>
      <c r="F581" s="11" t="s">
        <v>596</v>
      </c>
    </row>
    <row r="582" spans="1:6">
      <c r="A582">
        <v>5944</v>
      </c>
      <c r="B582">
        <v>30139290</v>
      </c>
      <c r="C582">
        <v>30139290</v>
      </c>
      <c r="D582" s="8">
        <v>301392920307</v>
      </c>
      <c r="E582" s="11" t="s">
        <v>597</v>
      </c>
      <c r="F582" s="11" t="s">
        <v>597</v>
      </c>
    </row>
    <row r="583" spans="1:6">
      <c r="A583">
        <v>5945</v>
      </c>
      <c r="B583">
        <v>40806615</v>
      </c>
      <c r="C583">
        <v>40806615</v>
      </c>
      <c r="D583" s="8">
        <v>408066104823</v>
      </c>
      <c r="E583" s="11" t="s">
        <v>598</v>
      </c>
      <c r="F583" s="11" t="s">
        <v>598</v>
      </c>
    </row>
    <row r="584" spans="1:6">
      <c r="A584">
        <v>5955</v>
      </c>
      <c r="B584">
        <v>35897466</v>
      </c>
      <c r="C584">
        <v>35897466</v>
      </c>
      <c r="D584" s="8">
        <v>358974611067</v>
      </c>
      <c r="E584" s="11" t="s">
        <v>599</v>
      </c>
      <c r="F584" s="11" t="s">
        <v>599</v>
      </c>
    </row>
    <row r="585" spans="1:6">
      <c r="A585">
        <v>5979</v>
      </c>
      <c r="B585">
        <v>37865864</v>
      </c>
      <c r="C585">
        <v>37865864</v>
      </c>
      <c r="D585" s="8">
        <v>378658610276</v>
      </c>
      <c r="E585" s="11" t="s">
        <v>600</v>
      </c>
      <c r="F585" s="11" t="s">
        <v>600</v>
      </c>
    </row>
    <row r="586" spans="1:6">
      <c r="A586">
        <v>11918</v>
      </c>
      <c r="B586">
        <v>41127476</v>
      </c>
      <c r="C586">
        <v>41127476</v>
      </c>
      <c r="D586" s="8">
        <v>411274708081</v>
      </c>
      <c r="E586" s="11" t="s">
        <v>601</v>
      </c>
      <c r="F586" s="11" t="s">
        <v>601</v>
      </c>
    </row>
    <row r="587" spans="1:6">
      <c r="A587">
        <v>5986</v>
      </c>
      <c r="B587">
        <v>31762028</v>
      </c>
      <c r="C587">
        <v>31762028</v>
      </c>
      <c r="D587" s="8">
        <v>317620204621</v>
      </c>
      <c r="E587" s="11" t="s">
        <v>602</v>
      </c>
      <c r="F587" s="11" t="s">
        <v>602</v>
      </c>
    </row>
    <row r="588" spans="1:6">
      <c r="A588">
        <v>5990</v>
      </c>
      <c r="B588">
        <v>39477455</v>
      </c>
      <c r="C588">
        <v>39477455</v>
      </c>
      <c r="D588" s="8">
        <v>394774526593</v>
      </c>
      <c r="E588" s="11" t="s">
        <v>603</v>
      </c>
      <c r="F588" s="11" t="s">
        <v>603</v>
      </c>
    </row>
    <row r="589" spans="1:6">
      <c r="A589">
        <v>6001</v>
      </c>
      <c r="B589">
        <v>33273933</v>
      </c>
      <c r="C589">
        <v>33273933</v>
      </c>
      <c r="D589" s="8">
        <v>332739303198</v>
      </c>
      <c r="E589" s="11" t="s">
        <v>604</v>
      </c>
      <c r="F589" s="11" t="s">
        <v>604</v>
      </c>
    </row>
    <row r="590" spans="1:6">
      <c r="A590">
        <v>11532</v>
      </c>
      <c r="B590">
        <v>23645366</v>
      </c>
      <c r="C590">
        <v>23645366</v>
      </c>
      <c r="D590" s="8">
        <v>236453604632</v>
      </c>
      <c r="E590" s="11" t="s">
        <v>605</v>
      </c>
      <c r="F590" s="11" t="s">
        <v>605</v>
      </c>
    </row>
    <row r="591" spans="1:6">
      <c r="A591">
        <v>6007</v>
      </c>
      <c r="B591">
        <v>39882703</v>
      </c>
      <c r="C591">
        <v>39882703</v>
      </c>
      <c r="D591" s="8">
        <v>398827004678</v>
      </c>
      <c r="E591" s="11" t="s">
        <v>606</v>
      </c>
      <c r="F591" s="11" t="s">
        <v>606</v>
      </c>
    </row>
    <row r="592" spans="1:6">
      <c r="A592">
        <v>6011</v>
      </c>
      <c r="B592">
        <v>43609180</v>
      </c>
      <c r="C592">
        <v>43609180</v>
      </c>
      <c r="D592" s="8">
        <v>436091820331</v>
      </c>
      <c r="E592" s="11" t="s">
        <v>607</v>
      </c>
      <c r="F592" s="11" t="s">
        <v>607</v>
      </c>
    </row>
    <row r="593" spans="1:6">
      <c r="A593">
        <v>12110</v>
      </c>
      <c r="B593">
        <v>5782912</v>
      </c>
      <c r="C593">
        <v>5782912</v>
      </c>
      <c r="D593" s="9">
        <v>57829109151</v>
      </c>
      <c r="E593" s="11" t="s">
        <v>608</v>
      </c>
      <c r="F593" s="11" t="s">
        <v>608</v>
      </c>
    </row>
    <row r="594" spans="1:6">
      <c r="A594">
        <v>6034</v>
      </c>
      <c r="B594">
        <v>23806668</v>
      </c>
      <c r="C594">
        <v>23806668</v>
      </c>
      <c r="D594" s="8">
        <v>238066616038</v>
      </c>
      <c r="E594" s="11" t="s">
        <v>609</v>
      </c>
      <c r="F594" s="11" t="s">
        <v>609</v>
      </c>
    </row>
    <row r="595" spans="1:6">
      <c r="A595">
        <v>6090</v>
      </c>
      <c r="B595">
        <v>39594121</v>
      </c>
      <c r="C595">
        <v>39594121</v>
      </c>
      <c r="D595" s="8">
        <v>395941211233</v>
      </c>
      <c r="E595" s="11" t="s">
        <v>610</v>
      </c>
      <c r="F595" s="11" t="s">
        <v>610</v>
      </c>
    </row>
    <row r="596" spans="1:6">
      <c r="A596">
        <v>6093</v>
      </c>
      <c r="B596">
        <v>23177528</v>
      </c>
      <c r="C596">
        <v>23177528</v>
      </c>
      <c r="D596" s="8">
        <v>231775205156</v>
      </c>
      <c r="E596" s="11" t="s">
        <v>611</v>
      </c>
      <c r="F596" s="11" t="s">
        <v>611</v>
      </c>
    </row>
    <row r="597" spans="1:6">
      <c r="A597">
        <v>9917</v>
      </c>
      <c r="B597">
        <v>31032818</v>
      </c>
      <c r="C597">
        <v>31032818</v>
      </c>
      <c r="D597" s="8">
        <v>310328126596</v>
      </c>
      <c r="E597" s="11" t="s">
        <v>612</v>
      </c>
      <c r="F597" s="11" t="s">
        <v>612</v>
      </c>
    </row>
    <row r="598" spans="1:6">
      <c r="A598">
        <v>11232</v>
      </c>
      <c r="B598">
        <v>35742246</v>
      </c>
      <c r="C598">
        <v>35742246</v>
      </c>
      <c r="D598" s="8">
        <v>357422418190</v>
      </c>
      <c r="E598" s="11" t="s">
        <v>613</v>
      </c>
      <c r="F598" s="11" t="s">
        <v>613</v>
      </c>
    </row>
    <row r="599" spans="1:6">
      <c r="A599">
        <v>6157</v>
      </c>
      <c r="B599">
        <v>23944198</v>
      </c>
      <c r="C599">
        <v>23944198</v>
      </c>
      <c r="D599" s="8">
        <v>239441904655</v>
      </c>
      <c r="E599" s="11" t="s">
        <v>614</v>
      </c>
      <c r="F599" s="11" t="s">
        <v>614</v>
      </c>
    </row>
    <row r="600" spans="1:6">
      <c r="A600">
        <v>6183</v>
      </c>
      <c r="B600">
        <v>41840531</v>
      </c>
      <c r="C600">
        <v>41840531</v>
      </c>
      <c r="D600" s="8">
        <v>418405326508</v>
      </c>
      <c r="E600" s="11" t="s">
        <v>615</v>
      </c>
      <c r="F600" s="11" t="s">
        <v>615</v>
      </c>
    </row>
    <row r="601" spans="1:6">
      <c r="A601">
        <v>6189</v>
      </c>
      <c r="B601">
        <v>41373201</v>
      </c>
      <c r="C601">
        <v>41373201</v>
      </c>
      <c r="D601" s="8">
        <v>413732004652</v>
      </c>
      <c r="E601" s="11" t="s">
        <v>616</v>
      </c>
      <c r="F601" s="11" t="s">
        <v>616</v>
      </c>
    </row>
    <row r="602" spans="1:6">
      <c r="A602">
        <v>10277</v>
      </c>
      <c r="B602">
        <v>44930842</v>
      </c>
      <c r="C602">
        <v>44930842</v>
      </c>
      <c r="D602" s="8">
        <v>449308426593</v>
      </c>
      <c r="E602" s="11" t="s">
        <v>617</v>
      </c>
      <c r="F602" s="11" t="s">
        <v>617</v>
      </c>
    </row>
    <row r="603" spans="1:6">
      <c r="A603">
        <v>12296</v>
      </c>
      <c r="B603">
        <v>43928942</v>
      </c>
      <c r="C603">
        <v>43928942</v>
      </c>
      <c r="D603" s="8">
        <v>439289426516</v>
      </c>
      <c r="E603" s="11" t="s">
        <v>618</v>
      </c>
      <c r="F603" s="11" t="s">
        <v>618</v>
      </c>
    </row>
    <row r="604" spans="1:6">
      <c r="A604">
        <v>9892</v>
      </c>
      <c r="B604">
        <v>44895955</v>
      </c>
      <c r="C604">
        <v>44895955</v>
      </c>
      <c r="D604" s="8">
        <v>448959526590</v>
      </c>
      <c r="E604" s="11" t="s">
        <v>619</v>
      </c>
      <c r="F604" s="11" t="s">
        <v>619</v>
      </c>
    </row>
    <row r="605" spans="1:6">
      <c r="A605">
        <v>6198</v>
      </c>
      <c r="B605">
        <v>43903540</v>
      </c>
      <c r="C605">
        <v>43903540</v>
      </c>
      <c r="D605" s="8">
        <v>439035404662</v>
      </c>
      <c r="E605" s="11" t="s">
        <v>620</v>
      </c>
      <c r="F605" s="11" t="s">
        <v>620</v>
      </c>
    </row>
    <row r="606" spans="1:6">
      <c r="A606">
        <v>6208</v>
      </c>
      <c r="B606">
        <v>41417180</v>
      </c>
      <c r="C606">
        <v>41417180</v>
      </c>
      <c r="D606" s="8">
        <v>414171810130</v>
      </c>
      <c r="E606" s="11" t="s">
        <v>621</v>
      </c>
      <c r="F606" s="11" t="s">
        <v>621</v>
      </c>
    </row>
    <row r="607" spans="1:6">
      <c r="A607">
        <v>6260</v>
      </c>
      <c r="B607">
        <v>42054839</v>
      </c>
      <c r="C607">
        <v>42054839</v>
      </c>
      <c r="D607" s="8">
        <v>420548326590</v>
      </c>
      <c r="E607" s="11" t="s">
        <v>622</v>
      </c>
      <c r="F607" s="11" t="s">
        <v>622</v>
      </c>
    </row>
    <row r="608" spans="1:6">
      <c r="A608">
        <v>6267</v>
      </c>
      <c r="B608">
        <v>36114748</v>
      </c>
      <c r="C608">
        <v>36114748</v>
      </c>
      <c r="D608" s="8">
        <v>361147426570</v>
      </c>
      <c r="E608" s="11" t="s">
        <v>623</v>
      </c>
      <c r="F608" s="11" t="s">
        <v>623</v>
      </c>
    </row>
    <row r="609" spans="1:6">
      <c r="A609">
        <v>12174</v>
      </c>
      <c r="B609">
        <v>45678146</v>
      </c>
      <c r="C609">
        <v>45678146</v>
      </c>
      <c r="D609" s="8">
        <v>456781426575</v>
      </c>
      <c r="E609" s="11" t="s">
        <v>624</v>
      </c>
      <c r="F609" s="11" t="s">
        <v>624</v>
      </c>
    </row>
    <row r="610" spans="1:6">
      <c r="A610">
        <v>12135</v>
      </c>
      <c r="B610">
        <v>31092086</v>
      </c>
      <c r="C610">
        <v>31092086</v>
      </c>
      <c r="D610" s="8">
        <v>310920819103</v>
      </c>
      <c r="E610" s="11" t="s">
        <v>625</v>
      </c>
      <c r="F610" s="11" t="s">
        <v>625</v>
      </c>
    </row>
    <row r="611" spans="1:6">
      <c r="A611">
        <v>10199</v>
      </c>
      <c r="B611">
        <v>34975688</v>
      </c>
      <c r="C611">
        <v>34975688</v>
      </c>
      <c r="D611" s="8">
        <v>349756808284</v>
      </c>
      <c r="E611" s="11" t="s">
        <v>626</v>
      </c>
      <c r="F611" s="11" t="s">
        <v>626</v>
      </c>
    </row>
    <row r="612" spans="1:6">
      <c r="A612">
        <v>10330</v>
      </c>
      <c r="B612">
        <v>44891160</v>
      </c>
      <c r="C612">
        <v>44891160</v>
      </c>
      <c r="D612" s="8">
        <v>448911610386</v>
      </c>
      <c r="E612" s="11" t="s">
        <v>627</v>
      </c>
      <c r="F612" s="11" t="s">
        <v>627</v>
      </c>
    </row>
    <row r="613" spans="1:6">
      <c r="A613">
        <v>6298</v>
      </c>
      <c r="B613">
        <v>34611042</v>
      </c>
      <c r="C613">
        <v>34611042</v>
      </c>
      <c r="D613" s="8">
        <v>346110404095</v>
      </c>
      <c r="E613" s="11" t="s">
        <v>628</v>
      </c>
      <c r="F613" s="11" t="s">
        <v>628</v>
      </c>
    </row>
    <row r="614" spans="1:6">
      <c r="A614">
        <v>6324</v>
      </c>
      <c r="B614">
        <v>31384463</v>
      </c>
      <c r="C614">
        <v>31384463</v>
      </c>
      <c r="D614" s="8">
        <v>313844604624</v>
      </c>
      <c r="E614" s="11" t="s">
        <v>629</v>
      </c>
      <c r="F614" s="11" t="s">
        <v>629</v>
      </c>
    </row>
    <row r="615" spans="1:6">
      <c r="A615">
        <v>6328</v>
      </c>
      <c r="B615">
        <v>31276162</v>
      </c>
      <c r="C615">
        <v>31276162</v>
      </c>
      <c r="D615" s="8">
        <v>312761611232</v>
      </c>
      <c r="E615" s="11" t="s">
        <v>630</v>
      </c>
      <c r="F615" s="11" t="s">
        <v>630</v>
      </c>
    </row>
    <row r="616" spans="1:6">
      <c r="A616">
        <v>10140</v>
      </c>
      <c r="B616">
        <v>31445232</v>
      </c>
      <c r="C616">
        <v>31445232</v>
      </c>
      <c r="D616" s="8">
        <v>314452302066</v>
      </c>
      <c r="E616" s="11" t="s">
        <v>631</v>
      </c>
      <c r="F616" s="11" t="s">
        <v>631</v>
      </c>
    </row>
    <row r="617" spans="1:6">
      <c r="A617">
        <v>9968</v>
      </c>
      <c r="B617">
        <v>35116194</v>
      </c>
      <c r="C617">
        <v>35116194</v>
      </c>
      <c r="D617" s="8">
        <v>351161911263</v>
      </c>
      <c r="E617" s="11" t="s">
        <v>632</v>
      </c>
      <c r="F617" s="11" t="s">
        <v>632</v>
      </c>
    </row>
    <row r="618" spans="1:6">
      <c r="A618">
        <v>6352</v>
      </c>
      <c r="B618">
        <v>41468654</v>
      </c>
      <c r="C618">
        <v>41468654</v>
      </c>
      <c r="D618" s="8">
        <v>414686526554</v>
      </c>
      <c r="E618" s="11" t="s">
        <v>633</v>
      </c>
      <c r="F618" s="11" t="s">
        <v>633</v>
      </c>
    </row>
    <row r="619" spans="1:6">
      <c r="A619">
        <v>6356</v>
      </c>
      <c r="B619">
        <v>41015212</v>
      </c>
      <c r="C619">
        <v>41015212</v>
      </c>
      <c r="D619" s="8">
        <v>410152104637</v>
      </c>
      <c r="E619" s="11" t="s">
        <v>634</v>
      </c>
      <c r="F619" s="11" t="s">
        <v>634</v>
      </c>
    </row>
    <row r="620" spans="1:6">
      <c r="A620">
        <v>9896</v>
      </c>
      <c r="B620">
        <v>2401706373</v>
      </c>
      <c r="C620">
        <v>2401706373</v>
      </c>
      <c r="D620" s="8">
        <v>2401706373</v>
      </c>
      <c r="E620" s="11" t="s">
        <v>635</v>
      </c>
      <c r="F620" s="11" t="s">
        <v>635</v>
      </c>
    </row>
    <row r="621" spans="1:6">
      <c r="A621">
        <v>6364</v>
      </c>
      <c r="B621">
        <v>43648460</v>
      </c>
      <c r="C621">
        <v>43648460</v>
      </c>
      <c r="D621" s="8">
        <v>436484626575</v>
      </c>
      <c r="E621" s="11" t="s">
        <v>636</v>
      </c>
      <c r="F621" s="11" t="s">
        <v>636</v>
      </c>
    </row>
    <row r="622" spans="1:6">
      <c r="A622">
        <v>6369</v>
      </c>
      <c r="B622">
        <v>13625948</v>
      </c>
      <c r="C622">
        <v>13625948</v>
      </c>
      <c r="D622" s="8">
        <v>136259408303</v>
      </c>
      <c r="E622" s="11" t="s">
        <v>637</v>
      </c>
      <c r="F622" s="11" t="s">
        <v>637</v>
      </c>
    </row>
    <row r="623" spans="1:6">
      <c r="A623">
        <v>6371</v>
      </c>
      <c r="B623">
        <v>42405794</v>
      </c>
      <c r="C623">
        <v>42405794</v>
      </c>
      <c r="D623" s="8">
        <v>424057926574</v>
      </c>
      <c r="E623" s="11" t="s">
        <v>638</v>
      </c>
      <c r="F623" s="11" t="s">
        <v>638</v>
      </c>
    </row>
    <row r="624" spans="1:6">
      <c r="A624">
        <v>6375</v>
      </c>
      <c r="B624">
        <v>32130221</v>
      </c>
      <c r="C624">
        <v>32130221</v>
      </c>
      <c r="D624" s="8">
        <v>321302204038</v>
      </c>
      <c r="E624" s="11" t="s">
        <v>639</v>
      </c>
      <c r="F624" s="11" t="s">
        <v>639</v>
      </c>
    </row>
    <row r="625" spans="1:6">
      <c r="A625">
        <v>10067</v>
      </c>
      <c r="B625">
        <v>44641670</v>
      </c>
      <c r="C625">
        <v>44641670</v>
      </c>
      <c r="D625" s="8">
        <v>446416726571</v>
      </c>
      <c r="E625" s="11" t="s">
        <v>640</v>
      </c>
      <c r="F625" s="11" t="s">
        <v>640</v>
      </c>
    </row>
    <row r="626" spans="1:6">
      <c r="A626">
        <v>11565</v>
      </c>
      <c r="B626">
        <v>2335700376</v>
      </c>
      <c r="C626">
        <v>2335700376</v>
      </c>
      <c r="D626" s="10"/>
      <c r="E626" s="11" t="s">
        <v>641</v>
      </c>
      <c r="F626" s="11" t="s">
        <v>641</v>
      </c>
    </row>
    <row r="627" spans="1:6">
      <c r="A627">
        <v>9864</v>
      </c>
      <c r="B627">
        <v>44757840</v>
      </c>
      <c r="C627">
        <v>44757840</v>
      </c>
      <c r="D627" s="8">
        <v>447578410133</v>
      </c>
      <c r="E627" s="11" t="s">
        <v>642</v>
      </c>
      <c r="F627" s="11" t="s">
        <v>642</v>
      </c>
    </row>
    <row r="628" spans="1:6">
      <c r="A628">
        <v>6383</v>
      </c>
      <c r="B628">
        <v>38552468</v>
      </c>
      <c r="C628">
        <v>38552468</v>
      </c>
      <c r="D628" s="8">
        <v>385524617165</v>
      </c>
      <c r="E628" s="11" t="s">
        <v>643</v>
      </c>
      <c r="F628" s="11" t="s">
        <v>643</v>
      </c>
    </row>
    <row r="629" spans="1:6">
      <c r="A629">
        <v>12341</v>
      </c>
      <c r="B629">
        <v>39331911</v>
      </c>
      <c r="C629">
        <v>39331911</v>
      </c>
      <c r="D629" s="8">
        <v>393319122242</v>
      </c>
      <c r="E629" s="11" t="s">
        <v>644</v>
      </c>
      <c r="F629" s="11" t="s">
        <v>644</v>
      </c>
    </row>
    <row r="630" spans="1:6">
      <c r="A630">
        <v>6391</v>
      </c>
      <c r="B630">
        <v>3299410530</v>
      </c>
      <c r="C630">
        <v>3299410530</v>
      </c>
      <c r="D630" s="10" t="s">
        <v>52</v>
      </c>
      <c r="E630" s="11" t="s">
        <v>645</v>
      </c>
      <c r="F630" s="11" t="s">
        <v>645</v>
      </c>
    </row>
    <row r="631" spans="1:6">
      <c r="A631">
        <v>9793</v>
      </c>
      <c r="B631">
        <v>44311724</v>
      </c>
      <c r="C631">
        <v>44311724</v>
      </c>
      <c r="D631" s="8">
        <v>443117226512</v>
      </c>
      <c r="E631" s="11" t="s">
        <v>646</v>
      </c>
      <c r="F631" s="11" t="s">
        <v>646</v>
      </c>
    </row>
    <row r="632" spans="1:6">
      <c r="A632">
        <v>6417</v>
      </c>
      <c r="B632">
        <v>39163672</v>
      </c>
      <c r="C632">
        <v>39163672</v>
      </c>
      <c r="D632" s="8">
        <v>391636704610</v>
      </c>
      <c r="E632" s="11" t="s">
        <v>647</v>
      </c>
      <c r="F632" s="11" t="s">
        <v>647</v>
      </c>
    </row>
    <row r="633" spans="1:6">
      <c r="A633">
        <v>6418</v>
      </c>
      <c r="B633">
        <v>40511792</v>
      </c>
      <c r="C633">
        <v>40511792</v>
      </c>
      <c r="D633" s="8">
        <v>405117920337</v>
      </c>
      <c r="E633" s="11" t="s">
        <v>648</v>
      </c>
      <c r="F633" s="11" t="s">
        <v>648</v>
      </c>
    </row>
    <row r="634" spans="1:6">
      <c r="A634">
        <v>6443</v>
      </c>
      <c r="B634">
        <v>37385017</v>
      </c>
      <c r="C634">
        <v>37385017</v>
      </c>
      <c r="D634" s="8">
        <v>373850112347</v>
      </c>
      <c r="E634" s="11" t="s">
        <v>649</v>
      </c>
      <c r="F634" s="11" t="s">
        <v>649</v>
      </c>
    </row>
    <row r="635" spans="1:6">
      <c r="A635">
        <v>6445</v>
      </c>
      <c r="B635">
        <v>39578450</v>
      </c>
      <c r="C635">
        <v>39578450</v>
      </c>
      <c r="D635" s="8">
        <v>395784526533</v>
      </c>
      <c r="E635" s="11" t="s">
        <v>650</v>
      </c>
      <c r="F635" s="11" t="s">
        <v>650</v>
      </c>
    </row>
    <row r="636" spans="1:6">
      <c r="A636">
        <v>10334</v>
      </c>
      <c r="B636">
        <v>45036754</v>
      </c>
      <c r="C636">
        <v>45036754</v>
      </c>
      <c r="D636" s="8">
        <v>450367526580</v>
      </c>
      <c r="E636" s="11" t="s">
        <v>651</v>
      </c>
      <c r="F636" s="11" t="s">
        <v>651</v>
      </c>
    </row>
    <row r="637" spans="1:6">
      <c r="A637">
        <v>6455</v>
      </c>
      <c r="B637">
        <v>38383560</v>
      </c>
      <c r="C637">
        <v>38383560</v>
      </c>
      <c r="D637" s="8">
        <v>383835620377</v>
      </c>
      <c r="E637" s="11" t="s">
        <v>652</v>
      </c>
      <c r="F637" s="11" t="s">
        <v>652</v>
      </c>
    </row>
    <row r="638" spans="1:6">
      <c r="A638">
        <v>11285</v>
      </c>
      <c r="B638">
        <v>36142230</v>
      </c>
      <c r="C638">
        <v>36142230</v>
      </c>
      <c r="D638" s="8">
        <v>361422311273</v>
      </c>
      <c r="E638" s="11" t="s">
        <v>653</v>
      </c>
      <c r="F638" s="11" t="s">
        <v>653</v>
      </c>
    </row>
    <row r="639" spans="1:6">
      <c r="A639">
        <v>9670</v>
      </c>
      <c r="B639">
        <v>23324159</v>
      </c>
      <c r="C639">
        <v>23324159</v>
      </c>
      <c r="D639" s="8">
        <v>233241520092</v>
      </c>
      <c r="E639" s="11" t="s">
        <v>654</v>
      </c>
      <c r="F639" s="11" t="s">
        <v>654</v>
      </c>
    </row>
    <row r="640" spans="1:6">
      <c r="A640">
        <v>12224</v>
      </c>
      <c r="D640" s="10"/>
      <c r="E640" s="11" t="s">
        <v>655</v>
      </c>
      <c r="F640" s="11" t="s">
        <v>655</v>
      </c>
    </row>
    <row r="641" spans="1:6">
      <c r="A641">
        <v>6468</v>
      </c>
      <c r="B641">
        <v>38198149</v>
      </c>
      <c r="C641">
        <v>38198149</v>
      </c>
      <c r="D641" s="10" t="s">
        <v>52</v>
      </c>
      <c r="E641" s="11" t="s">
        <v>656</v>
      </c>
      <c r="F641" s="11" t="s">
        <v>656</v>
      </c>
    </row>
    <row r="642" spans="1:6">
      <c r="A642">
        <v>6469</v>
      </c>
      <c r="B642">
        <v>41058015</v>
      </c>
      <c r="C642">
        <v>41058015</v>
      </c>
      <c r="D642" s="8">
        <v>410580104651</v>
      </c>
      <c r="E642" s="11" t="s">
        <v>657</v>
      </c>
      <c r="F642" s="11" t="s">
        <v>657</v>
      </c>
    </row>
    <row r="643" spans="1:6">
      <c r="A643">
        <v>9900</v>
      </c>
      <c r="B643">
        <v>37540252</v>
      </c>
      <c r="C643">
        <v>37540252</v>
      </c>
      <c r="D643" s="8">
        <v>375402504663</v>
      </c>
      <c r="E643" s="11" t="s">
        <v>658</v>
      </c>
      <c r="F643" s="11" t="s">
        <v>658</v>
      </c>
    </row>
    <row r="644" spans="1:6">
      <c r="A644">
        <v>6480</v>
      </c>
      <c r="B644">
        <v>3151823718</v>
      </c>
      <c r="C644">
        <v>3151823718</v>
      </c>
      <c r="D644" s="10"/>
      <c r="E644" s="11" t="s">
        <v>659</v>
      </c>
      <c r="F644" s="11" t="s">
        <v>659</v>
      </c>
    </row>
    <row r="645" spans="1:6">
      <c r="A645">
        <v>6496</v>
      </c>
      <c r="B645">
        <v>35694381</v>
      </c>
      <c r="C645">
        <v>35694381</v>
      </c>
      <c r="D645" s="8">
        <v>356943806079</v>
      </c>
      <c r="E645" s="11" t="s">
        <v>660</v>
      </c>
      <c r="F645" s="11" t="s">
        <v>660</v>
      </c>
    </row>
    <row r="646" spans="1:6">
      <c r="A646">
        <v>6504</v>
      </c>
      <c r="B646">
        <v>43238020</v>
      </c>
      <c r="C646">
        <v>43238020</v>
      </c>
      <c r="D646" s="8">
        <v>432380220335</v>
      </c>
      <c r="E646" s="11" t="s">
        <v>661</v>
      </c>
      <c r="F646" s="11" t="s">
        <v>661</v>
      </c>
    </row>
    <row r="647" spans="1:6">
      <c r="A647">
        <v>11545</v>
      </c>
      <c r="B647" t="s">
        <v>52</v>
      </c>
      <c r="C647" t="s">
        <v>52</v>
      </c>
      <c r="D647" s="10" t="s">
        <v>52</v>
      </c>
      <c r="E647" s="11" t="s">
        <v>662</v>
      </c>
      <c r="F647" s="11" t="s">
        <v>662</v>
      </c>
    </row>
    <row r="648" spans="1:6">
      <c r="A648">
        <v>6535</v>
      </c>
      <c r="B648" t="s">
        <v>664</v>
      </c>
      <c r="C648" t="s">
        <v>664</v>
      </c>
      <c r="D648" s="10" t="s">
        <v>52</v>
      </c>
      <c r="E648" s="11" t="s">
        <v>663</v>
      </c>
      <c r="F648" s="11" t="s">
        <v>663</v>
      </c>
    </row>
    <row r="649" spans="1:6">
      <c r="A649">
        <v>6547</v>
      </c>
      <c r="B649">
        <v>39463018</v>
      </c>
      <c r="C649">
        <v>39463018</v>
      </c>
      <c r="D649" s="8">
        <v>394630126525</v>
      </c>
      <c r="E649" s="11" t="s">
        <v>665</v>
      </c>
      <c r="F649" s="11" t="s">
        <v>665</v>
      </c>
    </row>
    <row r="650" spans="1:6">
      <c r="A650">
        <v>6571</v>
      </c>
      <c r="B650">
        <v>31653933</v>
      </c>
      <c r="C650">
        <v>31653933</v>
      </c>
      <c r="D650" s="8">
        <v>316539322077</v>
      </c>
      <c r="E650" s="11" t="s">
        <v>666</v>
      </c>
      <c r="F650" s="11" t="s">
        <v>666</v>
      </c>
    </row>
    <row r="651" spans="1:6">
      <c r="A651">
        <v>12056</v>
      </c>
      <c r="B651">
        <v>3329723</v>
      </c>
      <c r="C651">
        <v>3329723</v>
      </c>
      <c r="D651" s="9">
        <v>33297204020</v>
      </c>
      <c r="E651" s="11" t="s">
        <v>667</v>
      </c>
      <c r="F651" s="11" t="s">
        <v>667</v>
      </c>
    </row>
    <row r="652" spans="1:6">
      <c r="A652">
        <v>6578</v>
      </c>
      <c r="B652">
        <v>36653189</v>
      </c>
      <c r="C652">
        <v>36653189</v>
      </c>
      <c r="D652" s="8">
        <v>366531822259</v>
      </c>
      <c r="E652" s="11" t="s">
        <v>668</v>
      </c>
      <c r="F652" s="11" t="s">
        <v>668</v>
      </c>
    </row>
    <row r="653" spans="1:6">
      <c r="A653">
        <v>6583</v>
      </c>
      <c r="B653">
        <v>43709093</v>
      </c>
      <c r="C653">
        <v>43709093</v>
      </c>
      <c r="D653" s="8">
        <v>437090920339</v>
      </c>
      <c r="E653" s="11" t="s">
        <v>669</v>
      </c>
      <c r="F653" s="11" t="s">
        <v>669</v>
      </c>
    </row>
    <row r="654" spans="1:6">
      <c r="A654">
        <v>6602</v>
      </c>
      <c r="B654">
        <v>41987943</v>
      </c>
      <c r="C654">
        <v>41987943</v>
      </c>
      <c r="D654" s="8">
        <v>419879404640</v>
      </c>
      <c r="E654" s="11" t="s">
        <v>670</v>
      </c>
      <c r="F654" s="11" t="s">
        <v>670</v>
      </c>
    </row>
    <row r="655" spans="1:6">
      <c r="A655">
        <v>9651</v>
      </c>
      <c r="B655">
        <v>42635246</v>
      </c>
      <c r="C655">
        <v>42635246</v>
      </c>
      <c r="D655" s="8">
        <v>426352404628</v>
      </c>
      <c r="E655" s="11" t="s">
        <v>671</v>
      </c>
      <c r="F655" s="11" t="s">
        <v>671</v>
      </c>
    </row>
    <row r="656" spans="1:6">
      <c r="A656">
        <v>6628</v>
      </c>
      <c r="B656">
        <v>40945923</v>
      </c>
      <c r="C656">
        <v>40945923</v>
      </c>
      <c r="D656" s="8">
        <v>409459211275</v>
      </c>
      <c r="E656" s="11" t="s">
        <v>672</v>
      </c>
      <c r="F656" s="11" t="s">
        <v>672</v>
      </c>
    </row>
    <row r="657" spans="1:6">
      <c r="A657">
        <v>6673</v>
      </c>
      <c r="B657">
        <v>24794694</v>
      </c>
      <c r="C657">
        <v>24794694</v>
      </c>
      <c r="D657" s="8">
        <v>247946914025</v>
      </c>
      <c r="E657" s="11" t="s">
        <v>673</v>
      </c>
      <c r="F657" s="11" t="s">
        <v>673</v>
      </c>
    </row>
    <row r="658" spans="1:6">
      <c r="A658">
        <v>6703</v>
      </c>
      <c r="B658">
        <v>43999285</v>
      </c>
      <c r="C658">
        <v>43999285</v>
      </c>
      <c r="D658" s="8">
        <v>439992826516</v>
      </c>
      <c r="E658" s="11" t="s">
        <v>674</v>
      </c>
      <c r="F658" s="11" t="s">
        <v>674</v>
      </c>
    </row>
    <row r="659" spans="1:6">
      <c r="A659">
        <v>6727</v>
      </c>
      <c r="B659">
        <v>35487040</v>
      </c>
      <c r="C659">
        <v>35487040</v>
      </c>
      <c r="D659" s="8">
        <v>354870426559</v>
      </c>
      <c r="E659" s="11" t="s">
        <v>675</v>
      </c>
      <c r="F659" s="11" t="s">
        <v>675</v>
      </c>
    </row>
    <row r="660" spans="1:6">
      <c r="A660">
        <v>6736</v>
      </c>
      <c r="B660">
        <v>44368860</v>
      </c>
      <c r="C660">
        <v>44368860</v>
      </c>
      <c r="D660" s="8">
        <v>443688604665</v>
      </c>
      <c r="E660" s="11" t="s">
        <v>676</v>
      </c>
      <c r="F660" s="11" t="s">
        <v>676</v>
      </c>
    </row>
    <row r="661" spans="1:6">
      <c r="A661">
        <v>6786</v>
      </c>
      <c r="B661">
        <v>2303412174</v>
      </c>
      <c r="C661">
        <v>2303412174</v>
      </c>
      <c r="D661" s="10" t="s">
        <v>52</v>
      </c>
      <c r="E661" s="11" t="s">
        <v>677</v>
      </c>
      <c r="F661" s="11" t="s">
        <v>677</v>
      </c>
    </row>
    <row r="662" spans="1:6">
      <c r="A662">
        <v>9944</v>
      </c>
      <c r="B662">
        <v>3313404839</v>
      </c>
      <c r="C662">
        <v>3313404839</v>
      </c>
      <c r="D662" s="10" t="s">
        <v>52</v>
      </c>
      <c r="E662" s="11" t="s">
        <v>678</v>
      </c>
      <c r="F662" s="11" t="s">
        <v>678</v>
      </c>
    </row>
    <row r="663" spans="1:6">
      <c r="A663">
        <v>6793</v>
      </c>
      <c r="B663">
        <v>38493062</v>
      </c>
      <c r="C663">
        <v>38493062</v>
      </c>
      <c r="D663" s="8">
        <v>384930620341</v>
      </c>
      <c r="E663" s="11" t="s">
        <v>679</v>
      </c>
      <c r="F663" s="11" t="s">
        <v>679</v>
      </c>
    </row>
    <row r="664" spans="1:6">
      <c r="A664">
        <v>9838</v>
      </c>
      <c r="B664">
        <v>24424978</v>
      </c>
      <c r="C664">
        <v>24424978</v>
      </c>
      <c r="D664" s="8">
        <v>244249704845</v>
      </c>
      <c r="E664" s="11" t="s">
        <v>680</v>
      </c>
      <c r="F664" s="11" t="s">
        <v>680</v>
      </c>
    </row>
    <row r="665" spans="1:6">
      <c r="A665">
        <v>11386</v>
      </c>
      <c r="B665">
        <v>39529204</v>
      </c>
      <c r="C665">
        <v>39529204</v>
      </c>
      <c r="D665" s="8">
        <v>395292016246</v>
      </c>
      <c r="E665" s="11" t="s">
        <v>681</v>
      </c>
      <c r="F665" s="11" t="s">
        <v>681</v>
      </c>
    </row>
    <row r="666" spans="1:6">
      <c r="A666">
        <v>6807</v>
      </c>
      <c r="B666">
        <v>41416433</v>
      </c>
      <c r="C666">
        <v>41416433</v>
      </c>
      <c r="D666" s="8">
        <v>414164320383</v>
      </c>
      <c r="E666" s="11" t="s">
        <v>682</v>
      </c>
      <c r="F666" s="11" t="s">
        <v>682</v>
      </c>
    </row>
    <row r="667" spans="1:6">
      <c r="A667">
        <v>10168</v>
      </c>
      <c r="B667">
        <v>45067809</v>
      </c>
      <c r="C667">
        <v>45067809</v>
      </c>
      <c r="D667" s="8">
        <v>450678004660</v>
      </c>
      <c r="E667" s="11" t="s">
        <v>683</v>
      </c>
      <c r="F667" s="11" t="s">
        <v>683</v>
      </c>
    </row>
    <row r="668" spans="1:6">
      <c r="A668">
        <v>12260</v>
      </c>
      <c r="B668">
        <v>40063600</v>
      </c>
      <c r="C668">
        <v>40063600</v>
      </c>
      <c r="D668" s="8">
        <v>400636004678</v>
      </c>
      <c r="E668" s="11" t="s">
        <v>684</v>
      </c>
      <c r="F668" s="11" t="s">
        <v>684</v>
      </c>
    </row>
    <row r="669" spans="1:6">
      <c r="A669">
        <v>6842</v>
      </c>
      <c r="B669">
        <v>14308859</v>
      </c>
      <c r="C669">
        <v>14308859</v>
      </c>
      <c r="D669" s="8">
        <v>143088504295</v>
      </c>
      <c r="E669" s="11" t="s">
        <v>685</v>
      </c>
      <c r="F669" s="11" t="s">
        <v>685</v>
      </c>
    </row>
    <row r="670" spans="1:6">
      <c r="A670">
        <v>6845</v>
      </c>
      <c r="B670">
        <v>14338180</v>
      </c>
      <c r="C670">
        <v>14338180</v>
      </c>
      <c r="D670" s="8">
        <v>143381812029</v>
      </c>
      <c r="E670" s="11" t="s">
        <v>686</v>
      </c>
      <c r="F670" s="11" t="s">
        <v>686</v>
      </c>
    </row>
    <row r="671" spans="1:6">
      <c r="A671">
        <v>6846</v>
      </c>
      <c r="B671">
        <v>42202009</v>
      </c>
      <c r="C671">
        <v>42202009</v>
      </c>
      <c r="D671" s="8">
        <v>422020026503</v>
      </c>
      <c r="E671" s="11" t="s">
        <v>687</v>
      </c>
      <c r="F671" s="11" t="s">
        <v>687</v>
      </c>
    </row>
    <row r="672" spans="1:6">
      <c r="A672">
        <v>6851</v>
      </c>
      <c r="B672">
        <v>383863</v>
      </c>
      <c r="C672">
        <v>383863</v>
      </c>
      <c r="D672" s="9">
        <v>3838622148</v>
      </c>
      <c r="E672" s="11" t="s">
        <v>688</v>
      </c>
      <c r="F672" s="11" t="s">
        <v>688</v>
      </c>
    </row>
    <row r="673" spans="1:6">
      <c r="A673">
        <v>6884</v>
      </c>
      <c r="B673">
        <v>43371447</v>
      </c>
      <c r="C673">
        <v>43371447</v>
      </c>
      <c r="D673" s="8">
        <v>433714404675</v>
      </c>
      <c r="E673" s="11" t="s">
        <v>689</v>
      </c>
      <c r="F673" s="11" t="s">
        <v>689</v>
      </c>
    </row>
    <row r="674" spans="1:6">
      <c r="A674">
        <v>6943</v>
      </c>
      <c r="B674">
        <v>41637022</v>
      </c>
      <c r="C674">
        <v>41637022</v>
      </c>
      <c r="D674" s="8">
        <v>416370204080</v>
      </c>
      <c r="E674" s="11" t="s">
        <v>690</v>
      </c>
      <c r="F674" s="11" t="s">
        <v>690</v>
      </c>
    </row>
    <row r="675" spans="1:6">
      <c r="A675">
        <v>11949</v>
      </c>
      <c r="B675">
        <v>2477406043</v>
      </c>
      <c r="C675">
        <v>2477406043</v>
      </c>
      <c r="D675" s="10"/>
      <c r="E675" s="11" t="s">
        <v>691</v>
      </c>
      <c r="F675" s="11" t="s">
        <v>691</v>
      </c>
    </row>
    <row r="676" spans="1:6">
      <c r="A676">
        <v>6951</v>
      </c>
      <c r="B676">
        <v>33808383</v>
      </c>
      <c r="C676">
        <v>33808383</v>
      </c>
      <c r="D676" s="8">
        <v>338083804661</v>
      </c>
      <c r="E676" s="11" t="s">
        <v>692</v>
      </c>
      <c r="F676" s="11" t="s">
        <v>692</v>
      </c>
    </row>
    <row r="677" spans="1:6">
      <c r="A677">
        <v>6958</v>
      </c>
      <c r="B677">
        <v>41323412</v>
      </c>
      <c r="C677">
        <v>41323412</v>
      </c>
      <c r="D677" s="8">
        <v>413234126590</v>
      </c>
      <c r="E677" s="11" t="s">
        <v>693</v>
      </c>
      <c r="F677" s="11" t="s">
        <v>693</v>
      </c>
    </row>
    <row r="678" spans="1:6">
      <c r="A678">
        <v>9941</v>
      </c>
      <c r="B678">
        <v>37074476</v>
      </c>
      <c r="C678">
        <v>37074476</v>
      </c>
      <c r="D678" s="8">
        <v>370744710131</v>
      </c>
      <c r="E678" s="11" t="s">
        <v>694</v>
      </c>
      <c r="F678" s="11" t="s">
        <v>694</v>
      </c>
    </row>
    <row r="679" spans="1:6">
      <c r="A679">
        <v>11366</v>
      </c>
      <c r="B679">
        <v>41575789</v>
      </c>
      <c r="C679">
        <v>41575789</v>
      </c>
      <c r="D679" s="8">
        <v>415757804624</v>
      </c>
      <c r="E679" s="11" t="s">
        <v>695</v>
      </c>
      <c r="F679" s="11" t="s">
        <v>695</v>
      </c>
    </row>
    <row r="680" spans="1:6">
      <c r="A680">
        <v>6989</v>
      </c>
      <c r="B680">
        <v>42201246</v>
      </c>
      <c r="C680">
        <v>42201246</v>
      </c>
      <c r="D680" s="8">
        <v>422012404633</v>
      </c>
      <c r="E680" s="11" t="s">
        <v>696</v>
      </c>
      <c r="F680" s="11" t="s">
        <v>696</v>
      </c>
    </row>
    <row r="681" spans="1:6">
      <c r="A681">
        <v>7004</v>
      </c>
      <c r="B681">
        <v>43391055</v>
      </c>
      <c r="C681">
        <v>43391055</v>
      </c>
      <c r="D681" s="8">
        <v>433910504685</v>
      </c>
      <c r="E681" s="11" t="s">
        <v>697</v>
      </c>
      <c r="F681" s="11" t="s">
        <v>697</v>
      </c>
    </row>
    <row r="682" spans="1:6">
      <c r="A682">
        <v>7015</v>
      </c>
      <c r="B682">
        <v>39776745</v>
      </c>
      <c r="C682">
        <v>39776745</v>
      </c>
      <c r="D682" s="8">
        <v>397767426533</v>
      </c>
      <c r="E682" s="11" t="s">
        <v>698</v>
      </c>
      <c r="F682" s="11" t="s">
        <v>698</v>
      </c>
    </row>
    <row r="683" spans="1:6">
      <c r="A683">
        <v>10003</v>
      </c>
      <c r="B683">
        <v>1354485</v>
      </c>
      <c r="C683">
        <v>1354485</v>
      </c>
      <c r="D683" s="9">
        <v>13544810069</v>
      </c>
      <c r="E683" s="11" t="s">
        <v>699</v>
      </c>
      <c r="F683" s="11" t="s">
        <v>699</v>
      </c>
    </row>
    <row r="684" spans="1:6">
      <c r="A684">
        <v>7050</v>
      </c>
      <c r="B684">
        <v>991315</v>
      </c>
      <c r="C684">
        <v>991315</v>
      </c>
      <c r="D684" s="9">
        <v>9913116041</v>
      </c>
      <c r="E684" s="11" t="s">
        <v>700</v>
      </c>
      <c r="F684" s="11" t="s">
        <v>700</v>
      </c>
    </row>
    <row r="685" spans="1:6">
      <c r="A685">
        <v>7087</v>
      </c>
      <c r="B685">
        <v>24995186</v>
      </c>
      <c r="C685">
        <v>24995186</v>
      </c>
      <c r="D685" s="8">
        <v>249951804189</v>
      </c>
      <c r="E685" s="11" t="s">
        <v>701</v>
      </c>
      <c r="F685" s="11" t="s">
        <v>701</v>
      </c>
    </row>
    <row r="686" spans="1:6">
      <c r="A686">
        <v>7097</v>
      </c>
      <c r="B686">
        <v>39902457</v>
      </c>
      <c r="C686">
        <v>39902457</v>
      </c>
      <c r="D686" s="8">
        <v>399024504649</v>
      </c>
      <c r="E686" s="11" t="s">
        <v>702</v>
      </c>
      <c r="F686" s="11" t="s">
        <v>702</v>
      </c>
    </row>
    <row r="687" spans="1:6">
      <c r="A687">
        <v>7106</v>
      </c>
      <c r="B687">
        <v>39400838</v>
      </c>
      <c r="C687">
        <v>39400838</v>
      </c>
      <c r="D687" s="8">
        <v>394008326595</v>
      </c>
      <c r="E687" s="11" t="s">
        <v>703</v>
      </c>
      <c r="F687" s="11" t="s">
        <v>703</v>
      </c>
    </row>
    <row r="688" spans="1:6">
      <c r="A688">
        <v>9942</v>
      </c>
      <c r="B688">
        <v>39110746</v>
      </c>
      <c r="C688">
        <v>39110746</v>
      </c>
      <c r="D688" s="8">
        <v>391107426557</v>
      </c>
      <c r="E688" s="11" t="s">
        <v>704</v>
      </c>
      <c r="F688" s="11" t="s">
        <v>704</v>
      </c>
    </row>
    <row r="689" spans="1:6">
      <c r="A689">
        <v>11425</v>
      </c>
      <c r="B689">
        <v>45435732</v>
      </c>
      <c r="C689">
        <v>45435732</v>
      </c>
      <c r="D689" s="8">
        <v>454357326598</v>
      </c>
      <c r="E689" s="11" t="s">
        <v>705</v>
      </c>
      <c r="F689" s="11" t="s">
        <v>705</v>
      </c>
    </row>
    <row r="690" spans="1:6">
      <c r="A690">
        <v>7128</v>
      </c>
      <c r="B690">
        <v>41113573</v>
      </c>
      <c r="C690">
        <v>41113573</v>
      </c>
      <c r="D690" s="8">
        <v>411135726503</v>
      </c>
      <c r="E690" s="11" t="s">
        <v>706</v>
      </c>
      <c r="F690" s="11" t="s">
        <v>706</v>
      </c>
    </row>
    <row r="691" spans="1:6">
      <c r="A691">
        <v>7130</v>
      </c>
      <c r="B691">
        <v>31597759</v>
      </c>
      <c r="C691">
        <v>31597759</v>
      </c>
      <c r="D691" s="8">
        <v>315977525265</v>
      </c>
      <c r="E691" s="11" t="s">
        <v>707</v>
      </c>
      <c r="F691" s="11" t="s">
        <v>707</v>
      </c>
    </row>
    <row r="692" spans="1:6">
      <c r="A692">
        <v>7131</v>
      </c>
      <c r="B692">
        <v>39806973</v>
      </c>
      <c r="C692">
        <v>39806973</v>
      </c>
      <c r="D692" s="8">
        <v>398069715535</v>
      </c>
      <c r="E692" s="11" t="s">
        <v>708</v>
      </c>
      <c r="F692" s="11" t="s">
        <v>708</v>
      </c>
    </row>
    <row r="693" spans="1:6">
      <c r="A693">
        <v>7135</v>
      </c>
      <c r="B693">
        <v>42975221</v>
      </c>
      <c r="C693">
        <v>42975221</v>
      </c>
      <c r="D693" s="8">
        <v>429752210279</v>
      </c>
      <c r="E693" s="11" t="s">
        <v>709</v>
      </c>
      <c r="F693" s="11" t="s">
        <v>709</v>
      </c>
    </row>
    <row r="694" spans="1:6">
      <c r="A694">
        <v>7140</v>
      </c>
      <c r="B694">
        <v>37374644</v>
      </c>
      <c r="C694">
        <v>37374644</v>
      </c>
      <c r="D694" s="8">
        <v>373746404678</v>
      </c>
      <c r="E694" s="11" t="s">
        <v>710</v>
      </c>
      <c r="F694" s="11" t="s">
        <v>710</v>
      </c>
    </row>
    <row r="695" spans="1:6">
      <c r="A695">
        <v>12201</v>
      </c>
      <c r="B695">
        <v>45707025</v>
      </c>
      <c r="C695">
        <v>45707025</v>
      </c>
      <c r="D695" s="8">
        <v>457070226576</v>
      </c>
      <c r="E695" s="11" t="s">
        <v>711</v>
      </c>
      <c r="F695" s="11" t="s">
        <v>711</v>
      </c>
    </row>
    <row r="696" spans="1:6">
      <c r="A696">
        <v>9839</v>
      </c>
      <c r="B696">
        <v>44727401</v>
      </c>
      <c r="C696">
        <v>44727401</v>
      </c>
      <c r="D696" s="8">
        <v>447274026511</v>
      </c>
      <c r="E696" s="11" t="s">
        <v>712</v>
      </c>
      <c r="F696" s="11" t="s">
        <v>712</v>
      </c>
    </row>
    <row r="697" spans="1:6">
      <c r="A697">
        <v>10142</v>
      </c>
      <c r="B697">
        <v>45109230</v>
      </c>
      <c r="C697">
        <v>45109230</v>
      </c>
      <c r="D697" s="8">
        <v>451092326576</v>
      </c>
      <c r="E697" s="11" t="s">
        <v>713</v>
      </c>
      <c r="F697" s="11" t="s">
        <v>713</v>
      </c>
    </row>
    <row r="698" spans="1:6">
      <c r="A698">
        <v>7161</v>
      </c>
      <c r="B698">
        <v>43802346</v>
      </c>
      <c r="C698">
        <v>43802346</v>
      </c>
      <c r="D698" s="8">
        <v>438023420323</v>
      </c>
      <c r="E698" s="11" t="s">
        <v>714</v>
      </c>
      <c r="F698" s="11" t="s">
        <v>714</v>
      </c>
    </row>
    <row r="699" spans="1:6">
      <c r="A699">
        <v>7164</v>
      </c>
      <c r="B699">
        <v>43756164</v>
      </c>
      <c r="C699">
        <v>43756164</v>
      </c>
      <c r="D699" s="8">
        <v>437561604646</v>
      </c>
      <c r="E699" s="11" t="s">
        <v>715</v>
      </c>
      <c r="F699" s="11" t="s">
        <v>715</v>
      </c>
    </row>
    <row r="700" spans="1:6">
      <c r="A700">
        <v>7168</v>
      </c>
      <c r="B700">
        <v>39048406</v>
      </c>
      <c r="C700">
        <v>39048406</v>
      </c>
      <c r="D700" s="8">
        <v>390484026507</v>
      </c>
      <c r="E700" s="11" t="s">
        <v>716</v>
      </c>
      <c r="F700" s="11" t="s">
        <v>716</v>
      </c>
    </row>
    <row r="701" spans="1:6">
      <c r="A701">
        <v>9628</v>
      </c>
      <c r="B701">
        <v>39578691</v>
      </c>
      <c r="C701">
        <v>39578691</v>
      </c>
      <c r="D701" s="8">
        <v>395786926514</v>
      </c>
      <c r="E701" s="11" t="s">
        <v>717</v>
      </c>
      <c r="F701" s="11" t="s">
        <v>717</v>
      </c>
    </row>
    <row r="702" spans="1:6">
      <c r="A702">
        <v>7176</v>
      </c>
      <c r="B702">
        <v>32238552</v>
      </c>
      <c r="C702">
        <v>32238552</v>
      </c>
      <c r="D702" s="8">
        <v>322385520370</v>
      </c>
      <c r="E702" s="11" t="s">
        <v>718</v>
      </c>
      <c r="F702" s="11" t="s">
        <v>718</v>
      </c>
    </row>
    <row r="703" spans="1:6">
      <c r="A703">
        <v>7185</v>
      </c>
      <c r="B703">
        <v>41503819</v>
      </c>
      <c r="C703">
        <v>41503819</v>
      </c>
      <c r="D703" s="8">
        <v>415038126564</v>
      </c>
      <c r="E703" s="11" t="s">
        <v>719</v>
      </c>
      <c r="F703" s="11" t="s">
        <v>719</v>
      </c>
    </row>
    <row r="704" spans="1:6">
      <c r="A704">
        <v>7190</v>
      </c>
      <c r="B704">
        <v>39990028</v>
      </c>
      <c r="C704">
        <v>39990028</v>
      </c>
      <c r="D704" s="8">
        <v>399900220369</v>
      </c>
      <c r="E704" s="11" t="s">
        <v>720</v>
      </c>
      <c r="F704" s="11" t="s">
        <v>720</v>
      </c>
    </row>
    <row r="705" spans="1:6">
      <c r="A705">
        <v>7277</v>
      </c>
      <c r="B705">
        <v>34563392</v>
      </c>
      <c r="C705">
        <v>34563392</v>
      </c>
      <c r="D705" s="8">
        <v>345633904664</v>
      </c>
      <c r="E705" s="11" t="s">
        <v>721</v>
      </c>
      <c r="F705" s="11" t="s">
        <v>721</v>
      </c>
    </row>
    <row r="706" spans="1:6">
      <c r="A706">
        <v>7191</v>
      </c>
      <c r="B706">
        <v>32490878</v>
      </c>
      <c r="C706">
        <v>32490878</v>
      </c>
      <c r="D706" s="8">
        <v>324908704629</v>
      </c>
      <c r="E706" s="11" t="s">
        <v>722</v>
      </c>
      <c r="F706" s="11" t="s">
        <v>722</v>
      </c>
    </row>
    <row r="707" spans="1:6">
      <c r="A707">
        <v>11359</v>
      </c>
      <c r="B707">
        <v>45406277</v>
      </c>
      <c r="C707">
        <v>45406277</v>
      </c>
      <c r="D707" s="8">
        <v>454062726503</v>
      </c>
      <c r="E707" s="11" t="s">
        <v>723</v>
      </c>
      <c r="F707" s="11" t="s">
        <v>723</v>
      </c>
    </row>
    <row r="708" spans="1:6">
      <c r="A708">
        <v>11239</v>
      </c>
      <c r="B708">
        <v>45361048</v>
      </c>
      <c r="C708">
        <v>45361048</v>
      </c>
      <c r="D708" s="8">
        <v>453610426594</v>
      </c>
      <c r="E708" s="11" t="s">
        <v>724</v>
      </c>
      <c r="F708" s="11" t="s">
        <v>724</v>
      </c>
    </row>
    <row r="709" spans="1:6">
      <c r="A709">
        <v>7219</v>
      </c>
      <c r="B709">
        <v>38800881</v>
      </c>
      <c r="C709">
        <v>38800881</v>
      </c>
      <c r="D709" s="8">
        <v>388008826570</v>
      </c>
      <c r="E709" s="11" t="s">
        <v>725</v>
      </c>
      <c r="F709" s="11" t="s">
        <v>725</v>
      </c>
    </row>
    <row r="710" spans="1:6">
      <c r="A710">
        <v>7227</v>
      </c>
      <c r="B710">
        <v>43093140</v>
      </c>
      <c r="C710">
        <v>43093140</v>
      </c>
      <c r="D710" s="8">
        <v>430931426538</v>
      </c>
      <c r="E710" s="11" t="s">
        <v>726</v>
      </c>
      <c r="F710" s="11" t="s">
        <v>726</v>
      </c>
    </row>
    <row r="711" spans="1:6">
      <c r="A711">
        <v>7237</v>
      </c>
      <c r="B711">
        <v>43159489</v>
      </c>
      <c r="C711">
        <v>43159489</v>
      </c>
      <c r="D711" s="8">
        <v>431594804682</v>
      </c>
      <c r="E711" s="11" t="s">
        <v>727</v>
      </c>
      <c r="F711" s="11" t="s">
        <v>727</v>
      </c>
    </row>
    <row r="712" spans="1:6">
      <c r="A712">
        <v>11883</v>
      </c>
      <c r="B712">
        <v>45881058</v>
      </c>
      <c r="C712">
        <v>45881058</v>
      </c>
      <c r="D712" s="8">
        <v>458810504622</v>
      </c>
      <c r="E712" s="11" t="s">
        <v>728</v>
      </c>
      <c r="F712" s="11" t="s">
        <v>728</v>
      </c>
    </row>
    <row r="713" spans="1:6">
      <c r="A713">
        <v>9912</v>
      </c>
      <c r="B713">
        <v>3238709383</v>
      </c>
      <c r="C713">
        <v>3238709383</v>
      </c>
      <c r="D713" s="10" t="s">
        <v>52</v>
      </c>
      <c r="E713" s="11" t="s">
        <v>729</v>
      </c>
      <c r="F713" s="11" t="s">
        <v>729</v>
      </c>
    </row>
    <row r="714" spans="1:6">
      <c r="A714">
        <v>7283</v>
      </c>
      <c r="B714">
        <v>36836146</v>
      </c>
      <c r="C714">
        <v>36836146</v>
      </c>
      <c r="D714" s="8">
        <v>368361408286</v>
      </c>
      <c r="E714" s="11" t="s">
        <v>730</v>
      </c>
      <c r="F714" s="11" t="s">
        <v>730</v>
      </c>
    </row>
    <row r="715" spans="1:6">
      <c r="A715">
        <v>10082</v>
      </c>
      <c r="B715">
        <v>44953236</v>
      </c>
      <c r="C715">
        <v>44953236</v>
      </c>
      <c r="D715" s="8">
        <v>449532326553</v>
      </c>
      <c r="E715" s="11" t="s">
        <v>731</v>
      </c>
      <c r="F715" s="11" t="s">
        <v>731</v>
      </c>
    </row>
    <row r="716" spans="1:6">
      <c r="A716">
        <v>7299</v>
      </c>
      <c r="B716">
        <v>41871135</v>
      </c>
      <c r="C716">
        <v>41871135</v>
      </c>
      <c r="D716" s="8">
        <v>418711315526</v>
      </c>
      <c r="E716" s="11" t="s">
        <v>732</v>
      </c>
      <c r="F716" s="11" t="s">
        <v>732</v>
      </c>
    </row>
    <row r="717" spans="1:6">
      <c r="A717">
        <v>12236</v>
      </c>
      <c r="B717">
        <v>45204585</v>
      </c>
      <c r="C717">
        <v>45204585</v>
      </c>
      <c r="D717" s="8">
        <v>452045804646</v>
      </c>
      <c r="E717" s="11" t="s">
        <v>733</v>
      </c>
      <c r="F717" s="11" t="s">
        <v>733</v>
      </c>
    </row>
    <row r="718" spans="1:6">
      <c r="A718">
        <v>9914</v>
      </c>
      <c r="B718">
        <v>42568966</v>
      </c>
      <c r="C718">
        <v>42568966</v>
      </c>
      <c r="D718" s="8">
        <v>425689610130</v>
      </c>
      <c r="E718" s="11" t="s">
        <v>734</v>
      </c>
      <c r="F718" s="11" t="s">
        <v>734</v>
      </c>
    </row>
    <row r="719" spans="1:6">
      <c r="A719">
        <v>7317</v>
      </c>
      <c r="B719">
        <v>22818209</v>
      </c>
      <c r="C719">
        <v>22818209</v>
      </c>
      <c r="D719" s="8">
        <v>228182025263</v>
      </c>
      <c r="E719" s="11" t="s">
        <v>735</v>
      </c>
      <c r="F719" s="11" t="s">
        <v>735</v>
      </c>
    </row>
    <row r="720" spans="1:6">
      <c r="A720">
        <v>7320</v>
      </c>
      <c r="B720">
        <v>32982248</v>
      </c>
      <c r="C720">
        <v>32982248</v>
      </c>
      <c r="D720" s="8">
        <v>329822426559</v>
      </c>
      <c r="E720" s="11" t="s">
        <v>736</v>
      </c>
      <c r="F720" s="11" t="s">
        <v>736</v>
      </c>
    </row>
    <row r="721" spans="1:6">
      <c r="A721">
        <v>9729</v>
      </c>
      <c r="B721">
        <v>3341213690</v>
      </c>
      <c r="C721">
        <v>3341213690</v>
      </c>
      <c r="D721" s="8">
        <v>334121369060</v>
      </c>
      <c r="E721" s="11" t="s">
        <v>737</v>
      </c>
      <c r="F721" s="11" t="s">
        <v>737</v>
      </c>
    </row>
    <row r="722" spans="1:6">
      <c r="A722">
        <v>10307</v>
      </c>
      <c r="B722">
        <v>3231411482</v>
      </c>
      <c r="C722">
        <v>3231411482</v>
      </c>
      <c r="D722" s="10"/>
      <c r="E722" s="11" t="s">
        <v>738</v>
      </c>
      <c r="F722" s="11" t="s">
        <v>738</v>
      </c>
    </row>
    <row r="723" spans="1:6">
      <c r="A723">
        <v>10370</v>
      </c>
      <c r="B723">
        <v>44977901</v>
      </c>
      <c r="C723">
        <v>44977901</v>
      </c>
      <c r="D723" s="8">
        <v>449779004829</v>
      </c>
      <c r="E723" s="11" t="s">
        <v>739</v>
      </c>
      <c r="F723" s="11" t="s">
        <v>739</v>
      </c>
    </row>
    <row r="724" spans="1:6">
      <c r="A724">
        <v>7337</v>
      </c>
      <c r="B724">
        <v>38505947</v>
      </c>
      <c r="C724">
        <v>38505947</v>
      </c>
      <c r="D724" s="8">
        <v>385059426572</v>
      </c>
      <c r="E724" s="11" t="s">
        <v>740</v>
      </c>
      <c r="F724" s="11" t="s">
        <v>740</v>
      </c>
    </row>
    <row r="725" spans="1:6">
      <c r="A725">
        <v>7338</v>
      </c>
      <c r="B725">
        <v>43231926</v>
      </c>
      <c r="C725">
        <v>43231926</v>
      </c>
      <c r="D725" s="8">
        <v>432319204183</v>
      </c>
      <c r="E725" s="11" t="s">
        <v>741</v>
      </c>
      <c r="F725" s="11" t="s">
        <v>741</v>
      </c>
    </row>
    <row r="726" spans="1:6">
      <c r="A726">
        <v>7357</v>
      </c>
      <c r="B726">
        <v>41416978</v>
      </c>
      <c r="C726">
        <v>41416978</v>
      </c>
      <c r="D726" s="8">
        <v>414169726508</v>
      </c>
      <c r="E726" s="11" t="s">
        <v>742</v>
      </c>
      <c r="F726" s="11" t="s">
        <v>742</v>
      </c>
    </row>
    <row r="727" spans="1:6">
      <c r="A727">
        <v>7358</v>
      </c>
      <c r="B727">
        <v>43271691</v>
      </c>
      <c r="C727">
        <v>43271691</v>
      </c>
      <c r="D727" s="8">
        <v>432716926591</v>
      </c>
      <c r="E727" s="11" t="s">
        <v>743</v>
      </c>
      <c r="F727" s="11" t="s">
        <v>743</v>
      </c>
    </row>
    <row r="728" spans="1:6">
      <c r="A728">
        <v>7364</v>
      </c>
      <c r="B728">
        <v>36098810</v>
      </c>
      <c r="C728">
        <v>36098810</v>
      </c>
      <c r="D728" s="8">
        <v>360988114058</v>
      </c>
      <c r="E728" s="11" t="s">
        <v>744</v>
      </c>
      <c r="F728" s="11" t="s">
        <v>744</v>
      </c>
    </row>
    <row r="729" spans="1:6">
      <c r="A729">
        <v>7366</v>
      </c>
      <c r="B729">
        <v>32579924</v>
      </c>
      <c r="C729">
        <v>32579924</v>
      </c>
      <c r="D729" s="8">
        <v>325799211272</v>
      </c>
      <c r="E729" s="11" t="s">
        <v>745</v>
      </c>
      <c r="F729" s="11" t="s">
        <v>745</v>
      </c>
    </row>
    <row r="730" spans="1:6">
      <c r="A730">
        <v>9656</v>
      </c>
      <c r="B730">
        <v>44614453</v>
      </c>
      <c r="C730">
        <v>44614453</v>
      </c>
      <c r="D730" s="8">
        <v>446144526573</v>
      </c>
      <c r="E730" s="11" t="s">
        <v>746</v>
      </c>
      <c r="F730" s="11" t="s">
        <v>746</v>
      </c>
    </row>
    <row r="731" spans="1:6">
      <c r="A731">
        <v>7380</v>
      </c>
      <c r="B731">
        <v>39548960</v>
      </c>
      <c r="C731">
        <v>39548960</v>
      </c>
      <c r="D731" s="8">
        <v>395489626529</v>
      </c>
      <c r="E731" s="11" t="s">
        <v>747</v>
      </c>
      <c r="F731" s="11" t="s">
        <v>747</v>
      </c>
    </row>
    <row r="732" spans="1:6">
      <c r="A732">
        <v>7396</v>
      </c>
      <c r="B732">
        <v>25391094</v>
      </c>
      <c r="C732">
        <v>25391094</v>
      </c>
      <c r="D732" s="8">
        <v>253910926584</v>
      </c>
      <c r="E732" s="11" t="s">
        <v>748</v>
      </c>
      <c r="F732" s="11" t="s">
        <v>748</v>
      </c>
    </row>
    <row r="733" spans="1:6">
      <c r="A733">
        <v>7402</v>
      </c>
      <c r="B733">
        <v>32849298</v>
      </c>
      <c r="C733">
        <v>32849298</v>
      </c>
      <c r="D733" s="8">
        <v>328492926536</v>
      </c>
      <c r="E733" s="11" t="s">
        <v>749</v>
      </c>
      <c r="F733" s="11" t="s">
        <v>749</v>
      </c>
    </row>
    <row r="734" spans="1:6">
      <c r="A734">
        <v>7403</v>
      </c>
      <c r="B734">
        <v>43361051</v>
      </c>
      <c r="C734">
        <v>43361051</v>
      </c>
      <c r="D734" s="8">
        <v>433610520302</v>
      </c>
      <c r="E734" s="11" t="s">
        <v>750</v>
      </c>
      <c r="F734" s="11" t="s">
        <v>750</v>
      </c>
    </row>
    <row r="735" spans="1:6">
      <c r="A735">
        <v>7404</v>
      </c>
      <c r="B735">
        <v>36057973</v>
      </c>
      <c r="C735">
        <v>36057973</v>
      </c>
      <c r="D735" s="8">
        <v>360579726518</v>
      </c>
      <c r="E735" s="11" t="s">
        <v>751</v>
      </c>
      <c r="F735" s="11" t="s">
        <v>751</v>
      </c>
    </row>
    <row r="736" spans="1:6">
      <c r="A736">
        <v>7456</v>
      </c>
      <c r="B736">
        <v>5468653</v>
      </c>
      <c r="C736">
        <v>5468653</v>
      </c>
      <c r="D736" s="9">
        <v>54686502286</v>
      </c>
      <c r="E736" s="11" t="s">
        <v>752</v>
      </c>
      <c r="F736" s="11" t="s">
        <v>752</v>
      </c>
    </row>
    <row r="737" spans="1:6">
      <c r="A737">
        <v>9831</v>
      </c>
      <c r="D737" s="10" t="s">
        <v>52</v>
      </c>
      <c r="E737" s="11" t="s">
        <v>753</v>
      </c>
      <c r="F737" s="11" t="s">
        <v>753</v>
      </c>
    </row>
    <row r="738" spans="1:6">
      <c r="A738">
        <v>7513</v>
      </c>
      <c r="B738">
        <v>37283133</v>
      </c>
      <c r="C738">
        <v>37283133</v>
      </c>
      <c r="D738" s="8">
        <v>372831318191</v>
      </c>
      <c r="E738" s="11" t="s">
        <v>754</v>
      </c>
      <c r="F738" s="11" t="s">
        <v>754</v>
      </c>
    </row>
    <row r="739" spans="1:6">
      <c r="A739">
        <v>7517</v>
      </c>
      <c r="B739">
        <v>34933255</v>
      </c>
      <c r="C739">
        <v>34933255</v>
      </c>
      <c r="D739" s="8">
        <v>349332518190</v>
      </c>
      <c r="E739" s="11" t="s">
        <v>755</v>
      </c>
      <c r="F739" s="11" t="s">
        <v>755</v>
      </c>
    </row>
    <row r="740" spans="1:6">
      <c r="A740">
        <v>9854</v>
      </c>
      <c r="B740">
        <v>44603698</v>
      </c>
      <c r="C740">
        <v>44603698</v>
      </c>
      <c r="D740" s="8">
        <v>446036926568</v>
      </c>
      <c r="E740" s="11" t="s">
        <v>756</v>
      </c>
      <c r="F740" s="11" t="s">
        <v>756</v>
      </c>
    </row>
    <row r="741" spans="1:6">
      <c r="A741">
        <v>7538</v>
      </c>
      <c r="B741" t="s">
        <v>758</v>
      </c>
      <c r="C741" t="s">
        <v>758</v>
      </c>
      <c r="D741" s="10" t="s">
        <v>52</v>
      </c>
      <c r="E741" s="11" t="s">
        <v>757</v>
      </c>
      <c r="F741" s="11" t="s">
        <v>757</v>
      </c>
    </row>
    <row r="742" spans="1:6">
      <c r="A742">
        <v>7539</v>
      </c>
      <c r="B742">
        <v>42937008</v>
      </c>
      <c r="C742">
        <v>42937008</v>
      </c>
      <c r="D742" s="8">
        <v>429370004633</v>
      </c>
      <c r="E742" s="11" t="s">
        <v>759</v>
      </c>
      <c r="F742" s="11" t="s">
        <v>759</v>
      </c>
    </row>
    <row r="743" spans="1:6">
      <c r="A743">
        <v>11548</v>
      </c>
      <c r="B743">
        <v>41072946</v>
      </c>
      <c r="C743">
        <v>41072946</v>
      </c>
      <c r="D743" s="8">
        <v>410729404678</v>
      </c>
      <c r="E743" s="11" t="s">
        <v>760</v>
      </c>
      <c r="F743" s="11" t="s">
        <v>760</v>
      </c>
    </row>
    <row r="744" spans="1:6">
      <c r="A744">
        <v>7610</v>
      </c>
      <c r="B744">
        <v>31724621</v>
      </c>
      <c r="C744">
        <v>31724621</v>
      </c>
      <c r="D744" s="8">
        <v>317246226540</v>
      </c>
      <c r="E744" s="11" t="s">
        <v>761</v>
      </c>
      <c r="F744" s="11" t="s">
        <v>761</v>
      </c>
    </row>
    <row r="745" spans="1:6">
      <c r="A745">
        <v>7613</v>
      </c>
      <c r="B745">
        <v>34507118</v>
      </c>
      <c r="C745">
        <v>34507118</v>
      </c>
      <c r="D745" s="8">
        <v>345071115533</v>
      </c>
      <c r="E745" s="11" t="s">
        <v>762</v>
      </c>
      <c r="F745" s="11" t="s">
        <v>762</v>
      </c>
    </row>
    <row r="746" spans="1:6">
      <c r="A746">
        <v>7621</v>
      </c>
      <c r="B746">
        <v>21940463</v>
      </c>
      <c r="C746">
        <v>21940463</v>
      </c>
      <c r="D746" s="8">
        <v>219404604680</v>
      </c>
      <c r="E746" s="11" t="s">
        <v>763</v>
      </c>
      <c r="F746" s="11" t="s">
        <v>763</v>
      </c>
    </row>
    <row r="747" spans="1:6">
      <c r="A747">
        <v>9650</v>
      </c>
      <c r="B747" t="s">
        <v>765</v>
      </c>
      <c r="C747" t="s">
        <v>765</v>
      </c>
      <c r="D747" s="8">
        <v>440022326544</v>
      </c>
      <c r="E747" s="11" t="s">
        <v>764</v>
      </c>
      <c r="F747" s="11" t="s">
        <v>764</v>
      </c>
    </row>
    <row r="748" spans="1:6">
      <c r="A748">
        <v>7642</v>
      </c>
      <c r="B748">
        <v>42883927</v>
      </c>
      <c r="C748">
        <v>42883927</v>
      </c>
      <c r="D748" s="8">
        <v>428839218198</v>
      </c>
      <c r="E748" s="11" t="s">
        <v>766</v>
      </c>
      <c r="F748" s="11" t="s">
        <v>766</v>
      </c>
    </row>
    <row r="749" spans="1:6">
      <c r="A749">
        <v>9869</v>
      </c>
      <c r="B749">
        <v>44721189</v>
      </c>
      <c r="C749">
        <v>44721189</v>
      </c>
      <c r="D749" s="8">
        <v>447211826540</v>
      </c>
      <c r="E749" s="11" t="s">
        <v>767</v>
      </c>
      <c r="F749" s="11" t="s">
        <v>767</v>
      </c>
    </row>
    <row r="750" spans="1:6">
      <c r="A750">
        <v>7658</v>
      </c>
      <c r="B750">
        <v>37372689</v>
      </c>
      <c r="C750">
        <v>37372689</v>
      </c>
      <c r="D750" s="8">
        <v>373726819186</v>
      </c>
      <c r="E750" s="11" t="s">
        <v>768</v>
      </c>
      <c r="F750" s="11" t="s">
        <v>768</v>
      </c>
    </row>
    <row r="751" spans="1:6">
      <c r="A751">
        <v>7680</v>
      </c>
      <c r="B751">
        <v>37376332</v>
      </c>
      <c r="C751">
        <v>37376332</v>
      </c>
      <c r="D751" s="8">
        <v>373763304616</v>
      </c>
      <c r="E751" s="11" t="s">
        <v>769</v>
      </c>
      <c r="F751" s="11" t="s">
        <v>769</v>
      </c>
    </row>
    <row r="752" spans="1:6">
      <c r="A752">
        <v>7704</v>
      </c>
      <c r="B752">
        <v>31399548</v>
      </c>
      <c r="C752">
        <v>31399548</v>
      </c>
      <c r="D752" s="8">
        <v>313995410245</v>
      </c>
      <c r="E752" s="11" t="s">
        <v>770</v>
      </c>
      <c r="F752" s="11" t="s">
        <v>770</v>
      </c>
    </row>
    <row r="753" spans="1:6">
      <c r="A753">
        <v>11404</v>
      </c>
      <c r="B753">
        <v>42009257</v>
      </c>
      <c r="C753">
        <v>42009257</v>
      </c>
      <c r="D753" s="8">
        <v>420092504849</v>
      </c>
      <c r="E753" s="11" t="s">
        <v>771</v>
      </c>
      <c r="F753" s="11" t="s">
        <v>771</v>
      </c>
    </row>
    <row r="754" spans="1:6">
      <c r="A754">
        <v>7884</v>
      </c>
      <c r="B754">
        <v>43774801</v>
      </c>
      <c r="C754">
        <v>43774801</v>
      </c>
      <c r="D754" s="8">
        <v>437748004631</v>
      </c>
      <c r="E754" s="11" t="s">
        <v>772</v>
      </c>
      <c r="F754" s="11" t="s">
        <v>772</v>
      </c>
    </row>
    <row r="755" spans="1:6">
      <c r="A755">
        <v>12059</v>
      </c>
      <c r="B755">
        <v>42980231</v>
      </c>
      <c r="C755">
        <v>42980231</v>
      </c>
      <c r="D755" s="8">
        <v>429802325267</v>
      </c>
      <c r="E755" s="11" t="s">
        <v>773</v>
      </c>
      <c r="F755" s="11" t="s">
        <v>773</v>
      </c>
    </row>
    <row r="756" spans="1:6">
      <c r="A756">
        <v>7742</v>
      </c>
      <c r="B756">
        <v>30485824</v>
      </c>
      <c r="C756">
        <v>30485824</v>
      </c>
      <c r="D756" s="8">
        <v>304858216322</v>
      </c>
      <c r="E756" s="11" t="s">
        <v>774</v>
      </c>
      <c r="F756" s="11" t="s">
        <v>774</v>
      </c>
    </row>
    <row r="757" spans="1:6">
      <c r="A757">
        <v>11420</v>
      </c>
      <c r="B757">
        <v>44822232</v>
      </c>
      <c r="C757">
        <v>44822232</v>
      </c>
      <c r="D757" s="8">
        <v>448222310276</v>
      </c>
      <c r="E757" s="11" t="s">
        <v>775</v>
      </c>
      <c r="F757" s="11" t="s">
        <v>775</v>
      </c>
    </row>
    <row r="758" spans="1:6">
      <c r="A758">
        <v>7770</v>
      </c>
      <c r="B758">
        <v>37654817</v>
      </c>
      <c r="C758">
        <v>37654817</v>
      </c>
      <c r="D758" s="8">
        <v>376548118190</v>
      </c>
      <c r="E758" s="11" t="s">
        <v>776</v>
      </c>
      <c r="F758" s="11" t="s">
        <v>776</v>
      </c>
    </row>
    <row r="759" spans="1:6">
      <c r="A759">
        <v>11865</v>
      </c>
      <c r="B759">
        <v>39933658</v>
      </c>
      <c r="C759">
        <v>39933658</v>
      </c>
      <c r="D759" s="8">
        <v>399336502284</v>
      </c>
      <c r="E759" s="11" t="s">
        <v>777</v>
      </c>
      <c r="F759" s="11" t="s">
        <v>777</v>
      </c>
    </row>
    <row r="760" spans="1:6">
      <c r="A760">
        <v>10348</v>
      </c>
      <c r="B760">
        <v>39874032</v>
      </c>
      <c r="C760">
        <v>39874032</v>
      </c>
      <c r="D760" s="8">
        <v>398740304660</v>
      </c>
      <c r="E760" s="11" t="s">
        <v>778</v>
      </c>
      <c r="F760" s="11" t="s">
        <v>778</v>
      </c>
    </row>
    <row r="761" spans="1:6">
      <c r="A761">
        <v>12172</v>
      </c>
      <c r="B761">
        <v>37632175</v>
      </c>
      <c r="C761">
        <v>37632175</v>
      </c>
      <c r="D761" s="8">
        <v>376321720112</v>
      </c>
      <c r="E761" s="11" t="s">
        <v>779</v>
      </c>
      <c r="F761" s="11" t="s">
        <v>779</v>
      </c>
    </row>
    <row r="762" spans="1:6">
      <c r="A762">
        <v>7830</v>
      </c>
      <c r="B762">
        <v>36023441</v>
      </c>
      <c r="C762">
        <v>36023441</v>
      </c>
      <c r="D762" s="8">
        <v>360234411234</v>
      </c>
      <c r="E762" s="11" t="s">
        <v>780</v>
      </c>
      <c r="F762" s="11" t="s">
        <v>780</v>
      </c>
    </row>
    <row r="763" spans="1:6">
      <c r="A763">
        <v>7851</v>
      </c>
      <c r="B763">
        <v>40443010</v>
      </c>
      <c r="C763">
        <v>40443010</v>
      </c>
      <c r="D763" s="8">
        <v>404430111232</v>
      </c>
      <c r="E763" s="11" t="s">
        <v>781</v>
      </c>
      <c r="F763" s="11" t="s">
        <v>781</v>
      </c>
    </row>
    <row r="764" spans="1:6">
      <c r="A764">
        <v>7864</v>
      </c>
      <c r="B764">
        <v>31540641</v>
      </c>
      <c r="C764">
        <v>31540641</v>
      </c>
      <c r="D764" s="8">
        <v>315406404667</v>
      </c>
      <c r="E764" s="11" t="s">
        <v>782</v>
      </c>
      <c r="F764" s="11" t="s">
        <v>782</v>
      </c>
    </row>
    <row r="765" spans="1:6">
      <c r="A765">
        <v>7882</v>
      </c>
      <c r="B765">
        <v>30531000</v>
      </c>
      <c r="C765">
        <v>30531000</v>
      </c>
      <c r="D765" s="8">
        <v>305310026548</v>
      </c>
      <c r="E765" s="11" t="s">
        <v>783</v>
      </c>
      <c r="F765" s="11" t="s">
        <v>783</v>
      </c>
    </row>
    <row r="766" spans="1:6">
      <c r="A766">
        <v>12329</v>
      </c>
      <c r="B766">
        <v>46129939</v>
      </c>
      <c r="C766">
        <v>46129939</v>
      </c>
      <c r="D766" s="8">
        <v>461299326510</v>
      </c>
      <c r="E766" s="11" t="s">
        <v>784</v>
      </c>
      <c r="F766" s="11" t="s">
        <v>784</v>
      </c>
    </row>
    <row r="767" spans="1:6">
      <c r="A767">
        <v>9724</v>
      </c>
      <c r="B767">
        <v>41575663</v>
      </c>
      <c r="C767">
        <v>41575663</v>
      </c>
      <c r="D767" s="8">
        <v>415756604675</v>
      </c>
      <c r="E767" s="11" t="s">
        <v>785</v>
      </c>
      <c r="F767" s="11" t="s">
        <v>785</v>
      </c>
    </row>
    <row r="768" spans="1:6">
      <c r="A768">
        <v>7903</v>
      </c>
      <c r="B768">
        <v>38408045</v>
      </c>
      <c r="C768">
        <v>38408045</v>
      </c>
      <c r="D768" s="8">
        <v>384080426531</v>
      </c>
      <c r="E768" s="11" t="s">
        <v>786</v>
      </c>
      <c r="F768" s="11" t="s">
        <v>786</v>
      </c>
    </row>
    <row r="769" spans="1:6">
      <c r="A769">
        <v>7917</v>
      </c>
      <c r="B769">
        <v>3020717410</v>
      </c>
      <c r="C769">
        <v>3020717410</v>
      </c>
      <c r="D769" s="10" t="s">
        <v>52</v>
      </c>
      <c r="E769" s="11" t="s">
        <v>787</v>
      </c>
      <c r="F769" s="11" t="s">
        <v>787</v>
      </c>
    </row>
    <row r="770" spans="1:6">
      <c r="A770">
        <v>11295</v>
      </c>
      <c r="B770">
        <v>3020717410</v>
      </c>
      <c r="C770">
        <v>3020717410</v>
      </c>
      <c r="D770" s="10"/>
      <c r="E770" s="11" t="s">
        <v>788</v>
      </c>
      <c r="F770" s="11" t="s">
        <v>788</v>
      </c>
    </row>
    <row r="771" spans="1:6">
      <c r="A771">
        <v>7922</v>
      </c>
      <c r="B771">
        <v>2545401990</v>
      </c>
      <c r="C771">
        <v>2545401990</v>
      </c>
      <c r="D771" s="10" t="s">
        <v>790</v>
      </c>
      <c r="E771" s="11" t="s">
        <v>789</v>
      </c>
      <c r="F771" s="11" t="s">
        <v>789</v>
      </c>
    </row>
    <row r="772" spans="1:6">
      <c r="A772">
        <v>7925</v>
      </c>
      <c r="B772">
        <v>33937259</v>
      </c>
      <c r="C772">
        <v>33937259</v>
      </c>
      <c r="D772" s="8">
        <v>339372526516</v>
      </c>
      <c r="E772" s="11" t="s">
        <v>791</v>
      </c>
      <c r="F772" s="11" t="s">
        <v>791</v>
      </c>
    </row>
    <row r="773" spans="1:6">
      <c r="A773">
        <v>11154</v>
      </c>
      <c r="B773">
        <v>44225651</v>
      </c>
      <c r="C773">
        <v>44225651</v>
      </c>
      <c r="D773" s="8">
        <v>442256504613</v>
      </c>
      <c r="E773" s="11" t="s">
        <v>792</v>
      </c>
      <c r="F773" s="11" t="s">
        <v>792</v>
      </c>
    </row>
    <row r="774" spans="1:6">
      <c r="A774">
        <v>7951</v>
      </c>
      <c r="B774">
        <v>39120314</v>
      </c>
      <c r="C774">
        <v>39120314</v>
      </c>
      <c r="D774" s="8">
        <v>391203104683</v>
      </c>
      <c r="E774" s="11" t="s">
        <v>793</v>
      </c>
      <c r="F774" s="11" t="s">
        <v>793</v>
      </c>
    </row>
    <row r="775" spans="1:6">
      <c r="A775">
        <v>9908</v>
      </c>
      <c r="B775">
        <v>43158349</v>
      </c>
      <c r="C775">
        <v>43158349</v>
      </c>
      <c r="D775" s="8">
        <v>431583423019</v>
      </c>
      <c r="E775" s="11" t="s">
        <v>794</v>
      </c>
      <c r="F775" s="11" t="s">
        <v>794</v>
      </c>
    </row>
    <row r="776" spans="1:6">
      <c r="A776">
        <v>7971</v>
      </c>
      <c r="B776">
        <v>3041324133</v>
      </c>
      <c r="C776">
        <v>3041324133</v>
      </c>
      <c r="D776" s="10" t="s">
        <v>796</v>
      </c>
      <c r="E776" s="11" t="s">
        <v>795</v>
      </c>
      <c r="F776" s="11" t="s">
        <v>795</v>
      </c>
    </row>
    <row r="777" spans="1:6">
      <c r="A777">
        <v>11458</v>
      </c>
      <c r="B777">
        <v>34869410</v>
      </c>
      <c r="C777">
        <v>34869410</v>
      </c>
      <c r="D777" s="8">
        <v>348694108315</v>
      </c>
      <c r="E777" s="11" t="s">
        <v>797</v>
      </c>
      <c r="F777" s="11" t="s">
        <v>797</v>
      </c>
    </row>
    <row r="778" spans="1:6">
      <c r="A778">
        <v>7980</v>
      </c>
      <c r="B778">
        <v>39803464</v>
      </c>
      <c r="C778">
        <v>39803464</v>
      </c>
      <c r="D778" s="8">
        <v>398034620302</v>
      </c>
      <c r="E778" s="11" t="s">
        <v>798</v>
      </c>
      <c r="F778" s="11" t="s">
        <v>798</v>
      </c>
    </row>
    <row r="779" spans="1:6">
      <c r="A779">
        <v>8048</v>
      </c>
      <c r="B779">
        <v>41131833</v>
      </c>
      <c r="C779">
        <v>41131833</v>
      </c>
      <c r="D779" s="8">
        <v>411318304679</v>
      </c>
      <c r="E779" s="11" t="s">
        <v>799</v>
      </c>
      <c r="F779" s="11" t="s">
        <v>799</v>
      </c>
    </row>
    <row r="780" spans="1:6">
      <c r="A780">
        <v>11743</v>
      </c>
      <c r="B780">
        <v>38001084</v>
      </c>
      <c r="C780">
        <v>38001084</v>
      </c>
      <c r="D780" s="8">
        <v>380010820347</v>
      </c>
      <c r="E780" s="11" t="s">
        <v>800</v>
      </c>
      <c r="F780" s="11" t="s">
        <v>800</v>
      </c>
    </row>
    <row r="781" spans="1:6">
      <c r="A781">
        <v>8059</v>
      </c>
      <c r="B781">
        <v>235890</v>
      </c>
      <c r="C781">
        <v>235890</v>
      </c>
      <c r="D781" s="9">
        <v>2358918131</v>
      </c>
      <c r="E781" s="11" t="s">
        <v>801</v>
      </c>
      <c r="F781" s="11" t="s">
        <v>801</v>
      </c>
    </row>
    <row r="782" spans="1:6">
      <c r="A782">
        <v>8105</v>
      </c>
      <c r="B782">
        <v>24887568</v>
      </c>
      <c r="C782">
        <v>24887568</v>
      </c>
      <c r="D782" s="8">
        <v>248875610138</v>
      </c>
      <c r="E782" s="11" t="s">
        <v>802</v>
      </c>
      <c r="F782" s="11" t="s">
        <v>802</v>
      </c>
    </row>
    <row r="783" spans="1:6">
      <c r="A783">
        <v>11365</v>
      </c>
      <c r="B783">
        <v>44496218</v>
      </c>
      <c r="C783">
        <v>44496218</v>
      </c>
      <c r="D783" s="8">
        <v>444962111239</v>
      </c>
      <c r="E783" s="11" t="s">
        <v>803</v>
      </c>
      <c r="F783" s="11" t="s">
        <v>803</v>
      </c>
    </row>
    <row r="784" spans="1:6">
      <c r="A784">
        <v>8125</v>
      </c>
      <c r="B784">
        <v>33973763</v>
      </c>
      <c r="C784">
        <v>33973763</v>
      </c>
      <c r="D784" s="8">
        <v>339737604619</v>
      </c>
      <c r="E784" s="11" t="s">
        <v>804</v>
      </c>
      <c r="F784" s="11" t="s">
        <v>804</v>
      </c>
    </row>
    <row r="785" spans="1:6">
      <c r="A785">
        <v>11312</v>
      </c>
      <c r="B785">
        <v>45491247</v>
      </c>
      <c r="C785">
        <v>45491247</v>
      </c>
      <c r="D785" s="8">
        <v>454912407144</v>
      </c>
      <c r="E785" s="11" t="s">
        <v>805</v>
      </c>
      <c r="F785" s="11" t="s">
        <v>805</v>
      </c>
    </row>
    <row r="786" spans="1:6">
      <c r="A786">
        <v>11809</v>
      </c>
      <c r="B786">
        <v>35025668</v>
      </c>
      <c r="C786">
        <v>35025668</v>
      </c>
      <c r="D786" s="8">
        <v>350256616201</v>
      </c>
      <c r="E786" s="11" t="s">
        <v>806</v>
      </c>
      <c r="F786" s="11" t="s">
        <v>806</v>
      </c>
    </row>
    <row r="787" spans="1:6">
      <c r="A787">
        <v>8166</v>
      </c>
      <c r="B787">
        <v>37180015</v>
      </c>
      <c r="C787">
        <v>37180015</v>
      </c>
      <c r="D787" s="8">
        <v>371800104086</v>
      </c>
      <c r="E787" s="11" t="s">
        <v>807</v>
      </c>
      <c r="F787" s="11" t="s">
        <v>807</v>
      </c>
    </row>
    <row r="788" spans="1:6">
      <c r="A788">
        <v>10012</v>
      </c>
      <c r="B788">
        <v>43951594</v>
      </c>
      <c r="C788">
        <v>43951594</v>
      </c>
      <c r="D788" s="8">
        <v>439515908258</v>
      </c>
      <c r="E788" s="11" t="s">
        <v>808</v>
      </c>
      <c r="F788" s="11" t="s">
        <v>808</v>
      </c>
    </row>
    <row r="789" spans="1:6">
      <c r="A789">
        <v>8179</v>
      </c>
      <c r="B789">
        <v>32475729</v>
      </c>
      <c r="C789">
        <v>32475729</v>
      </c>
      <c r="D789" s="8">
        <v>324757204071</v>
      </c>
      <c r="E789" s="11" t="s">
        <v>809</v>
      </c>
      <c r="F789" s="11" t="s">
        <v>809</v>
      </c>
    </row>
    <row r="790" spans="1:6">
      <c r="A790">
        <v>8188</v>
      </c>
      <c r="B790">
        <v>39333484</v>
      </c>
      <c r="C790">
        <v>39333484</v>
      </c>
      <c r="D790" s="8">
        <v>393334804630</v>
      </c>
      <c r="E790" s="11" t="s">
        <v>810</v>
      </c>
      <c r="F790" s="11" t="s">
        <v>810</v>
      </c>
    </row>
    <row r="791" spans="1:6">
      <c r="A791">
        <v>11324</v>
      </c>
      <c r="B791">
        <v>45214478</v>
      </c>
      <c r="C791">
        <v>45214478</v>
      </c>
      <c r="D791" s="8">
        <v>452144707186</v>
      </c>
      <c r="E791" s="11" t="s">
        <v>811</v>
      </c>
      <c r="F791" s="11" t="s">
        <v>811</v>
      </c>
    </row>
    <row r="792" spans="1:6">
      <c r="A792">
        <v>8206</v>
      </c>
      <c r="B792">
        <v>39101417</v>
      </c>
      <c r="C792">
        <v>39101417</v>
      </c>
      <c r="D792" s="8">
        <v>391014102281</v>
      </c>
      <c r="E792" s="11" t="s">
        <v>812</v>
      </c>
      <c r="F792" s="11" t="s">
        <v>812</v>
      </c>
    </row>
    <row r="793" spans="1:6">
      <c r="A793">
        <v>11369</v>
      </c>
      <c r="B793">
        <v>3181123991</v>
      </c>
      <c r="C793">
        <v>3181123991</v>
      </c>
      <c r="D793" s="8">
        <v>3181123991</v>
      </c>
      <c r="E793" s="11" t="s">
        <v>813</v>
      </c>
      <c r="F793" s="11" t="s">
        <v>813</v>
      </c>
    </row>
    <row r="794" spans="1:6">
      <c r="A794">
        <v>8220</v>
      </c>
      <c r="B794">
        <v>25004022</v>
      </c>
      <c r="C794">
        <v>25004022</v>
      </c>
      <c r="D794" s="8">
        <v>250040204667</v>
      </c>
      <c r="E794" s="11" t="s">
        <v>814</v>
      </c>
      <c r="F794" s="11" t="s">
        <v>814</v>
      </c>
    </row>
    <row r="795" spans="1:6">
      <c r="A795">
        <v>11128</v>
      </c>
      <c r="B795">
        <v>44676724</v>
      </c>
      <c r="C795">
        <v>44676724</v>
      </c>
      <c r="D795" s="8">
        <v>446767207108</v>
      </c>
      <c r="E795" s="11" t="s">
        <v>815</v>
      </c>
      <c r="F795" s="11" t="s">
        <v>815</v>
      </c>
    </row>
    <row r="796" spans="1:6">
      <c r="A796">
        <v>11430</v>
      </c>
      <c r="B796">
        <v>45027326</v>
      </c>
      <c r="C796">
        <v>45027326</v>
      </c>
      <c r="D796" s="8">
        <v>450273226597</v>
      </c>
      <c r="E796" s="11" t="s">
        <v>816</v>
      </c>
      <c r="F796" s="11" t="s">
        <v>816</v>
      </c>
    </row>
    <row r="797" spans="1:6">
      <c r="A797">
        <v>9946</v>
      </c>
      <c r="B797">
        <v>44457886</v>
      </c>
      <c r="C797">
        <v>44457886</v>
      </c>
      <c r="D797" s="8">
        <v>444578826533</v>
      </c>
      <c r="E797" s="11" t="s">
        <v>817</v>
      </c>
      <c r="F797" s="11" t="s">
        <v>817</v>
      </c>
    </row>
    <row r="798" spans="1:6">
      <c r="A798">
        <v>8338</v>
      </c>
      <c r="B798">
        <v>40814453</v>
      </c>
      <c r="C798">
        <v>40814453</v>
      </c>
      <c r="D798" s="8">
        <v>408144504659</v>
      </c>
      <c r="E798" s="11" t="s">
        <v>818</v>
      </c>
      <c r="F798" s="11" t="s">
        <v>818</v>
      </c>
    </row>
    <row r="799" spans="1:6">
      <c r="A799">
        <v>8260</v>
      </c>
      <c r="B799">
        <v>33127969</v>
      </c>
      <c r="C799">
        <v>33127969</v>
      </c>
      <c r="D799" s="8">
        <v>331279620303</v>
      </c>
      <c r="E799" s="11" t="s">
        <v>819</v>
      </c>
      <c r="F799" s="11" t="s">
        <v>819</v>
      </c>
    </row>
    <row r="800" spans="1:6">
      <c r="A800">
        <v>10039</v>
      </c>
      <c r="B800">
        <v>44766367</v>
      </c>
      <c r="C800">
        <v>44766367</v>
      </c>
      <c r="D800" s="8">
        <v>447663626594</v>
      </c>
      <c r="E800" s="11" t="s">
        <v>820</v>
      </c>
      <c r="F800" s="11" t="s">
        <v>820</v>
      </c>
    </row>
    <row r="801" spans="1:6">
      <c r="A801">
        <v>8285</v>
      </c>
      <c r="B801">
        <v>42936947</v>
      </c>
      <c r="C801">
        <v>42936947</v>
      </c>
      <c r="D801" s="8">
        <v>429369426550</v>
      </c>
      <c r="E801" s="11" t="s">
        <v>821</v>
      </c>
      <c r="F801" s="11" t="s">
        <v>821</v>
      </c>
    </row>
    <row r="802" spans="1:6">
      <c r="A802">
        <v>10377</v>
      </c>
      <c r="B802">
        <v>40521127</v>
      </c>
      <c r="C802">
        <v>40521127</v>
      </c>
      <c r="D802" s="8">
        <v>405211204666</v>
      </c>
      <c r="E802" s="11" t="s">
        <v>822</v>
      </c>
      <c r="F802" s="11" t="s">
        <v>822</v>
      </c>
    </row>
    <row r="803" spans="1:6">
      <c r="A803">
        <v>10406</v>
      </c>
      <c r="B803">
        <v>45314930</v>
      </c>
      <c r="C803">
        <v>45314930</v>
      </c>
      <c r="D803" s="8">
        <v>453149326593</v>
      </c>
      <c r="E803" s="11" t="s">
        <v>823</v>
      </c>
      <c r="F803" s="11" t="s">
        <v>823</v>
      </c>
    </row>
    <row r="804" spans="1:6">
      <c r="A804">
        <v>11552</v>
      </c>
      <c r="B804">
        <v>45361268</v>
      </c>
      <c r="C804">
        <v>45361268</v>
      </c>
      <c r="D804" s="8">
        <v>453612610088</v>
      </c>
      <c r="E804" s="11" t="s">
        <v>824</v>
      </c>
      <c r="F804" s="11" t="s">
        <v>824</v>
      </c>
    </row>
    <row r="805" spans="1:6">
      <c r="A805">
        <v>8300</v>
      </c>
      <c r="B805">
        <v>43772233</v>
      </c>
      <c r="C805">
        <v>43772233</v>
      </c>
      <c r="D805" s="8">
        <v>437722304636</v>
      </c>
      <c r="E805" s="11" t="s">
        <v>825</v>
      </c>
      <c r="F805" s="11" t="s">
        <v>825</v>
      </c>
    </row>
    <row r="806" spans="1:6">
      <c r="A806">
        <v>8305</v>
      </c>
      <c r="B806">
        <v>32174727</v>
      </c>
      <c r="C806">
        <v>32174727</v>
      </c>
      <c r="D806" s="8">
        <v>321747216015</v>
      </c>
      <c r="E806" s="11" t="s">
        <v>826</v>
      </c>
      <c r="F806" s="11" t="s">
        <v>826</v>
      </c>
    </row>
    <row r="807" spans="1:6">
      <c r="A807">
        <v>8306</v>
      </c>
      <c r="B807">
        <v>42691509</v>
      </c>
      <c r="C807">
        <v>42691509</v>
      </c>
      <c r="D807" s="8">
        <v>426915026570</v>
      </c>
      <c r="E807" s="11" t="s">
        <v>827</v>
      </c>
      <c r="F807" s="11" t="s">
        <v>827</v>
      </c>
    </row>
    <row r="808" spans="1:6">
      <c r="A808">
        <v>11260</v>
      </c>
      <c r="B808">
        <v>41096401</v>
      </c>
      <c r="C808">
        <v>41096401</v>
      </c>
      <c r="D808" s="8">
        <v>410964004080</v>
      </c>
      <c r="E808" s="11" t="s">
        <v>828</v>
      </c>
      <c r="F808" s="11" t="s">
        <v>828</v>
      </c>
    </row>
    <row r="809" spans="1:6">
      <c r="A809">
        <v>8339</v>
      </c>
      <c r="B809">
        <v>31972600</v>
      </c>
      <c r="C809">
        <v>31972600</v>
      </c>
      <c r="D809" s="8">
        <v>319726011270</v>
      </c>
      <c r="E809" s="11" t="s">
        <v>829</v>
      </c>
      <c r="F809" s="11" t="s">
        <v>829</v>
      </c>
    </row>
    <row r="810" spans="1:6">
      <c r="A810">
        <v>8342</v>
      </c>
      <c r="B810">
        <v>41009476</v>
      </c>
      <c r="C810">
        <v>41009476</v>
      </c>
      <c r="D810" s="8">
        <v>410094705152</v>
      </c>
      <c r="E810" s="11" t="s">
        <v>830</v>
      </c>
      <c r="F810" s="11" t="s">
        <v>830</v>
      </c>
    </row>
    <row r="811" spans="1:6">
      <c r="A811">
        <v>8378</v>
      </c>
      <c r="B811">
        <v>40313749</v>
      </c>
      <c r="C811">
        <v>40313749</v>
      </c>
      <c r="D811" s="8">
        <v>403137426567</v>
      </c>
      <c r="E811" s="11" t="s">
        <v>831</v>
      </c>
      <c r="F811" s="11" t="s">
        <v>831</v>
      </c>
    </row>
    <row r="812" spans="1:6">
      <c r="A812">
        <v>11818</v>
      </c>
      <c r="B812">
        <v>45646727</v>
      </c>
      <c r="C812">
        <v>45646727</v>
      </c>
      <c r="D812" s="8">
        <v>456467226599</v>
      </c>
      <c r="E812" s="11" t="s">
        <v>832</v>
      </c>
      <c r="F812" s="11" t="s">
        <v>832</v>
      </c>
    </row>
    <row r="813" spans="1:6">
      <c r="A813">
        <v>8391</v>
      </c>
      <c r="B813">
        <v>33339852</v>
      </c>
      <c r="C813">
        <v>33339852</v>
      </c>
      <c r="D813" s="8">
        <v>333398504640</v>
      </c>
      <c r="E813" s="11" t="s">
        <v>833</v>
      </c>
      <c r="F813" s="11" t="s">
        <v>833</v>
      </c>
    </row>
    <row r="814" spans="1:6">
      <c r="A814">
        <v>9737</v>
      </c>
      <c r="B814">
        <v>40761763</v>
      </c>
      <c r="C814">
        <v>40761763</v>
      </c>
      <c r="D814" s="8">
        <v>407617616017</v>
      </c>
      <c r="E814" s="11" t="s">
        <v>834</v>
      </c>
      <c r="F814" s="11" t="s">
        <v>834</v>
      </c>
    </row>
    <row r="815" spans="1:6">
      <c r="A815">
        <v>8393</v>
      </c>
      <c r="B815">
        <v>24715933</v>
      </c>
      <c r="C815">
        <v>24715933</v>
      </c>
      <c r="D815" s="8">
        <v>247159311265</v>
      </c>
      <c r="E815" s="11" t="s">
        <v>835</v>
      </c>
      <c r="F815" s="11" t="s">
        <v>835</v>
      </c>
    </row>
    <row r="816" spans="1:6">
      <c r="A816">
        <v>10055</v>
      </c>
      <c r="B816">
        <v>30175077</v>
      </c>
      <c r="C816">
        <v>30175077</v>
      </c>
      <c r="D816" s="8">
        <v>301750718194</v>
      </c>
      <c r="E816" s="11" t="s">
        <v>836</v>
      </c>
      <c r="F816" s="11" t="s">
        <v>836</v>
      </c>
    </row>
    <row r="817" spans="1:6">
      <c r="A817">
        <v>8396</v>
      </c>
      <c r="B817">
        <v>39165622</v>
      </c>
      <c r="C817">
        <v>39165622</v>
      </c>
      <c r="D817" s="8">
        <v>391656220353</v>
      </c>
      <c r="E817" s="11" t="s">
        <v>837</v>
      </c>
      <c r="F817" s="11" t="s">
        <v>837</v>
      </c>
    </row>
    <row r="818" spans="1:6">
      <c r="A818">
        <v>12199</v>
      </c>
      <c r="B818">
        <v>37424616</v>
      </c>
      <c r="C818">
        <v>37424616</v>
      </c>
      <c r="D818" s="8">
        <v>374246102284</v>
      </c>
      <c r="E818" s="11" t="s">
        <v>838</v>
      </c>
      <c r="F818" s="11" t="s">
        <v>838</v>
      </c>
    </row>
    <row r="819" spans="1:6">
      <c r="A819">
        <v>8448</v>
      </c>
      <c r="B819">
        <v>41622875</v>
      </c>
      <c r="C819">
        <v>41622875</v>
      </c>
      <c r="D819" s="8">
        <v>416228704672</v>
      </c>
      <c r="E819" s="11" t="s">
        <v>839</v>
      </c>
      <c r="F819" s="11" t="s">
        <v>839</v>
      </c>
    </row>
    <row r="820" spans="1:6">
      <c r="A820">
        <v>8488</v>
      </c>
      <c r="B820">
        <v>31734708</v>
      </c>
      <c r="C820">
        <v>31734708</v>
      </c>
      <c r="D820" s="8">
        <v>317347008263</v>
      </c>
      <c r="E820" s="11" t="s">
        <v>840</v>
      </c>
      <c r="F820" s="11" t="s">
        <v>840</v>
      </c>
    </row>
    <row r="821" spans="1:6">
      <c r="A821">
        <v>8489</v>
      </c>
      <c r="B821">
        <v>40399559</v>
      </c>
      <c r="C821">
        <v>40399559</v>
      </c>
      <c r="D821" s="8">
        <v>403995526538</v>
      </c>
      <c r="E821" s="11" t="s">
        <v>841</v>
      </c>
      <c r="F821" s="11" t="s">
        <v>841</v>
      </c>
    </row>
    <row r="822" spans="1:6">
      <c r="A822">
        <v>8512</v>
      </c>
      <c r="B822">
        <v>43158642</v>
      </c>
      <c r="C822">
        <v>43158642</v>
      </c>
      <c r="D822" s="8">
        <v>431586404074</v>
      </c>
      <c r="E822" s="11" t="s">
        <v>842</v>
      </c>
      <c r="F822" s="11" t="s">
        <v>842</v>
      </c>
    </row>
    <row r="823" spans="1:6">
      <c r="A823">
        <v>8513</v>
      </c>
      <c r="B823">
        <v>36207219</v>
      </c>
      <c r="C823">
        <v>36207219</v>
      </c>
      <c r="D823" s="8">
        <v>362072104666</v>
      </c>
      <c r="E823" s="11" t="s">
        <v>843</v>
      </c>
      <c r="F823" s="11" t="s">
        <v>843</v>
      </c>
    </row>
    <row r="824" spans="1:6">
      <c r="A824">
        <v>11468</v>
      </c>
      <c r="B824">
        <v>32190851</v>
      </c>
      <c r="C824">
        <v>32190851</v>
      </c>
      <c r="D824" s="8">
        <v>321908516032</v>
      </c>
      <c r="E824" s="11" t="s">
        <v>844</v>
      </c>
      <c r="F824" s="11" t="s">
        <v>844</v>
      </c>
    </row>
    <row r="825" spans="1:6">
      <c r="A825">
        <v>12003</v>
      </c>
      <c r="B825">
        <v>30010945</v>
      </c>
      <c r="C825">
        <v>30010945</v>
      </c>
      <c r="D825" s="8">
        <v>300109404627</v>
      </c>
      <c r="E825" s="11" t="s">
        <v>845</v>
      </c>
      <c r="F825" s="11" t="s">
        <v>845</v>
      </c>
    </row>
    <row r="826" spans="1:6">
      <c r="A826">
        <v>10072</v>
      </c>
      <c r="B826">
        <v>40656374</v>
      </c>
      <c r="C826">
        <v>40656374</v>
      </c>
      <c r="D826" s="8">
        <v>406563708310</v>
      </c>
      <c r="E826" s="11" t="s">
        <v>846</v>
      </c>
      <c r="F826" s="11" t="s">
        <v>846</v>
      </c>
    </row>
    <row r="827" spans="1:6">
      <c r="A827">
        <v>10387</v>
      </c>
      <c r="B827">
        <v>213440</v>
      </c>
      <c r="C827">
        <v>213440</v>
      </c>
      <c r="D827" s="9">
        <v>2134422253</v>
      </c>
      <c r="E827" s="11" t="s">
        <v>847</v>
      </c>
      <c r="F827" s="11" t="s">
        <v>847</v>
      </c>
    </row>
    <row r="828" spans="1:6">
      <c r="A828">
        <v>8588</v>
      </c>
      <c r="B828">
        <v>21888124</v>
      </c>
      <c r="C828">
        <v>21888124</v>
      </c>
      <c r="D828" s="8">
        <v>218881204057</v>
      </c>
      <c r="E828" s="11" t="s">
        <v>848</v>
      </c>
      <c r="F828" s="11" t="s">
        <v>848</v>
      </c>
    </row>
    <row r="829" spans="1:6">
      <c r="A829">
        <v>8591</v>
      </c>
      <c r="B829">
        <v>38837309</v>
      </c>
      <c r="C829">
        <v>38837309</v>
      </c>
      <c r="D829" s="8">
        <v>388373004679</v>
      </c>
      <c r="E829" s="11" t="s">
        <v>849</v>
      </c>
      <c r="F829" s="11" t="s">
        <v>849</v>
      </c>
    </row>
    <row r="830" spans="1:6">
      <c r="A830">
        <v>8605</v>
      </c>
      <c r="B830">
        <v>31797087</v>
      </c>
      <c r="C830">
        <v>31797087</v>
      </c>
      <c r="D830" s="8">
        <v>317970820231</v>
      </c>
      <c r="E830" s="11" t="s">
        <v>850</v>
      </c>
      <c r="F830" s="11" t="s">
        <v>850</v>
      </c>
    </row>
    <row r="831" spans="1:6">
      <c r="A831">
        <v>8629</v>
      </c>
      <c r="B831">
        <v>41031213</v>
      </c>
      <c r="C831">
        <v>41031213</v>
      </c>
      <c r="D831" s="8">
        <v>410312103189</v>
      </c>
      <c r="E831" s="11" t="s">
        <v>851</v>
      </c>
      <c r="F831" s="11" t="s">
        <v>851</v>
      </c>
    </row>
    <row r="832" spans="1:6">
      <c r="A832">
        <v>11269</v>
      </c>
      <c r="B832">
        <v>45136856</v>
      </c>
      <c r="C832">
        <v>45136856</v>
      </c>
      <c r="D832" s="8">
        <v>451368513505</v>
      </c>
      <c r="E832" s="11" t="s">
        <v>852</v>
      </c>
      <c r="F832" s="11" t="s">
        <v>852</v>
      </c>
    </row>
    <row r="833" spans="1:6">
      <c r="A833">
        <v>12116</v>
      </c>
      <c r="B833">
        <v>2827209898</v>
      </c>
      <c r="C833">
        <v>2827209898</v>
      </c>
      <c r="D833" s="8">
        <v>2827209898</v>
      </c>
      <c r="E833" s="11" t="s">
        <v>853</v>
      </c>
      <c r="F833" s="11" t="s">
        <v>853</v>
      </c>
    </row>
    <row r="834" spans="1:6">
      <c r="A834">
        <v>12248</v>
      </c>
      <c r="B834">
        <v>2245122212</v>
      </c>
      <c r="C834">
        <v>2245122212</v>
      </c>
      <c r="D834" s="10"/>
      <c r="E834" s="11" t="s">
        <v>854</v>
      </c>
      <c r="F834" s="11" t="s">
        <v>854</v>
      </c>
    </row>
    <row r="835" spans="1:6">
      <c r="A835">
        <v>9798</v>
      </c>
      <c r="B835">
        <v>44467124</v>
      </c>
      <c r="C835">
        <v>44467124</v>
      </c>
      <c r="D835" s="8">
        <v>444671204662</v>
      </c>
      <c r="E835" s="11" t="s">
        <v>855</v>
      </c>
      <c r="F835" s="11" t="s">
        <v>855</v>
      </c>
    </row>
    <row r="836" spans="1:6">
      <c r="A836">
        <v>8663</v>
      </c>
      <c r="B836">
        <v>42137050</v>
      </c>
      <c r="C836">
        <v>42137050</v>
      </c>
      <c r="D836" s="8">
        <v>421370510071</v>
      </c>
      <c r="E836" s="11" t="s">
        <v>856</v>
      </c>
      <c r="F836" s="11" t="s">
        <v>856</v>
      </c>
    </row>
    <row r="837" spans="1:6">
      <c r="A837">
        <v>8670</v>
      </c>
      <c r="B837">
        <v>39548740</v>
      </c>
      <c r="C837">
        <v>39548740</v>
      </c>
      <c r="D837" s="8">
        <v>395487411080</v>
      </c>
      <c r="E837" s="11" t="s">
        <v>857</v>
      </c>
      <c r="F837" s="11" t="s">
        <v>857</v>
      </c>
    </row>
    <row r="838" spans="1:6">
      <c r="A838">
        <v>8696</v>
      </c>
      <c r="B838">
        <v>30195816</v>
      </c>
      <c r="C838">
        <v>30195816</v>
      </c>
      <c r="D838" s="8">
        <v>301958116196</v>
      </c>
      <c r="E838" s="11" t="s">
        <v>858</v>
      </c>
      <c r="F838" s="11" t="s">
        <v>858</v>
      </c>
    </row>
    <row r="839" spans="1:6">
      <c r="A839">
        <v>8702</v>
      </c>
      <c r="B839">
        <v>43853542</v>
      </c>
      <c r="C839">
        <v>43853542</v>
      </c>
      <c r="D839" s="8">
        <v>438535423015</v>
      </c>
      <c r="E839" s="11" t="s">
        <v>859</v>
      </c>
      <c r="F839" s="11" t="s">
        <v>859</v>
      </c>
    </row>
    <row r="840" spans="1:6">
      <c r="A840">
        <v>10009</v>
      </c>
      <c r="B840">
        <v>38646420</v>
      </c>
      <c r="C840">
        <v>38646420</v>
      </c>
      <c r="D840" s="8">
        <v>386464223016</v>
      </c>
      <c r="E840" s="11" t="s">
        <v>860</v>
      </c>
      <c r="F840" s="11" t="s">
        <v>860</v>
      </c>
    </row>
    <row r="841" spans="1:6">
      <c r="A841">
        <v>11225</v>
      </c>
      <c r="B841">
        <v>45344766</v>
      </c>
      <c r="C841">
        <v>45344766</v>
      </c>
      <c r="D841" s="8">
        <v>453447604647</v>
      </c>
      <c r="E841" s="11" t="s">
        <v>861</v>
      </c>
      <c r="F841" s="11" t="s">
        <v>861</v>
      </c>
    </row>
    <row r="842" spans="1:6">
      <c r="A842">
        <v>12021</v>
      </c>
      <c r="B842">
        <v>38070179</v>
      </c>
      <c r="C842">
        <v>38070179</v>
      </c>
      <c r="D842" s="8">
        <v>380701708320</v>
      </c>
      <c r="E842" s="11" t="s">
        <v>862</v>
      </c>
      <c r="F842" s="11" t="s">
        <v>862</v>
      </c>
    </row>
    <row r="843" spans="1:6">
      <c r="A843">
        <v>8738</v>
      </c>
      <c r="B843">
        <v>40887500</v>
      </c>
      <c r="C843">
        <v>40887500</v>
      </c>
      <c r="D843" s="8">
        <v>380701708320</v>
      </c>
      <c r="E843" s="11" t="s">
        <v>863</v>
      </c>
      <c r="F843" s="11" t="s">
        <v>863</v>
      </c>
    </row>
    <row r="844" spans="1:6">
      <c r="A844">
        <v>11984</v>
      </c>
      <c r="B844">
        <v>43642500</v>
      </c>
      <c r="C844">
        <v>43642500</v>
      </c>
      <c r="D844" s="8">
        <v>436425004082</v>
      </c>
      <c r="E844" s="11" t="s">
        <v>864</v>
      </c>
      <c r="F844" s="11" t="s">
        <v>864</v>
      </c>
    </row>
    <row r="845" spans="1:6">
      <c r="A845">
        <v>11924</v>
      </c>
      <c r="B845">
        <v>45410021</v>
      </c>
      <c r="C845">
        <v>45410021</v>
      </c>
      <c r="D845" s="8">
        <v>454100225263</v>
      </c>
      <c r="E845" s="11" t="s">
        <v>865</v>
      </c>
      <c r="F845" s="11" t="s">
        <v>865</v>
      </c>
    </row>
    <row r="846" spans="1:6">
      <c r="A846">
        <v>11747</v>
      </c>
      <c r="B846">
        <v>45615945</v>
      </c>
      <c r="C846">
        <v>45615945</v>
      </c>
      <c r="D846" s="8">
        <v>456159426500</v>
      </c>
      <c r="E846" s="11" t="s">
        <v>866</v>
      </c>
      <c r="F846" s="11" t="s">
        <v>866</v>
      </c>
    </row>
    <row r="847" spans="1:6">
      <c r="A847">
        <v>8809</v>
      </c>
      <c r="B847">
        <v>40150703</v>
      </c>
      <c r="C847">
        <v>40150703</v>
      </c>
      <c r="D847" s="8">
        <v>401507026503</v>
      </c>
      <c r="E847" s="11" t="s">
        <v>867</v>
      </c>
      <c r="F847" s="11" t="s">
        <v>867</v>
      </c>
    </row>
    <row r="848" spans="1:6">
      <c r="A848">
        <v>8817</v>
      </c>
      <c r="B848">
        <v>22154318</v>
      </c>
      <c r="C848">
        <v>22154318</v>
      </c>
      <c r="D848" s="8">
        <v>221543108302</v>
      </c>
      <c r="E848" s="11" t="s">
        <v>868</v>
      </c>
      <c r="F848" s="11" t="s">
        <v>868</v>
      </c>
    </row>
    <row r="849" spans="1:6">
      <c r="A849">
        <v>9936</v>
      </c>
      <c r="B849">
        <v>41922252</v>
      </c>
      <c r="C849">
        <v>41922252</v>
      </c>
      <c r="D849" s="8">
        <v>419222504674</v>
      </c>
      <c r="E849" s="11" t="s">
        <v>869</v>
      </c>
      <c r="F849" s="11" t="s">
        <v>869</v>
      </c>
    </row>
    <row r="850" spans="1:6">
      <c r="A850">
        <v>8823</v>
      </c>
      <c r="B850">
        <v>37005670</v>
      </c>
      <c r="C850">
        <v>37005670</v>
      </c>
      <c r="D850" s="8">
        <v>370056704648</v>
      </c>
      <c r="E850" s="11" t="s">
        <v>870</v>
      </c>
      <c r="F850" s="11" t="s">
        <v>870</v>
      </c>
    </row>
    <row r="851" spans="1:6">
      <c r="A851">
        <v>10177</v>
      </c>
      <c r="B851">
        <v>40064075</v>
      </c>
      <c r="C851">
        <v>40064075</v>
      </c>
      <c r="D851" s="8">
        <v>400640726555</v>
      </c>
      <c r="E851" s="11" t="s">
        <v>871</v>
      </c>
      <c r="F851" s="11" t="s">
        <v>871</v>
      </c>
    </row>
    <row r="852" spans="1:6">
      <c r="A852">
        <v>8839</v>
      </c>
      <c r="B852">
        <v>19144546</v>
      </c>
      <c r="C852">
        <v>19144546</v>
      </c>
      <c r="D852" s="8">
        <v>191445404235</v>
      </c>
      <c r="E852" s="11" t="s">
        <v>872</v>
      </c>
      <c r="F852" s="11" t="s">
        <v>872</v>
      </c>
    </row>
    <row r="853" spans="1:6">
      <c r="A853">
        <v>11928</v>
      </c>
      <c r="B853">
        <v>20911844</v>
      </c>
      <c r="C853">
        <v>20911844</v>
      </c>
      <c r="D853" s="8">
        <v>209118414032</v>
      </c>
      <c r="E853" s="11" t="s">
        <v>873</v>
      </c>
      <c r="F853" s="11" t="s">
        <v>873</v>
      </c>
    </row>
    <row r="854" spans="1:6">
      <c r="A854">
        <v>8864</v>
      </c>
      <c r="B854">
        <v>223243</v>
      </c>
      <c r="C854">
        <v>223243</v>
      </c>
      <c r="D854" s="9">
        <v>2232420393</v>
      </c>
      <c r="E854" s="11" t="s">
        <v>874</v>
      </c>
      <c r="F854" s="11" t="s">
        <v>874</v>
      </c>
    </row>
    <row r="855" spans="1:6">
      <c r="A855">
        <v>11434</v>
      </c>
      <c r="B855">
        <v>45510924</v>
      </c>
      <c r="C855">
        <v>45510924</v>
      </c>
      <c r="D855" s="8">
        <v>455109226504</v>
      </c>
      <c r="E855" s="11" t="s">
        <v>875</v>
      </c>
      <c r="F855" s="11" t="s">
        <v>875</v>
      </c>
    </row>
    <row r="856" spans="1:6">
      <c r="A856">
        <v>11477</v>
      </c>
      <c r="B856">
        <v>44464170</v>
      </c>
      <c r="C856">
        <v>44464170</v>
      </c>
      <c r="D856" s="8">
        <v>444641726510</v>
      </c>
      <c r="E856" s="11" t="s">
        <v>876</v>
      </c>
      <c r="F856" s="11" t="s">
        <v>876</v>
      </c>
    </row>
    <row r="857" spans="1:6">
      <c r="A857">
        <v>11284</v>
      </c>
      <c r="B857">
        <v>39346645</v>
      </c>
      <c r="C857">
        <v>39346645</v>
      </c>
      <c r="D857" s="8">
        <v>393466420316</v>
      </c>
      <c r="E857" s="11" t="s">
        <v>877</v>
      </c>
      <c r="F857" s="11" t="s">
        <v>877</v>
      </c>
    </row>
    <row r="858" spans="1:6">
      <c r="A858">
        <v>8874</v>
      </c>
      <c r="B858">
        <v>23917706</v>
      </c>
      <c r="C858">
        <v>23917706</v>
      </c>
      <c r="D858" s="8">
        <v>239177020377</v>
      </c>
      <c r="E858" s="11" t="s">
        <v>878</v>
      </c>
      <c r="F858" s="11" t="s">
        <v>878</v>
      </c>
    </row>
    <row r="859" spans="1:6">
      <c r="A859">
        <v>8889</v>
      </c>
      <c r="B859">
        <v>30034636</v>
      </c>
      <c r="C859">
        <v>30034636</v>
      </c>
      <c r="D859" s="8">
        <v>300346320316</v>
      </c>
      <c r="E859" s="11" t="s">
        <v>879</v>
      </c>
      <c r="F859" s="11" t="s">
        <v>879</v>
      </c>
    </row>
    <row r="860" spans="1:6">
      <c r="A860">
        <v>8891</v>
      </c>
      <c r="B860" t="s">
        <v>881</v>
      </c>
      <c r="C860" t="s">
        <v>881</v>
      </c>
      <c r="D860" s="10" t="s">
        <v>52</v>
      </c>
      <c r="E860" s="11" t="s">
        <v>880</v>
      </c>
      <c r="F860" s="11" t="s">
        <v>880</v>
      </c>
    </row>
    <row r="861" spans="1:6">
      <c r="A861">
        <v>8898</v>
      </c>
      <c r="B861">
        <v>32677185</v>
      </c>
      <c r="C861">
        <v>32677185</v>
      </c>
      <c r="D861" s="8">
        <v>326771820326</v>
      </c>
      <c r="E861" s="11" t="s">
        <v>882</v>
      </c>
      <c r="F861" s="11" t="s">
        <v>882</v>
      </c>
    </row>
    <row r="862" spans="1:6">
      <c r="A862">
        <v>8895</v>
      </c>
      <c r="B862">
        <v>37366324</v>
      </c>
      <c r="C862">
        <v>37366324</v>
      </c>
      <c r="D862" s="8">
        <v>373663220352</v>
      </c>
      <c r="E862" s="11" t="s">
        <v>883</v>
      </c>
      <c r="F862" s="11" t="s">
        <v>883</v>
      </c>
    </row>
    <row r="863" spans="1:6">
      <c r="A863">
        <v>8900</v>
      </c>
      <c r="B863">
        <v>24330995</v>
      </c>
      <c r="C863">
        <v>24330995</v>
      </c>
      <c r="D863" s="8">
        <v>243309920396</v>
      </c>
      <c r="E863" s="11" t="s">
        <v>884</v>
      </c>
      <c r="F863" s="11" t="s">
        <v>884</v>
      </c>
    </row>
    <row r="864" spans="1:6">
      <c r="A864">
        <v>8901</v>
      </c>
      <c r="B864">
        <v>5808853</v>
      </c>
      <c r="C864">
        <v>5808853</v>
      </c>
      <c r="D864" s="9">
        <v>58088520391</v>
      </c>
      <c r="E864" s="11" t="s">
        <v>885</v>
      </c>
      <c r="F864" s="11" t="s">
        <v>885</v>
      </c>
    </row>
    <row r="865" spans="1:6">
      <c r="A865">
        <v>8902</v>
      </c>
      <c r="B865">
        <v>5750295</v>
      </c>
      <c r="C865">
        <v>5750295</v>
      </c>
      <c r="D865" s="9">
        <v>57502920393</v>
      </c>
      <c r="E865" s="11" t="s">
        <v>886</v>
      </c>
      <c r="F865" s="11" t="s">
        <v>886</v>
      </c>
    </row>
    <row r="866" spans="1:6">
      <c r="A866">
        <v>8907</v>
      </c>
      <c r="B866">
        <v>33816436</v>
      </c>
      <c r="C866">
        <v>33816436</v>
      </c>
      <c r="D866" s="8">
        <v>338164320314</v>
      </c>
      <c r="E866" s="11" t="s">
        <v>887</v>
      </c>
      <c r="F866" s="11" t="s">
        <v>887</v>
      </c>
    </row>
    <row r="867" spans="1:6">
      <c r="A867">
        <v>11542</v>
      </c>
      <c r="D867" s="10"/>
      <c r="E867" s="11" t="s">
        <v>888</v>
      </c>
      <c r="F867" s="11" t="s">
        <v>888</v>
      </c>
    </row>
    <row r="868" spans="1:6">
      <c r="A868">
        <v>8920</v>
      </c>
      <c r="B868">
        <v>217679</v>
      </c>
      <c r="C868">
        <v>217679</v>
      </c>
      <c r="D868" s="9">
        <v>2176706099</v>
      </c>
      <c r="E868" s="11" t="s">
        <v>889</v>
      </c>
      <c r="F868" s="11" t="s">
        <v>889</v>
      </c>
    </row>
    <row r="869" spans="1:6">
      <c r="A869">
        <v>8947</v>
      </c>
      <c r="B869">
        <v>8680862</v>
      </c>
      <c r="C869">
        <v>8680862</v>
      </c>
      <c r="D869" s="9">
        <v>86808620354</v>
      </c>
      <c r="E869" s="11" t="s">
        <v>890</v>
      </c>
      <c r="F869" s="11" t="s">
        <v>890</v>
      </c>
    </row>
    <row r="870" spans="1:6">
      <c r="A870">
        <v>10350</v>
      </c>
      <c r="B870">
        <v>3650208020</v>
      </c>
      <c r="C870">
        <v>3650208020</v>
      </c>
      <c r="D870" s="8">
        <v>365020802020</v>
      </c>
      <c r="E870" s="11" t="s">
        <v>891</v>
      </c>
      <c r="F870" s="11" t="s">
        <v>891</v>
      </c>
    </row>
    <row r="871" spans="1:6">
      <c r="A871">
        <v>8948</v>
      </c>
      <c r="B871">
        <v>37558233</v>
      </c>
      <c r="C871">
        <v>37558233</v>
      </c>
      <c r="D871" s="8">
        <v>375582325269</v>
      </c>
      <c r="E871" s="11" t="s">
        <v>892</v>
      </c>
      <c r="F871" s="11" t="s">
        <v>892</v>
      </c>
    </row>
    <row r="872" spans="1:6">
      <c r="A872">
        <v>8950</v>
      </c>
      <c r="B872">
        <v>14311353</v>
      </c>
      <c r="C872">
        <v>14311353</v>
      </c>
      <c r="D872" s="8">
        <v>143113516277</v>
      </c>
      <c r="E872" s="11" t="s">
        <v>893</v>
      </c>
      <c r="F872" s="11" t="s">
        <v>893</v>
      </c>
    </row>
    <row r="873" spans="1:6">
      <c r="A873">
        <v>8960</v>
      </c>
      <c r="B873">
        <v>36459475</v>
      </c>
      <c r="C873">
        <v>36459475</v>
      </c>
      <c r="D873" s="8">
        <v>364594720320</v>
      </c>
      <c r="E873" s="11" t="s">
        <v>894</v>
      </c>
      <c r="F873" s="11" t="s">
        <v>894</v>
      </c>
    </row>
    <row r="874" spans="1:6">
      <c r="A874">
        <v>10385</v>
      </c>
      <c r="B874">
        <v>2723123613</v>
      </c>
      <c r="C874">
        <v>2723123613</v>
      </c>
      <c r="D874" s="10"/>
      <c r="E874" s="11" t="s">
        <v>895</v>
      </c>
      <c r="F874" s="11" t="s">
        <v>895</v>
      </c>
    </row>
    <row r="875" spans="1:6">
      <c r="A875">
        <v>11212</v>
      </c>
      <c r="B875">
        <v>44711941</v>
      </c>
      <c r="C875">
        <v>44711941</v>
      </c>
      <c r="D875" s="8">
        <v>447119404610</v>
      </c>
      <c r="E875" s="11" t="s">
        <v>896</v>
      </c>
      <c r="F875" s="11" t="s">
        <v>896</v>
      </c>
    </row>
    <row r="876" spans="1:6">
      <c r="A876">
        <v>3715</v>
      </c>
      <c r="B876">
        <v>34880895</v>
      </c>
      <c r="C876">
        <v>34880895</v>
      </c>
      <c r="D876" s="8">
        <v>348808926554</v>
      </c>
      <c r="E876" s="11" t="s">
        <v>897</v>
      </c>
      <c r="F876" s="11" t="s">
        <v>897</v>
      </c>
    </row>
    <row r="877" spans="1:6">
      <c r="A877">
        <v>9047</v>
      </c>
      <c r="B877">
        <v>24351661</v>
      </c>
      <c r="C877">
        <v>24351661</v>
      </c>
      <c r="D877" s="8">
        <v>243516623010</v>
      </c>
      <c r="E877" s="11" t="s">
        <v>898</v>
      </c>
      <c r="F877" s="11" t="s">
        <v>898</v>
      </c>
    </row>
    <row r="878" spans="1:6">
      <c r="A878">
        <v>9070</v>
      </c>
      <c r="B878">
        <v>30002892</v>
      </c>
      <c r="C878">
        <v>30002892</v>
      </c>
      <c r="D878" s="8">
        <v>300028903183</v>
      </c>
      <c r="E878" s="11" t="s">
        <v>899</v>
      </c>
      <c r="F878" s="11" t="s">
        <v>899</v>
      </c>
    </row>
    <row r="879" spans="1:6">
      <c r="A879">
        <v>11822</v>
      </c>
      <c r="B879">
        <v>2969500378</v>
      </c>
      <c r="C879">
        <v>2969500378</v>
      </c>
      <c r="D879" s="10"/>
      <c r="E879" s="11" t="s">
        <v>900</v>
      </c>
      <c r="F879" s="11" t="s">
        <v>900</v>
      </c>
    </row>
    <row r="880" spans="1:6">
      <c r="A880">
        <v>9103</v>
      </c>
      <c r="B880">
        <v>32134488</v>
      </c>
      <c r="C880">
        <v>32134488</v>
      </c>
      <c r="D880" s="8">
        <v>321344820367</v>
      </c>
      <c r="E880" s="11" t="s">
        <v>901</v>
      </c>
      <c r="F880" s="11" t="s">
        <v>901</v>
      </c>
    </row>
    <row r="881" spans="1:6">
      <c r="A881">
        <v>9134</v>
      </c>
      <c r="B881">
        <v>2697307550</v>
      </c>
      <c r="C881">
        <v>2697307550</v>
      </c>
      <c r="D881" s="10" t="s">
        <v>52</v>
      </c>
      <c r="E881" s="11" t="s">
        <v>902</v>
      </c>
      <c r="F881" s="11" t="s">
        <v>902</v>
      </c>
    </row>
    <row r="882" spans="1:6">
      <c r="A882">
        <v>9175</v>
      </c>
      <c r="B882">
        <v>39676036</v>
      </c>
      <c r="C882">
        <v>39676036</v>
      </c>
      <c r="D882" s="8">
        <v>396760304658</v>
      </c>
      <c r="E882" s="11" t="s">
        <v>903</v>
      </c>
      <c r="F882" s="11" t="s">
        <v>903</v>
      </c>
    </row>
    <row r="883" spans="1:6">
      <c r="A883">
        <v>9828</v>
      </c>
      <c r="B883">
        <v>41072621</v>
      </c>
      <c r="C883">
        <v>41072621</v>
      </c>
      <c r="D883" s="8">
        <v>410726226550</v>
      </c>
      <c r="E883" s="11" t="s">
        <v>904</v>
      </c>
      <c r="F883" s="11" t="s">
        <v>904</v>
      </c>
    </row>
    <row r="884" spans="1:6">
      <c r="A884">
        <v>10030</v>
      </c>
      <c r="B884">
        <v>42351110</v>
      </c>
      <c r="C884">
        <v>42351110</v>
      </c>
      <c r="D884" s="8">
        <v>423511126513</v>
      </c>
      <c r="E884" s="11" t="s">
        <v>905</v>
      </c>
      <c r="F884" s="11" t="s">
        <v>905</v>
      </c>
    </row>
    <row r="885" spans="1:6">
      <c r="A885">
        <v>9215</v>
      </c>
      <c r="B885">
        <v>40253905</v>
      </c>
      <c r="C885">
        <v>40253905</v>
      </c>
      <c r="D885" s="8">
        <v>402539004035</v>
      </c>
      <c r="E885" s="11" t="s">
        <v>906</v>
      </c>
      <c r="F885" s="11" t="s">
        <v>906</v>
      </c>
    </row>
    <row r="886" spans="1:6">
      <c r="A886">
        <v>9261</v>
      </c>
      <c r="B886">
        <v>43541589</v>
      </c>
      <c r="C886">
        <v>43541589</v>
      </c>
      <c r="D886" s="8">
        <v>435415804081</v>
      </c>
      <c r="E886" s="11" t="s">
        <v>907</v>
      </c>
      <c r="F886" s="11" t="s">
        <v>907</v>
      </c>
    </row>
    <row r="887" spans="1:6">
      <c r="A887">
        <v>9264</v>
      </c>
      <c r="B887">
        <v>41261147</v>
      </c>
      <c r="C887">
        <v>41261147</v>
      </c>
      <c r="D887" s="8">
        <v>412611404676</v>
      </c>
      <c r="E887" s="11" t="s">
        <v>908</v>
      </c>
      <c r="F887" s="11" t="s">
        <v>908</v>
      </c>
    </row>
    <row r="888" spans="1:6">
      <c r="A888">
        <v>9265</v>
      </c>
      <c r="B888">
        <v>39737884</v>
      </c>
      <c r="C888">
        <v>39737884</v>
      </c>
      <c r="D888" s="8">
        <v>397378804657</v>
      </c>
      <c r="E888" s="11" t="s">
        <v>909</v>
      </c>
      <c r="F888" s="11" t="s">
        <v>909</v>
      </c>
    </row>
    <row r="889" spans="1:6">
      <c r="A889">
        <v>9266</v>
      </c>
      <c r="B889">
        <v>40688013</v>
      </c>
      <c r="C889">
        <v>40688013</v>
      </c>
      <c r="D889" s="8">
        <v>406880115530</v>
      </c>
      <c r="E889" s="11" t="s">
        <v>910</v>
      </c>
      <c r="F889" s="11" t="s">
        <v>910</v>
      </c>
    </row>
    <row r="890" spans="1:6">
      <c r="A890">
        <v>9289</v>
      </c>
      <c r="B890">
        <v>25021316</v>
      </c>
      <c r="C890">
        <v>25021316</v>
      </c>
      <c r="D890" s="8">
        <v>250213104662</v>
      </c>
      <c r="E890" s="11" t="s">
        <v>911</v>
      </c>
      <c r="F890" s="11" t="s">
        <v>911</v>
      </c>
    </row>
    <row r="891" spans="1:6">
      <c r="A891">
        <v>9330</v>
      </c>
      <c r="B891">
        <v>5784437</v>
      </c>
      <c r="C891">
        <v>5784437</v>
      </c>
      <c r="D891" s="9">
        <v>57844311237</v>
      </c>
      <c r="E891" s="11" t="s">
        <v>912</v>
      </c>
      <c r="F891" s="11" t="s">
        <v>912</v>
      </c>
    </row>
    <row r="892" spans="1:6">
      <c r="A892">
        <v>9342</v>
      </c>
      <c r="B892">
        <v>39692283</v>
      </c>
      <c r="C892">
        <v>39692283</v>
      </c>
      <c r="D892" s="8">
        <v>396922810052</v>
      </c>
      <c r="E892" s="11" t="s">
        <v>913</v>
      </c>
      <c r="F892" s="11" t="s">
        <v>913</v>
      </c>
    </row>
    <row r="893" spans="1:6">
      <c r="A893">
        <v>9399</v>
      </c>
      <c r="B893">
        <v>35663107</v>
      </c>
      <c r="C893">
        <v>35663107</v>
      </c>
      <c r="D893" s="8">
        <v>356631004073</v>
      </c>
      <c r="E893" s="11" t="s">
        <v>914</v>
      </c>
      <c r="F893" s="11" t="s">
        <v>914</v>
      </c>
    </row>
    <row r="894" spans="1:6">
      <c r="A894">
        <v>9380</v>
      </c>
      <c r="B894">
        <v>38299364</v>
      </c>
      <c r="C894">
        <v>38299364</v>
      </c>
      <c r="D894" s="8">
        <v>382993604642</v>
      </c>
      <c r="E894" s="11" t="s">
        <v>915</v>
      </c>
      <c r="F894" s="11" t="s">
        <v>915</v>
      </c>
    </row>
    <row r="895" spans="1:6">
      <c r="A895">
        <v>9382</v>
      </c>
      <c r="B895">
        <v>31623914</v>
      </c>
      <c r="C895">
        <v>31623914</v>
      </c>
      <c r="D895" s="8">
        <v>316239108286</v>
      </c>
      <c r="E895" s="11" t="s">
        <v>916</v>
      </c>
      <c r="F895" s="11" t="s">
        <v>916</v>
      </c>
    </row>
    <row r="896" spans="1:6">
      <c r="A896">
        <v>9415</v>
      </c>
      <c r="B896">
        <v>25480588</v>
      </c>
      <c r="C896">
        <v>25480588</v>
      </c>
      <c r="D896" s="8">
        <v>254805808285</v>
      </c>
      <c r="E896" s="11" t="s">
        <v>917</v>
      </c>
      <c r="F896" s="11" t="s">
        <v>917</v>
      </c>
    </row>
    <row r="897" spans="1:6">
      <c r="A897">
        <v>9436</v>
      </c>
      <c r="B897">
        <v>44031478</v>
      </c>
      <c r="C897">
        <v>44031478</v>
      </c>
      <c r="D897" s="8">
        <v>440314726594</v>
      </c>
      <c r="E897" s="11" t="s">
        <v>918</v>
      </c>
      <c r="F897" s="11" t="s">
        <v>918</v>
      </c>
    </row>
    <row r="898" spans="1:6">
      <c r="A898">
        <v>9448</v>
      </c>
      <c r="B898">
        <v>31043814</v>
      </c>
      <c r="C898">
        <v>31043814</v>
      </c>
      <c r="D898" s="8">
        <v>310438114047</v>
      </c>
      <c r="E898" s="11" t="s">
        <v>919</v>
      </c>
      <c r="F898" s="11" t="s">
        <v>919</v>
      </c>
    </row>
    <row r="899" spans="1:6">
      <c r="A899">
        <v>9490</v>
      </c>
      <c r="B899">
        <v>37941143</v>
      </c>
      <c r="C899">
        <v>37941143</v>
      </c>
      <c r="D899" s="8">
        <v>379411408280</v>
      </c>
      <c r="E899" s="11" t="s">
        <v>920</v>
      </c>
      <c r="F899" s="11" t="s">
        <v>920</v>
      </c>
    </row>
    <row r="900" spans="1:6">
      <c r="A900">
        <v>10335</v>
      </c>
      <c r="B900">
        <v>45361163</v>
      </c>
      <c r="C900">
        <v>45361163</v>
      </c>
      <c r="D900" s="8">
        <v>453611626556</v>
      </c>
      <c r="E900" s="11" t="s">
        <v>921</v>
      </c>
      <c r="F900" s="11" t="s">
        <v>921</v>
      </c>
    </row>
    <row r="901" spans="1:6">
      <c r="A901">
        <v>11243</v>
      </c>
      <c r="B901">
        <v>44987375</v>
      </c>
      <c r="C901">
        <v>44987375</v>
      </c>
      <c r="D901" s="8">
        <v>449873726522</v>
      </c>
      <c r="E901" s="11" t="s">
        <v>922</v>
      </c>
      <c r="F901" s="11" t="s">
        <v>922</v>
      </c>
    </row>
    <row r="902" spans="1:6">
      <c r="A902">
        <v>10339</v>
      </c>
      <c r="B902">
        <v>45066543</v>
      </c>
      <c r="C902">
        <v>45066543</v>
      </c>
      <c r="D902" s="8">
        <v>450665426538</v>
      </c>
      <c r="E902" s="11" t="s">
        <v>923</v>
      </c>
      <c r="F902" s="11" t="s">
        <v>923</v>
      </c>
    </row>
    <row r="903" spans="1:6">
      <c r="A903">
        <v>12348</v>
      </c>
      <c r="B903">
        <v>3040012071</v>
      </c>
      <c r="C903">
        <v>3040012071</v>
      </c>
      <c r="D903" s="10"/>
      <c r="E903" s="11" t="s">
        <v>924</v>
      </c>
      <c r="F903" s="11" t="s">
        <v>924</v>
      </c>
    </row>
    <row r="1045870" spans="4:6">
      <c r="D1045870" s="12"/>
      <c r="E1045870"/>
      <c r="F1045870" s="13"/>
    </row>
    <row r="1045871" spans="4:6">
      <c r="D1045871" s="12"/>
      <c r="E1045871"/>
      <c r="F1045871" s="13"/>
    </row>
    <row r="1045872" spans="4:6">
      <c r="D1045872" s="12"/>
      <c r="E1045872"/>
      <c r="F1045872" s="13"/>
    </row>
    <row r="1045873" spans="4:6">
      <c r="D1045873" s="12"/>
      <c r="E1045873"/>
      <c r="F1045873" s="13"/>
    </row>
    <row r="1045874" spans="4:6">
      <c r="D1045874" s="12"/>
      <c r="E1045874"/>
      <c r="F1045874" s="13"/>
    </row>
    <row r="1045875" spans="4:6">
      <c r="D1045875" s="12"/>
      <c r="E1045875"/>
      <c r="F1045875" s="13"/>
    </row>
    <row r="1045876" spans="4:6">
      <c r="D1045876" s="12"/>
      <c r="E1045876"/>
      <c r="F1045876" s="13"/>
    </row>
    <row r="1045877" spans="4:6">
      <c r="D1045877" s="12"/>
      <c r="E1045877"/>
      <c r="F1045877" s="13"/>
    </row>
    <row r="1045878" spans="4:6">
      <c r="D1045878" s="12"/>
      <c r="E1045878"/>
      <c r="F1045878" s="13"/>
    </row>
    <row r="1045879" spans="4:6">
      <c r="D1045879" s="12"/>
      <c r="E1045879"/>
      <c r="F1045879" s="13"/>
    </row>
    <row r="1045880" spans="4:6">
      <c r="D1045880" s="12"/>
      <c r="E1045880"/>
      <c r="F1045880" s="13"/>
    </row>
    <row r="1045881" spans="4:6">
      <c r="D1045881" s="12"/>
      <c r="E1045881"/>
      <c r="F1045881" s="13"/>
    </row>
    <row r="1045882" spans="4:6">
      <c r="D1045882" s="12"/>
      <c r="E1045882"/>
      <c r="F1045882" s="13"/>
    </row>
    <row r="1045883" spans="4:6">
      <c r="D1045883" s="12"/>
      <c r="E1045883"/>
      <c r="F1045883" s="13"/>
    </row>
    <row r="1045884" spans="4:6">
      <c r="D1045884" s="12"/>
      <c r="E1045884"/>
      <c r="F1045884" s="13"/>
    </row>
    <row r="1045885" spans="4:6">
      <c r="D1045885" s="12"/>
      <c r="E1045885"/>
      <c r="F1045885" s="13"/>
    </row>
    <row r="1045886" spans="4:6">
      <c r="D1045886" s="12"/>
      <c r="E1045886"/>
      <c r="F1045886" s="13"/>
    </row>
    <row r="1045887" spans="4:6">
      <c r="D1045887" s="12"/>
      <c r="E1045887"/>
      <c r="F1045887" s="13"/>
    </row>
    <row r="1045888" spans="4:6">
      <c r="D1045888" s="12"/>
      <c r="E1045888"/>
      <c r="F1045888" s="13"/>
    </row>
    <row r="1045889" spans="4:6">
      <c r="D1045889" s="12"/>
      <c r="E1045889"/>
      <c r="F1045889" s="13"/>
    </row>
    <row r="1045890" spans="4:6">
      <c r="D1045890" s="12"/>
      <c r="E1045890"/>
      <c r="F1045890" s="13"/>
    </row>
    <row r="1045891" spans="4:6">
      <c r="D1045891" s="12"/>
      <c r="E1045891"/>
      <c r="F1045891" s="13"/>
    </row>
    <row r="1045892" spans="4:6">
      <c r="D1045892" s="12"/>
      <c r="E1045892"/>
      <c r="F1045892" s="13"/>
    </row>
    <row r="1045893" spans="4:6">
      <c r="D1045893" s="12"/>
      <c r="E1045893"/>
      <c r="F1045893" s="13"/>
    </row>
    <row r="1045894" spans="4:6">
      <c r="D1045894" s="12"/>
      <c r="E1045894"/>
      <c r="F1045894" s="13"/>
    </row>
    <row r="1045895" spans="4:6">
      <c r="D1045895" s="12"/>
      <c r="E1045895"/>
      <c r="F1045895" s="13"/>
    </row>
    <row r="1045896" spans="4:6">
      <c r="D1045896" s="12"/>
      <c r="E1045896"/>
      <c r="F1045896" s="13"/>
    </row>
    <row r="1045897" spans="4:6">
      <c r="D1045897" s="12"/>
      <c r="E1045897"/>
      <c r="F1045897" s="13"/>
    </row>
    <row r="1045898" spans="4:6">
      <c r="D1045898" s="12"/>
      <c r="E1045898"/>
      <c r="F1045898" s="13"/>
    </row>
    <row r="1045899" spans="4:6">
      <c r="D1045899" s="12"/>
      <c r="E1045899"/>
      <c r="F1045899" s="13"/>
    </row>
    <row r="1045900" spans="4:6">
      <c r="D1045900" s="12"/>
      <c r="E1045900"/>
      <c r="F1045900" s="13"/>
    </row>
    <row r="1045901" spans="4:6">
      <c r="D1045901" s="12"/>
      <c r="E1045901"/>
      <c r="F1045901" s="13"/>
    </row>
    <row r="1045902" spans="4:6">
      <c r="D1045902" s="12"/>
      <c r="E1045902"/>
      <c r="F1045902" s="13"/>
    </row>
    <row r="1045903" spans="4:6">
      <c r="D1045903" s="12"/>
      <c r="E1045903"/>
      <c r="F1045903" s="13"/>
    </row>
    <row r="1045904" spans="4:6">
      <c r="D1045904" s="12"/>
      <c r="E1045904"/>
      <c r="F1045904" s="13"/>
    </row>
    <row r="1045905" spans="4:6">
      <c r="D1045905" s="12"/>
      <c r="E1045905"/>
      <c r="F1045905" s="13"/>
    </row>
    <row r="1045906" spans="4:6">
      <c r="D1045906" s="12"/>
      <c r="E1045906"/>
      <c r="F1045906" s="13"/>
    </row>
    <row r="1045907" spans="4:6">
      <c r="D1045907" s="12"/>
      <c r="E1045907"/>
      <c r="F1045907" s="13"/>
    </row>
    <row r="1045908" spans="4:6">
      <c r="D1045908" s="12"/>
      <c r="E1045908"/>
      <c r="F1045908" s="13"/>
    </row>
    <row r="1045909" spans="4:6">
      <c r="D1045909" s="12"/>
      <c r="E1045909"/>
      <c r="F1045909" s="13"/>
    </row>
    <row r="1045910" spans="4:6">
      <c r="D1045910" s="12"/>
      <c r="E1045910"/>
      <c r="F1045910" s="13"/>
    </row>
    <row r="1045911" spans="4:6">
      <c r="D1045911" s="12"/>
      <c r="E1045911"/>
      <c r="F1045911" s="13"/>
    </row>
    <row r="1045912" spans="4:6">
      <c r="D1045912" s="12"/>
      <c r="E1045912"/>
      <c r="F1045912" s="13"/>
    </row>
    <row r="1045913" spans="4:6">
      <c r="D1045913" s="12"/>
      <c r="E1045913"/>
      <c r="F1045913" s="13"/>
    </row>
    <row r="1045914" spans="4:6">
      <c r="D1045914" s="12"/>
      <c r="E1045914"/>
      <c r="F1045914" s="13"/>
    </row>
    <row r="1045915" spans="4:6">
      <c r="D1045915" s="12"/>
      <c r="E1045915"/>
      <c r="F1045915" s="13"/>
    </row>
    <row r="1045916" spans="4:6">
      <c r="D1045916" s="12"/>
      <c r="E1045916"/>
      <c r="F1045916" s="13"/>
    </row>
    <row r="1045917" spans="4:6">
      <c r="D1045917" s="12"/>
      <c r="E1045917"/>
      <c r="F1045917" s="13"/>
    </row>
    <row r="1045918" spans="4:6">
      <c r="D1045918" s="12"/>
      <c r="E1045918"/>
      <c r="F1045918" s="13"/>
    </row>
    <row r="1045919" spans="4:6">
      <c r="D1045919" s="12"/>
      <c r="E1045919"/>
      <c r="F1045919" s="13"/>
    </row>
    <row r="1045920" spans="4:6">
      <c r="D1045920" s="12"/>
      <c r="E1045920"/>
      <c r="F1045920" s="13"/>
    </row>
    <row r="1045921" spans="4:6">
      <c r="D1045921" s="12"/>
      <c r="E1045921"/>
      <c r="F1045921" s="13"/>
    </row>
    <row r="1045922" spans="4:6">
      <c r="D1045922" s="12"/>
      <c r="E1045922"/>
      <c r="F1045922" s="13"/>
    </row>
    <row r="1045923" spans="4:6">
      <c r="D1045923" s="12"/>
      <c r="E1045923"/>
      <c r="F1045923" s="13"/>
    </row>
    <row r="1045924" spans="4:6">
      <c r="D1045924" s="12"/>
      <c r="E1045924"/>
      <c r="F1045924" s="13"/>
    </row>
    <row r="1045925" spans="4:6">
      <c r="D1045925" s="12"/>
      <c r="E1045925"/>
      <c r="F1045925" s="13"/>
    </row>
    <row r="1045926" spans="4:6">
      <c r="D1045926" s="12"/>
      <c r="E1045926"/>
      <c r="F1045926" s="13"/>
    </row>
    <row r="1045927" spans="4:6">
      <c r="D1045927" s="12"/>
      <c r="E1045927"/>
      <c r="F1045927" s="13"/>
    </row>
    <row r="1045928" spans="4:6">
      <c r="D1045928" s="12"/>
      <c r="E1045928"/>
      <c r="F1045928" s="13"/>
    </row>
    <row r="1045929" spans="4:6">
      <c r="D1045929" s="12"/>
      <c r="E1045929"/>
      <c r="F1045929" s="13"/>
    </row>
    <row r="1045930" spans="4:6">
      <c r="D1045930" s="12"/>
      <c r="E1045930"/>
      <c r="F1045930" s="13"/>
    </row>
    <row r="1045931" spans="4:6">
      <c r="D1045931" s="12"/>
      <c r="E1045931"/>
      <c r="F1045931" s="13"/>
    </row>
    <row r="1045932" spans="4:6">
      <c r="D1045932" s="12"/>
      <c r="E1045932"/>
      <c r="F1045932" s="13"/>
    </row>
    <row r="1045933" spans="4:6">
      <c r="D1045933" s="12"/>
      <c r="E1045933"/>
      <c r="F1045933" s="13"/>
    </row>
    <row r="1045934" spans="4:6">
      <c r="D1045934" s="12"/>
      <c r="E1045934"/>
      <c r="F1045934" s="13"/>
    </row>
    <row r="1045935" spans="4:6">
      <c r="D1045935" s="12"/>
      <c r="E1045935"/>
      <c r="F1045935" s="13"/>
    </row>
    <row r="1045936" spans="4:6">
      <c r="D1045936" s="12"/>
      <c r="E1045936"/>
      <c r="F1045936" s="13"/>
    </row>
    <row r="1045937" spans="4:6">
      <c r="D1045937" s="12"/>
      <c r="E1045937"/>
      <c r="F1045937" s="13"/>
    </row>
    <row r="1045938" spans="4:6">
      <c r="D1045938" s="12"/>
      <c r="E1045938"/>
      <c r="F1045938" s="13"/>
    </row>
    <row r="1045939" spans="4:6">
      <c r="D1045939" s="12"/>
      <c r="E1045939"/>
      <c r="F1045939" s="13"/>
    </row>
    <row r="1045940" spans="4:6">
      <c r="D1045940" s="12"/>
      <c r="E1045940"/>
      <c r="F1045940" s="13"/>
    </row>
    <row r="1045941" spans="4:6">
      <c r="D1045941" s="12"/>
      <c r="E1045941"/>
      <c r="F1045941" s="13"/>
    </row>
    <row r="1045942" spans="4:6">
      <c r="D1045942" s="12"/>
      <c r="E1045942"/>
      <c r="F1045942" s="13"/>
    </row>
    <row r="1045943" spans="4:6">
      <c r="D1045943" s="12"/>
      <c r="E1045943"/>
      <c r="F1045943" s="13"/>
    </row>
    <row r="1045944" spans="4:6">
      <c r="D1045944" s="12"/>
      <c r="E1045944"/>
      <c r="F1045944" s="13"/>
    </row>
    <row r="1045945" spans="4:6">
      <c r="D1045945" s="12"/>
      <c r="E1045945"/>
      <c r="F1045945" s="13"/>
    </row>
    <row r="1045946" spans="4:6">
      <c r="D1045946" s="12"/>
      <c r="E1045946"/>
      <c r="F1045946" s="13"/>
    </row>
    <row r="1045947" spans="4:6">
      <c r="D1045947" s="12"/>
      <c r="E1045947"/>
      <c r="F1045947" s="13"/>
    </row>
    <row r="1045948" spans="4:6">
      <c r="D1045948" s="12"/>
      <c r="E1045948"/>
      <c r="F1045948" s="13"/>
    </row>
    <row r="1045949" spans="4:6">
      <c r="D1045949" s="12"/>
      <c r="E1045949"/>
      <c r="F1045949" s="13"/>
    </row>
    <row r="1045950" spans="4:6">
      <c r="D1045950" s="12"/>
      <c r="E1045950"/>
      <c r="F1045950" s="13"/>
    </row>
    <row r="1045951" spans="4:6">
      <c r="D1045951" s="12"/>
      <c r="E1045951"/>
      <c r="F1045951" s="13"/>
    </row>
    <row r="1045952" spans="4:6">
      <c r="D1045952" s="12"/>
      <c r="E1045952"/>
      <c r="F1045952" s="13"/>
    </row>
    <row r="1045953" spans="4:6">
      <c r="D1045953" s="12"/>
      <c r="E1045953"/>
      <c r="F1045953" s="13"/>
    </row>
    <row r="1045954" spans="4:6">
      <c r="D1045954" s="12"/>
      <c r="E1045954"/>
      <c r="F1045954" s="13"/>
    </row>
    <row r="1045955" spans="4:6">
      <c r="D1045955" s="12"/>
      <c r="E1045955"/>
      <c r="F1045955" s="13"/>
    </row>
    <row r="1045956" spans="4:6">
      <c r="D1045956" s="12"/>
      <c r="E1045956"/>
      <c r="F1045956" s="13"/>
    </row>
    <row r="1045957" spans="4:6">
      <c r="D1045957" s="12"/>
      <c r="E1045957"/>
      <c r="F1045957" s="13"/>
    </row>
    <row r="1045958" spans="4:6">
      <c r="D1045958" s="12"/>
      <c r="E1045958"/>
      <c r="F1045958" s="13"/>
    </row>
    <row r="1045959" spans="4:6">
      <c r="D1045959" s="12"/>
      <c r="E1045959"/>
      <c r="F1045959" s="13"/>
    </row>
    <row r="1045960" spans="4:6">
      <c r="D1045960" s="12"/>
      <c r="E1045960"/>
      <c r="F1045960" s="13"/>
    </row>
    <row r="1045961" spans="4:6">
      <c r="D1045961" s="12"/>
      <c r="E1045961"/>
      <c r="F1045961" s="13"/>
    </row>
    <row r="1045962" spans="4:6">
      <c r="D1045962" s="12"/>
      <c r="E1045962"/>
      <c r="F1045962" s="13"/>
    </row>
    <row r="1045963" spans="4:6">
      <c r="D1045963" s="12"/>
      <c r="E1045963"/>
      <c r="F1045963" s="13"/>
    </row>
    <row r="1045964" spans="4:6">
      <c r="D1045964" s="12"/>
      <c r="E1045964"/>
      <c r="F1045964" s="13"/>
    </row>
    <row r="1045965" spans="4:6">
      <c r="D1045965" s="12"/>
      <c r="E1045965"/>
      <c r="F1045965" s="13"/>
    </row>
    <row r="1045966" spans="4:6">
      <c r="D1045966" s="12"/>
      <c r="E1045966"/>
      <c r="F1045966" s="13"/>
    </row>
    <row r="1045967" spans="4:6">
      <c r="D1045967" s="12"/>
      <c r="E1045967"/>
      <c r="F1045967" s="13"/>
    </row>
    <row r="1045968" spans="4:6">
      <c r="D1045968" s="12"/>
      <c r="E1045968"/>
      <c r="F1045968" s="13"/>
    </row>
    <row r="1045969" spans="4:6">
      <c r="D1045969" s="12"/>
      <c r="E1045969"/>
      <c r="F1045969" s="13"/>
    </row>
    <row r="1045970" spans="4:6">
      <c r="D1045970" s="12"/>
      <c r="E1045970"/>
      <c r="F1045970" s="13"/>
    </row>
    <row r="1045971" spans="4:6">
      <c r="D1045971" s="12"/>
      <c r="E1045971"/>
      <c r="F1045971" s="13"/>
    </row>
    <row r="1045972" spans="4:6">
      <c r="D1045972" s="12"/>
      <c r="E1045972"/>
      <c r="F1045972" s="13"/>
    </row>
    <row r="1045973" spans="4:6">
      <c r="D1045973" s="12"/>
      <c r="E1045973"/>
      <c r="F1045973" s="13"/>
    </row>
    <row r="1045974" spans="4:6">
      <c r="D1045974" s="12"/>
      <c r="E1045974"/>
      <c r="F1045974" s="13"/>
    </row>
    <row r="1045975" spans="4:6">
      <c r="D1045975" s="12"/>
      <c r="E1045975"/>
      <c r="F1045975" s="13"/>
    </row>
    <row r="1045976" spans="4:6">
      <c r="D1045976" s="12"/>
      <c r="E1045976"/>
      <c r="F1045976" s="13"/>
    </row>
    <row r="1045977" spans="4:6">
      <c r="D1045977" s="12"/>
      <c r="E1045977"/>
      <c r="F1045977" s="13"/>
    </row>
    <row r="1045978" spans="4:6">
      <c r="D1045978" s="12"/>
      <c r="E1045978"/>
      <c r="F1045978" s="13"/>
    </row>
    <row r="1045979" spans="4:6">
      <c r="D1045979" s="12"/>
      <c r="E1045979"/>
      <c r="F1045979" s="13"/>
    </row>
    <row r="1045980" spans="4:6">
      <c r="D1045980" s="12"/>
      <c r="E1045980"/>
      <c r="F1045980" s="13"/>
    </row>
    <row r="1045981" spans="4:6">
      <c r="D1045981" s="12"/>
      <c r="E1045981"/>
      <c r="F1045981" s="13"/>
    </row>
    <row r="1045982" spans="4:6">
      <c r="D1045982" s="12"/>
      <c r="E1045982"/>
      <c r="F1045982" s="13"/>
    </row>
    <row r="1045983" spans="4:6">
      <c r="D1045983" s="12"/>
      <c r="E1045983"/>
      <c r="F1045983" s="13"/>
    </row>
    <row r="1045984" spans="4:6">
      <c r="D1045984" s="12"/>
      <c r="E1045984"/>
      <c r="F1045984" s="13"/>
    </row>
    <row r="1045985" spans="4:6">
      <c r="D1045985" s="12"/>
      <c r="E1045985"/>
      <c r="F1045985" s="13"/>
    </row>
    <row r="1045986" spans="4:6">
      <c r="D1045986" s="12"/>
      <c r="E1045986"/>
      <c r="F1045986" s="13"/>
    </row>
    <row r="1045987" spans="4:6">
      <c r="D1045987" s="12"/>
      <c r="E1045987"/>
      <c r="F1045987" s="13"/>
    </row>
    <row r="1045988" spans="4:6">
      <c r="D1045988" s="12"/>
      <c r="E1045988"/>
      <c r="F1045988" s="13"/>
    </row>
    <row r="1045989" spans="4:6">
      <c r="D1045989" s="12"/>
      <c r="E1045989"/>
      <c r="F1045989" s="13"/>
    </row>
    <row r="1045990" spans="4:6">
      <c r="D1045990" s="12"/>
      <c r="E1045990"/>
      <c r="F1045990" s="13"/>
    </row>
    <row r="1045991" spans="4:6">
      <c r="D1045991" s="12"/>
      <c r="E1045991"/>
      <c r="F1045991" s="13"/>
    </row>
    <row r="1045992" spans="4:6">
      <c r="D1045992" s="12"/>
      <c r="E1045992"/>
      <c r="F1045992" s="13"/>
    </row>
    <row r="1045993" spans="4:6">
      <c r="D1045993" s="12"/>
      <c r="E1045993"/>
      <c r="F1045993" s="13"/>
    </row>
    <row r="1045994" spans="4:6">
      <c r="D1045994" s="12"/>
      <c r="E1045994"/>
      <c r="F1045994" s="13"/>
    </row>
    <row r="1045995" spans="4:6">
      <c r="D1045995" s="12"/>
      <c r="E1045995"/>
      <c r="F1045995" s="13"/>
    </row>
    <row r="1045996" spans="4:6">
      <c r="D1045996" s="12"/>
      <c r="E1045996"/>
      <c r="F1045996" s="13"/>
    </row>
    <row r="1045997" spans="4:6">
      <c r="D1045997" s="12"/>
      <c r="E1045997"/>
      <c r="F1045997" s="13"/>
    </row>
    <row r="1045998" spans="4:6">
      <c r="D1045998" s="12"/>
      <c r="E1045998"/>
      <c r="F1045998" s="13"/>
    </row>
    <row r="1045999" spans="4:6">
      <c r="D1045999" s="12"/>
      <c r="E1045999"/>
      <c r="F1045999" s="13"/>
    </row>
    <row r="1046000" spans="4:6">
      <c r="D1046000" s="12"/>
      <c r="E1046000"/>
      <c r="F1046000" s="13"/>
    </row>
    <row r="1046001" spans="4:6">
      <c r="D1046001" s="12"/>
      <c r="E1046001"/>
      <c r="F1046001" s="13"/>
    </row>
    <row r="1046002" spans="4:6">
      <c r="D1046002" s="12"/>
      <c r="E1046002"/>
      <c r="F1046002" s="13"/>
    </row>
    <row r="1046003" spans="4:6">
      <c r="D1046003" s="12"/>
      <c r="E1046003"/>
      <c r="F1046003" s="13"/>
    </row>
    <row r="1046004" spans="4:6">
      <c r="D1046004" s="12"/>
      <c r="E1046004"/>
      <c r="F1046004" s="13"/>
    </row>
    <row r="1046005" spans="4:6">
      <c r="D1046005" s="12"/>
      <c r="E1046005"/>
      <c r="F1046005" s="13"/>
    </row>
    <row r="1046006" spans="4:6">
      <c r="D1046006" s="12"/>
      <c r="E1046006"/>
      <c r="F1046006" s="13"/>
    </row>
    <row r="1046007" spans="4:6">
      <c r="D1046007" s="12"/>
      <c r="E1046007"/>
      <c r="F1046007" s="13"/>
    </row>
    <row r="1046008" spans="4:6">
      <c r="D1046008" s="12"/>
      <c r="E1046008"/>
      <c r="F1046008" s="13"/>
    </row>
    <row r="1046009" spans="4:6">
      <c r="D1046009" s="12"/>
      <c r="E1046009"/>
      <c r="F1046009" s="13"/>
    </row>
    <row r="1046010" spans="4:6">
      <c r="D1046010" s="12"/>
      <c r="E1046010"/>
      <c r="F1046010" s="13"/>
    </row>
    <row r="1046011" spans="4:6">
      <c r="D1046011" s="12"/>
      <c r="E1046011"/>
      <c r="F1046011" s="13"/>
    </row>
    <row r="1046012" spans="4:6">
      <c r="D1046012" s="12"/>
      <c r="E1046012"/>
      <c r="F1046012" s="13"/>
    </row>
    <row r="1046013" spans="4:6">
      <c r="D1046013" s="12"/>
      <c r="E1046013"/>
      <c r="F1046013" s="13"/>
    </row>
    <row r="1046014" spans="4:6">
      <c r="D1046014" s="12"/>
      <c r="E1046014"/>
      <c r="F1046014" s="13"/>
    </row>
    <row r="1046015" spans="4:6">
      <c r="D1046015" s="12"/>
      <c r="E1046015"/>
      <c r="F1046015" s="13"/>
    </row>
    <row r="1046016" spans="4:6">
      <c r="D1046016" s="12"/>
      <c r="E1046016"/>
      <c r="F1046016" s="13"/>
    </row>
    <row r="1046017" spans="4:6">
      <c r="D1046017" s="12"/>
      <c r="E1046017"/>
      <c r="F1046017" s="13"/>
    </row>
    <row r="1046018" spans="4:6">
      <c r="D1046018" s="12"/>
      <c r="E1046018"/>
      <c r="F1046018" s="13"/>
    </row>
    <row r="1046019" spans="4:6">
      <c r="D1046019" s="12"/>
      <c r="E1046019"/>
      <c r="F1046019" s="13"/>
    </row>
    <row r="1046020" spans="4:6">
      <c r="D1046020" s="12"/>
      <c r="E1046020"/>
      <c r="F1046020" s="13"/>
    </row>
    <row r="1046021" spans="4:6">
      <c r="D1046021" s="12"/>
      <c r="E1046021"/>
      <c r="F1046021" s="13"/>
    </row>
    <row r="1046022" spans="4:6">
      <c r="D1046022" s="12"/>
      <c r="E1046022"/>
      <c r="F1046022" s="13"/>
    </row>
    <row r="1046023" spans="4:6">
      <c r="D1046023" s="12"/>
      <c r="E1046023"/>
      <c r="F1046023" s="13"/>
    </row>
    <row r="1046024" spans="4:6">
      <c r="D1046024" s="12"/>
      <c r="E1046024"/>
      <c r="F1046024" s="13"/>
    </row>
    <row r="1046025" spans="4:6">
      <c r="D1046025" s="12"/>
      <c r="E1046025"/>
      <c r="F1046025" s="13"/>
    </row>
    <row r="1046026" spans="4:6">
      <c r="D1046026" s="12"/>
      <c r="E1046026"/>
      <c r="F1046026" s="13"/>
    </row>
    <row r="1046027" spans="4:6">
      <c r="D1046027" s="12"/>
      <c r="E1046027"/>
      <c r="F1046027" s="13"/>
    </row>
    <row r="1046028" spans="4:6">
      <c r="D1046028" s="12"/>
      <c r="E1046028"/>
      <c r="F1046028" s="13"/>
    </row>
    <row r="1046029" spans="4:6">
      <c r="D1046029" s="12"/>
      <c r="E1046029"/>
      <c r="F1046029" s="13"/>
    </row>
    <row r="1046030" spans="4:6">
      <c r="D1046030" s="12"/>
      <c r="E1046030"/>
      <c r="F1046030" s="13"/>
    </row>
    <row r="1046031" spans="4:6">
      <c r="D1046031" s="12"/>
      <c r="E1046031"/>
      <c r="F1046031" s="13"/>
    </row>
    <row r="1046032" spans="4:6">
      <c r="D1046032" s="12"/>
      <c r="E1046032"/>
      <c r="F1046032" s="13"/>
    </row>
    <row r="1046033" spans="4:6">
      <c r="D1046033" s="12"/>
      <c r="E1046033"/>
      <c r="F1046033" s="13"/>
    </row>
    <row r="1046034" spans="4:6">
      <c r="D1046034" s="12"/>
      <c r="E1046034"/>
      <c r="F1046034" s="13"/>
    </row>
    <row r="1046035" spans="4:6">
      <c r="D1046035" s="12"/>
      <c r="E1046035"/>
      <c r="F1046035" s="13"/>
    </row>
    <row r="1046036" spans="4:6">
      <c r="D1046036" s="12"/>
      <c r="E1046036"/>
      <c r="F1046036" s="13"/>
    </row>
    <row r="1046037" spans="4:6">
      <c r="D1046037" s="12"/>
      <c r="E1046037"/>
      <c r="F1046037" s="13"/>
    </row>
    <row r="1046038" spans="4:6">
      <c r="D1046038" s="12"/>
      <c r="E1046038"/>
      <c r="F1046038" s="13"/>
    </row>
    <row r="1046039" spans="4:6">
      <c r="D1046039" s="12"/>
      <c r="E1046039"/>
      <c r="F1046039" s="13"/>
    </row>
    <row r="1046040" spans="4:6">
      <c r="D1046040" s="12"/>
      <c r="E1046040"/>
      <c r="F1046040" s="13"/>
    </row>
    <row r="1046041" spans="4:6">
      <c r="D1046041" s="12"/>
      <c r="E1046041"/>
      <c r="F1046041" s="13"/>
    </row>
    <row r="1046042" spans="4:6">
      <c r="D1046042" s="12"/>
      <c r="E1046042"/>
      <c r="F1046042" s="13"/>
    </row>
    <row r="1046043" spans="4:6">
      <c r="D1046043" s="12"/>
      <c r="E1046043"/>
      <c r="F1046043" s="13"/>
    </row>
    <row r="1046044" spans="4:6">
      <c r="D1046044" s="12"/>
      <c r="E1046044"/>
      <c r="F1046044" s="13"/>
    </row>
    <row r="1046045" spans="4:6">
      <c r="D1046045" s="12"/>
      <c r="E1046045"/>
      <c r="F1046045" s="13"/>
    </row>
    <row r="1046046" spans="4:6">
      <c r="D1046046" s="12"/>
      <c r="E1046046"/>
      <c r="F1046046" s="13"/>
    </row>
    <row r="1046047" spans="4:6">
      <c r="D1046047" s="12"/>
      <c r="E1046047"/>
      <c r="F1046047" s="13"/>
    </row>
    <row r="1046048" spans="4:6">
      <c r="D1046048" s="12"/>
      <c r="E1046048"/>
      <c r="F1046048" s="13"/>
    </row>
    <row r="1046049" spans="4:6">
      <c r="D1046049" s="12"/>
      <c r="E1046049"/>
      <c r="F1046049" s="13"/>
    </row>
    <row r="1046050" spans="4:6">
      <c r="D1046050" s="12"/>
      <c r="E1046050"/>
      <c r="F1046050" s="13"/>
    </row>
    <row r="1046051" spans="4:6">
      <c r="D1046051" s="12"/>
      <c r="E1046051"/>
      <c r="F1046051" s="13"/>
    </row>
    <row r="1046052" spans="4:6">
      <c r="D1046052" s="12"/>
      <c r="E1046052"/>
      <c r="F1046052" s="13"/>
    </row>
    <row r="1046053" spans="4:6">
      <c r="D1046053" s="12"/>
      <c r="E1046053"/>
      <c r="F1046053" s="13"/>
    </row>
    <row r="1046054" spans="4:6">
      <c r="D1046054" s="12"/>
      <c r="E1046054"/>
      <c r="F1046054" s="13"/>
    </row>
    <row r="1046055" spans="4:6">
      <c r="D1046055" s="12"/>
      <c r="E1046055"/>
      <c r="F1046055" s="13"/>
    </row>
    <row r="1046056" spans="4:6">
      <c r="D1046056" s="12"/>
      <c r="E1046056"/>
      <c r="F1046056" s="13"/>
    </row>
    <row r="1046057" spans="4:6">
      <c r="D1046057" s="12"/>
      <c r="E1046057"/>
      <c r="F1046057" s="13"/>
    </row>
    <row r="1046058" spans="4:6">
      <c r="D1046058" s="12"/>
      <c r="E1046058"/>
      <c r="F1046058" s="13"/>
    </row>
    <row r="1046059" spans="4:6">
      <c r="D1046059" s="12"/>
      <c r="E1046059"/>
      <c r="F1046059" s="13"/>
    </row>
    <row r="1046060" spans="4:6">
      <c r="D1046060" s="12"/>
      <c r="E1046060"/>
      <c r="F1046060" s="13"/>
    </row>
    <row r="1046061" spans="4:6">
      <c r="D1046061" s="12"/>
      <c r="E1046061"/>
      <c r="F1046061" s="13"/>
    </row>
    <row r="1046062" spans="4:6">
      <c r="D1046062" s="12"/>
      <c r="E1046062"/>
      <c r="F1046062" s="13"/>
    </row>
    <row r="1046063" spans="4:6">
      <c r="D1046063" s="12"/>
      <c r="E1046063"/>
      <c r="F1046063" s="13"/>
    </row>
    <row r="1046064" spans="4:6">
      <c r="D1046064" s="12"/>
      <c r="E1046064"/>
      <c r="F1046064" s="13"/>
    </row>
    <row r="1046065" spans="4:6">
      <c r="D1046065" s="12"/>
      <c r="E1046065"/>
      <c r="F1046065" s="13"/>
    </row>
    <row r="1046066" spans="4:6">
      <c r="D1046066" s="12"/>
      <c r="E1046066"/>
      <c r="F1046066" s="13"/>
    </row>
    <row r="1046067" spans="4:6">
      <c r="D1046067" s="12"/>
      <c r="E1046067"/>
      <c r="F1046067" s="13"/>
    </row>
    <row r="1046068" spans="4:6">
      <c r="D1046068" s="12"/>
      <c r="E1046068"/>
      <c r="F1046068" s="13"/>
    </row>
    <row r="1046069" spans="4:6">
      <c r="D1046069" s="12"/>
      <c r="E1046069"/>
      <c r="F1046069" s="13"/>
    </row>
    <row r="1046070" spans="4:6">
      <c r="D1046070" s="12"/>
      <c r="E1046070"/>
      <c r="F1046070" s="13"/>
    </row>
    <row r="1046071" spans="4:6">
      <c r="D1046071" s="12"/>
      <c r="E1046071"/>
      <c r="F1046071" s="13"/>
    </row>
    <row r="1046072" spans="4:6">
      <c r="D1046072" s="12"/>
      <c r="E1046072"/>
      <c r="F1046072" s="13"/>
    </row>
    <row r="1046073" spans="4:6">
      <c r="D1046073" s="12"/>
      <c r="E1046073"/>
      <c r="F1046073" s="13"/>
    </row>
    <row r="1046074" spans="4:6">
      <c r="D1046074" s="12"/>
      <c r="E1046074"/>
      <c r="F1046074" s="13"/>
    </row>
    <row r="1046075" spans="4:6">
      <c r="D1046075" s="12"/>
      <c r="E1046075"/>
      <c r="F1046075" s="13"/>
    </row>
    <row r="1046076" spans="4:6">
      <c r="D1046076" s="12"/>
      <c r="E1046076"/>
      <c r="F1046076" s="13"/>
    </row>
    <row r="1046077" spans="4:6">
      <c r="D1046077" s="12"/>
      <c r="E1046077"/>
      <c r="F1046077" s="13"/>
    </row>
    <row r="1046078" spans="4:6">
      <c r="D1046078" s="12"/>
      <c r="E1046078"/>
      <c r="F1046078" s="13"/>
    </row>
    <row r="1046079" spans="4:6">
      <c r="D1046079" s="12"/>
      <c r="E1046079"/>
      <c r="F1046079" s="13"/>
    </row>
    <row r="1046080" spans="4:6">
      <c r="D1046080" s="12"/>
      <c r="E1046080"/>
      <c r="F1046080" s="13"/>
    </row>
    <row r="1046081" spans="4:6">
      <c r="D1046081" s="12"/>
      <c r="E1046081"/>
      <c r="F1046081" s="13"/>
    </row>
    <row r="1046082" spans="4:6">
      <c r="D1046082" s="12"/>
      <c r="E1046082"/>
      <c r="F1046082" s="13"/>
    </row>
    <row r="1046083" spans="4:6">
      <c r="D1046083" s="12"/>
      <c r="E1046083"/>
      <c r="F1046083" s="13"/>
    </row>
    <row r="1046084" spans="4:6">
      <c r="D1046084" s="12"/>
      <c r="E1046084"/>
      <c r="F1046084" s="13"/>
    </row>
    <row r="1046085" spans="4:6">
      <c r="D1046085" s="12"/>
      <c r="E1046085"/>
      <c r="F1046085" s="13"/>
    </row>
    <row r="1046086" spans="4:6">
      <c r="D1046086" s="12"/>
      <c r="E1046086"/>
      <c r="F1046086" s="13"/>
    </row>
    <row r="1046087" spans="4:6">
      <c r="D1046087" s="12"/>
      <c r="E1046087"/>
      <c r="F1046087" s="13"/>
    </row>
    <row r="1046088" spans="4:6">
      <c r="D1046088" s="12"/>
      <c r="E1046088"/>
      <c r="F1046088" s="13"/>
    </row>
    <row r="1046089" spans="4:6">
      <c r="D1046089" s="12"/>
      <c r="E1046089"/>
      <c r="F1046089" s="13"/>
    </row>
    <row r="1046090" spans="4:6">
      <c r="D1046090" s="12"/>
      <c r="E1046090"/>
      <c r="F1046090" s="13"/>
    </row>
    <row r="1046091" spans="4:6">
      <c r="D1046091" s="12"/>
      <c r="E1046091"/>
      <c r="F1046091" s="13"/>
    </row>
    <row r="1046092" spans="4:6">
      <c r="D1046092" s="12"/>
      <c r="E1046092"/>
      <c r="F1046092" s="13"/>
    </row>
    <row r="1046093" spans="4:6">
      <c r="D1046093" s="12"/>
      <c r="E1046093"/>
      <c r="F1046093" s="13"/>
    </row>
    <row r="1046094" spans="4:6">
      <c r="D1046094" s="12"/>
      <c r="E1046094"/>
      <c r="F1046094" s="13"/>
    </row>
    <row r="1046095" spans="4:6">
      <c r="D1046095" s="12"/>
      <c r="E1046095"/>
      <c r="F1046095" s="13"/>
    </row>
    <row r="1046096" spans="4:6">
      <c r="D1046096" s="12"/>
      <c r="E1046096"/>
      <c r="F1046096" s="13"/>
    </row>
    <row r="1046097" spans="4:6">
      <c r="D1046097" s="12"/>
      <c r="E1046097"/>
      <c r="F1046097" s="13"/>
    </row>
    <row r="1046098" spans="4:6">
      <c r="D1046098" s="12"/>
      <c r="E1046098"/>
      <c r="F1046098" s="13"/>
    </row>
    <row r="1046099" spans="4:6">
      <c r="D1046099" s="12"/>
      <c r="E1046099"/>
      <c r="F1046099" s="13"/>
    </row>
    <row r="1046100" spans="4:6">
      <c r="D1046100" s="12"/>
      <c r="E1046100"/>
      <c r="F1046100" s="13"/>
    </row>
    <row r="1046101" spans="4:6">
      <c r="D1046101" s="12"/>
      <c r="E1046101"/>
      <c r="F1046101" s="13"/>
    </row>
    <row r="1046102" spans="4:6">
      <c r="D1046102" s="12"/>
      <c r="E1046102"/>
      <c r="F1046102" s="13"/>
    </row>
    <row r="1046103" spans="4:6">
      <c r="D1046103" s="12"/>
      <c r="E1046103"/>
      <c r="F1046103" s="13"/>
    </row>
    <row r="1046104" spans="4:6">
      <c r="D1046104" s="12"/>
      <c r="E1046104"/>
      <c r="F1046104" s="13"/>
    </row>
    <row r="1046105" spans="4:6">
      <c r="D1046105" s="12"/>
      <c r="E1046105"/>
      <c r="F1046105" s="13"/>
    </row>
    <row r="1046106" spans="4:6">
      <c r="D1046106" s="12"/>
      <c r="E1046106"/>
      <c r="F1046106" s="13"/>
    </row>
    <row r="1046107" spans="4:6">
      <c r="D1046107" s="12"/>
      <c r="E1046107"/>
      <c r="F1046107" s="13"/>
    </row>
    <row r="1046108" spans="4:6">
      <c r="D1046108" s="12"/>
      <c r="E1046108"/>
      <c r="F1046108" s="13"/>
    </row>
    <row r="1046109" spans="4:6">
      <c r="D1046109" s="12"/>
      <c r="E1046109"/>
      <c r="F1046109" s="13"/>
    </row>
    <row r="1046110" spans="4:6">
      <c r="D1046110" s="12"/>
      <c r="E1046110"/>
      <c r="F1046110" s="13"/>
    </row>
    <row r="1046111" spans="4:6">
      <c r="D1046111" s="12"/>
      <c r="E1046111"/>
      <c r="F1046111" s="13"/>
    </row>
    <row r="1046112" spans="4:6">
      <c r="D1046112" s="12"/>
      <c r="E1046112"/>
      <c r="F1046112" s="13"/>
    </row>
    <row r="1046113" spans="4:6">
      <c r="D1046113" s="12"/>
      <c r="E1046113"/>
      <c r="F1046113" s="13"/>
    </row>
    <row r="1046114" spans="4:6">
      <c r="D1046114" s="12"/>
      <c r="E1046114"/>
      <c r="F1046114" s="13"/>
    </row>
    <row r="1046115" spans="4:6">
      <c r="D1046115" s="12"/>
      <c r="E1046115"/>
      <c r="F1046115" s="13"/>
    </row>
    <row r="1046116" spans="4:6">
      <c r="D1046116" s="12"/>
      <c r="E1046116"/>
      <c r="F1046116" s="13"/>
    </row>
    <row r="1046117" spans="4:6">
      <c r="D1046117" s="12"/>
      <c r="E1046117"/>
      <c r="F1046117" s="13"/>
    </row>
    <row r="1046118" spans="4:6">
      <c r="D1046118" s="12"/>
      <c r="E1046118"/>
      <c r="F1046118" s="13"/>
    </row>
    <row r="1046119" spans="4:6">
      <c r="D1046119" s="12"/>
      <c r="E1046119"/>
      <c r="F1046119" s="13"/>
    </row>
    <row r="1046120" spans="4:6">
      <c r="D1046120" s="12"/>
      <c r="E1046120"/>
      <c r="F1046120" s="13"/>
    </row>
    <row r="1046121" spans="4:6">
      <c r="D1046121" s="12"/>
      <c r="E1046121"/>
      <c r="F1046121" s="13"/>
    </row>
    <row r="1046122" spans="4:6">
      <c r="D1046122" s="12"/>
      <c r="E1046122"/>
      <c r="F1046122" s="13"/>
    </row>
    <row r="1046123" spans="4:6">
      <c r="D1046123" s="12"/>
      <c r="E1046123"/>
      <c r="F1046123" s="13"/>
    </row>
    <row r="1046124" spans="4:6">
      <c r="D1046124" s="12"/>
      <c r="E1046124"/>
      <c r="F1046124" s="13"/>
    </row>
    <row r="1046125" spans="4:6">
      <c r="D1046125" s="12"/>
      <c r="E1046125"/>
      <c r="F1046125" s="13"/>
    </row>
    <row r="1046126" spans="4:6">
      <c r="D1046126" s="12"/>
      <c r="E1046126"/>
      <c r="F1046126" s="13"/>
    </row>
    <row r="1046127" spans="4:6">
      <c r="D1046127" s="12"/>
      <c r="E1046127"/>
      <c r="F1046127" s="13"/>
    </row>
    <row r="1046128" spans="4:6">
      <c r="D1046128" s="12"/>
      <c r="E1046128"/>
      <c r="F1046128" s="13"/>
    </row>
    <row r="1046129" spans="4:6">
      <c r="D1046129" s="12"/>
      <c r="E1046129"/>
      <c r="F1046129" s="13"/>
    </row>
    <row r="1046130" spans="4:6">
      <c r="D1046130" s="12"/>
      <c r="E1046130"/>
      <c r="F1046130" s="13"/>
    </row>
    <row r="1046131" spans="4:6">
      <c r="D1046131" s="12"/>
      <c r="E1046131"/>
      <c r="F1046131" s="13"/>
    </row>
    <row r="1046132" spans="4:6">
      <c r="D1046132" s="12"/>
      <c r="E1046132"/>
      <c r="F1046132" s="13"/>
    </row>
    <row r="1046133" spans="4:6">
      <c r="D1046133" s="12"/>
      <c r="E1046133"/>
      <c r="F1046133" s="13"/>
    </row>
    <row r="1046134" spans="4:6">
      <c r="D1046134" s="12"/>
      <c r="E1046134"/>
      <c r="F1046134" s="13"/>
    </row>
    <row r="1046135" spans="4:6">
      <c r="D1046135" s="12"/>
      <c r="E1046135"/>
      <c r="F1046135" s="13"/>
    </row>
    <row r="1046136" spans="4:6">
      <c r="D1046136" s="12"/>
      <c r="E1046136"/>
      <c r="F1046136" s="13"/>
    </row>
    <row r="1046137" spans="4:6">
      <c r="D1046137" s="12"/>
      <c r="E1046137"/>
      <c r="F1046137" s="13"/>
    </row>
    <row r="1046138" spans="4:6">
      <c r="D1046138" s="12"/>
      <c r="E1046138"/>
      <c r="F1046138" s="13"/>
    </row>
    <row r="1046139" spans="4:6">
      <c r="D1046139" s="12"/>
      <c r="E1046139"/>
      <c r="F1046139" s="13"/>
    </row>
    <row r="1046140" spans="4:6">
      <c r="D1046140" s="12"/>
      <c r="E1046140"/>
      <c r="F1046140" s="13"/>
    </row>
    <row r="1046141" spans="4:6">
      <c r="D1046141" s="12"/>
      <c r="E1046141"/>
      <c r="F1046141" s="13"/>
    </row>
    <row r="1046142" spans="4:6">
      <c r="D1046142" s="12"/>
      <c r="E1046142"/>
      <c r="F1046142" s="13"/>
    </row>
    <row r="1046143" spans="4:6">
      <c r="D1046143" s="12"/>
      <c r="E1046143"/>
      <c r="F1046143" s="13"/>
    </row>
    <row r="1046144" spans="4:6">
      <c r="D1046144" s="12"/>
      <c r="E1046144"/>
      <c r="F1046144" s="13"/>
    </row>
    <row r="1046145" spans="4:6">
      <c r="D1046145" s="12"/>
      <c r="E1046145"/>
      <c r="F1046145" s="13"/>
    </row>
    <row r="1046146" spans="4:6">
      <c r="D1046146" s="12"/>
      <c r="E1046146"/>
      <c r="F1046146" s="13"/>
    </row>
    <row r="1046147" spans="4:6">
      <c r="D1046147" s="12"/>
      <c r="E1046147"/>
      <c r="F1046147" s="13"/>
    </row>
    <row r="1046148" spans="4:6">
      <c r="D1046148" s="12"/>
      <c r="E1046148"/>
      <c r="F1046148" s="13"/>
    </row>
    <row r="1046149" spans="4:6">
      <c r="D1046149" s="12"/>
      <c r="E1046149"/>
      <c r="F1046149" s="13"/>
    </row>
    <row r="1046150" spans="4:6">
      <c r="D1046150" s="12"/>
      <c r="E1046150"/>
      <c r="F1046150" s="13"/>
    </row>
    <row r="1046151" spans="4:6">
      <c r="D1046151" s="12"/>
      <c r="E1046151"/>
      <c r="F1046151" s="13"/>
    </row>
    <row r="1046152" spans="4:6">
      <c r="D1046152" s="12"/>
      <c r="E1046152"/>
      <c r="F1046152" s="13"/>
    </row>
    <row r="1046153" spans="4:6">
      <c r="D1046153" s="12"/>
      <c r="E1046153"/>
      <c r="F1046153" s="13"/>
    </row>
    <row r="1046154" spans="4:6">
      <c r="D1046154" s="12"/>
      <c r="E1046154"/>
      <c r="F1046154" s="13"/>
    </row>
    <row r="1046155" spans="4:6">
      <c r="D1046155" s="12"/>
      <c r="E1046155"/>
      <c r="F1046155" s="13"/>
    </row>
    <row r="1046156" spans="4:6">
      <c r="D1046156" s="12"/>
      <c r="E1046156"/>
      <c r="F1046156" s="13"/>
    </row>
    <row r="1046157" spans="4:6">
      <c r="D1046157" s="12"/>
      <c r="E1046157"/>
      <c r="F1046157" s="13"/>
    </row>
    <row r="1046158" spans="4:6">
      <c r="D1046158" s="12"/>
      <c r="E1046158"/>
      <c r="F1046158" s="13"/>
    </row>
    <row r="1046159" spans="4:6">
      <c r="D1046159" s="12"/>
      <c r="E1046159"/>
      <c r="F1046159" s="13"/>
    </row>
    <row r="1046160" spans="4:6">
      <c r="D1046160" s="12"/>
      <c r="E1046160"/>
      <c r="F1046160" s="13"/>
    </row>
    <row r="1046161" spans="4:6">
      <c r="D1046161" s="12"/>
      <c r="E1046161"/>
      <c r="F1046161" s="13"/>
    </row>
    <row r="1046162" spans="4:6">
      <c r="D1046162" s="12"/>
      <c r="E1046162"/>
      <c r="F1046162" s="13"/>
    </row>
    <row r="1046163" spans="4:6">
      <c r="D1046163" s="12"/>
      <c r="E1046163"/>
      <c r="F1046163" s="13"/>
    </row>
    <row r="1046164" spans="4:6">
      <c r="D1046164" s="12"/>
      <c r="E1046164"/>
      <c r="F1046164" s="13"/>
    </row>
    <row r="1046165" spans="4:6">
      <c r="D1046165" s="12"/>
      <c r="E1046165"/>
      <c r="F1046165" s="13"/>
    </row>
    <row r="1046166" spans="4:6">
      <c r="D1046166" s="12"/>
      <c r="E1046166"/>
      <c r="F1046166" s="13"/>
    </row>
    <row r="1046167" spans="4:6">
      <c r="D1046167" s="12"/>
      <c r="E1046167"/>
      <c r="F1046167" s="13"/>
    </row>
    <row r="1046168" spans="4:6">
      <c r="D1046168" s="12"/>
      <c r="E1046168"/>
      <c r="F1046168" s="13"/>
    </row>
    <row r="1046169" spans="4:6">
      <c r="D1046169" s="12"/>
      <c r="E1046169"/>
      <c r="F1046169" s="13"/>
    </row>
    <row r="1046170" spans="4:6">
      <c r="D1046170" s="12"/>
      <c r="E1046170"/>
      <c r="F1046170" s="13"/>
    </row>
    <row r="1046171" spans="4:6">
      <c r="D1046171" s="12"/>
      <c r="E1046171"/>
      <c r="F1046171" s="13"/>
    </row>
    <row r="1046172" spans="4:6">
      <c r="D1046172" s="12"/>
      <c r="E1046172"/>
      <c r="F1046172" s="13"/>
    </row>
    <row r="1046173" spans="4:6">
      <c r="D1046173" s="12"/>
      <c r="E1046173"/>
      <c r="F1046173" s="13"/>
    </row>
    <row r="1046174" spans="4:6">
      <c r="D1046174" s="12"/>
      <c r="E1046174"/>
      <c r="F1046174" s="13"/>
    </row>
    <row r="1046175" spans="4:6">
      <c r="D1046175" s="12"/>
      <c r="E1046175"/>
      <c r="F1046175" s="13"/>
    </row>
    <row r="1046176" spans="4:6">
      <c r="D1046176" s="12"/>
      <c r="E1046176"/>
      <c r="F1046176" s="13"/>
    </row>
    <row r="1046177" spans="4:6">
      <c r="D1046177" s="12"/>
      <c r="E1046177"/>
      <c r="F1046177" s="13"/>
    </row>
    <row r="1046178" spans="4:6">
      <c r="D1046178" s="12"/>
      <c r="E1046178"/>
      <c r="F1046178" s="13"/>
    </row>
    <row r="1046179" spans="4:6">
      <c r="D1046179" s="12"/>
      <c r="E1046179"/>
      <c r="F1046179" s="13"/>
    </row>
    <row r="1046180" spans="4:6">
      <c r="D1046180" s="12"/>
      <c r="E1046180"/>
      <c r="F1046180" s="13"/>
    </row>
    <row r="1046181" spans="4:6">
      <c r="D1046181" s="12"/>
      <c r="E1046181"/>
      <c r="F1046181" s="13"/>
    </row>
    <row r="1046182" spans="4:6">
      <c r="D1046182" s="12"/>
      <c r="E1046182"/>
      <c r="F1046182" s="13"/>
    </row>
    <row r="1046183" spans="4:6">
      <c r="D1046183" s="12"/>
      <c r="E1046183"/>
      <c r="F1046183" s="13"/>
    </row>
    <row r="1046184" spans="4:6">
      <c r="D1046184" s="12"/>
      <c r="E1046184"/>
      <c r="F1046184" s="13"/>
    </row>
    <row r="1046185" spans="4:6">
      <c r="D1046185" s="12"/>
      <c r="E1046185"/>
      <c r="F1046185" s="13"/>
    </row>
    <row r="1046186" spans="4:6">
      <c r="D1046186" s="12"/>
      <c r="E1046186"/>
      <c r="F1046186" s="13"/>
    </row>
    <row r="1046187" spans="4:6">
      <c r="D1046187" s="12"/>
      <c r="E1046187"/>
      <c r="F1046187" s="13"/>
    </row>
    <row r="1046188" spans="4:6">
      <c r="D1046188" s="12"/>
      <c r="E1046188"/>
      <c r="F1046188" s="13"/>
    </row>
    <row r="1046189" spans="4:6">
      <c r="D1046189" s="12"/>
      <c r="E1046189"/>
      <c r="F1046189" s="13"/>
    </row>
    <row r="1046190" spans="4:6">
      <c r="D1046190" s="12"/>
      <c r="E1046190"/>
      <c r="F1046190" s="13"/>
    </row>
    <row r="1046191" spans="4:6">
      <c r="D1046191" s="12"/>
      <c r="E1046191"/>
      <c r="F1046191" s="13"/>
    </row>
    <row r="1046192" spans="4:6">
      <c r="D1046192" s="12"/>
      <c r="E1046192"/>
      <c r="F1046192" s="13"/>
    </row>
    <row r="1046193" spans="4:6">
      <c r="D1046193" s="12"/>
      <c r="E1046193"/>
      <c r="F1046193" s="13"/>
    </row>
    <row r="1046194" spans="4:6">
      <c r="D1046194" s="12"/>
      <c r="E1046194"/>
      <c r="F1046194" s="13"/>
    </row>
    <row r="1046195" spans="4:6">
      <c r="D1046195" s="12"/>
      <c r="E1046195"/>
      <c r="F1046195" s="13"/>
    </row>
    <row r="1046196" spans="4:6">
      <c r="D1046196" s="12"/>
      <c r="E1046196"/>
      <c r="F1046196" s="13"/>
    </row>
    <row r="1046197" spans="4:6">
      <c r="D1046197" s="12"/>
      <c r="E1046197"/>
      <c r="F1046197" s="13"/>
    </row>
    <row r="1046198" spans="4:6">
      <c r="D1046198" s="12"/>
      <c r="E1046198"/>
      <c r="F1046198" s="13"/>
    </row>
    <row r="1046199" spans="4:6">
      <c r="D1046199" s="12"/>
      <c r="E1046199"/>
      <c r="F1046199" s="13"/>
    </row>
    <row r="1046200" spans="4:6">
      <c r="D1046200" s="12"/>
      <c r="E1046200"/>
      <c r="F1046200" s="13"/>
    </row>
    <row r="1046201" spans="4:6">
      <c r="D1046201" s="12"/>
      <c r="E1046201"/>
      <c r="F1046201" s="13"/>
    </row>
    <row r="1046202" spans="4:6">
      <c r="D1046202" s="12"/>
      <c r="E1046202"/>
      <c r="F1046202" s="13"/>
    </row>
    <row r="1046203" spans="4:6">
      <c r="D1046203" s="12"/>
      <c r="E1046203"/>
      <c r="F1046203" s="13"/>
    </row>
    <row r="1046204" spans="4:6">
      <c r="D1046204" s="12"/>
      <c r="E1046204"/>
      <c r="F1046204" s="13"/>
    </row>
    <row r="1046205" spans="4:6">
      <c r="D1046205" s="12"/>
      <c r="E1046205"/>
      <c r="F1046205" s="13"/>
    </row>
    <row r="1046206" spans="4:6">
      <c r="D1046206" s="12"/>
      <c r="E1046206"/>
      <c r="F1046206" s="13"/>
    </row>
    <row r="1046207" spans="4:6">
      <c r="D1046207" s="12"/>
      <c r="E1046207"/>
      <c r="F1046207" s="13"/>
    </row>
    <row r="1046208" spans="4:6">
      <c r="D1046208" s="12"/>
      <c r="E1046208"/>
      <c r="F1046208" s="13"/>
    </row>
    <row r="1046209" spans="4:6">
      <c r="D1046209" s="12"/>
      <c r="E1046209"/>
      <c r="F1046209" s="13"/>
    </row>
    <row r="1046210" spans="4:6">
      <c r="D1046210" s="12"/>
      <c r="E1046210"/>
      <c r="F1046210" s="13"/>
    </row>
    <row r="1046211" spans="4:6">
      <c r="D1046211" s="12"/>
      <c r="E1046211"/>
      <c r="F1046211" s="13"/>
    </row>
    <row r="1046212" spans="4:6">
      <c r="D1046212" s="12"/>
      <c r="E1046212"/>
      <c r="F1046212" s="13"/>
    </row>
    <row r="1046213" spans="4:6">
      <c r="D1046213" s="12"/>
      <c r="E1046213"/>
      <c r="F1046213" s="13"/>
    </row>
    <row r="1046214" spans="4:6">
      <c r="D1046214" s="12"/>
      <c r="E1046214"/>
      <c r="F1046214" s="13"/>
    </row>
    <row r="1046215" spans="4:6">
      <c r="D1046215" s="12"/>
      <c r="E1046215"/>
      <c r="F1046215" s="13"/>
    </row>
    <row r="1046216" spans="4:6">
      <c r="D1046216" s="12"/>
      <c r="E1046216"/>
      <c r="F1046216" s="13"/>
    </row>
    <row r="1046217" spans="4:6">
      <c r="D1046217" s="12"/>
      <c r="E1046217"/>
      <c r="F1046217" s="13"/>
    </row>
    <row r="1046218" spans="4:6">
      <c r="D1046218" s="12"/>
      <c r="E1046218"/>
      <c r="F1046218" s="13"/>
    </row>
    <row r="1046219" spans="4:6">
      <c r="D1046219" s="12"/>
      <c r="E1046219"/>
      <c r="F1046219" s="13"/>
    </row>
    <row r="1046220" spans="4:6">
      <c r="D1046220" s="12"/>
      <c r="E1046220"/>
      <c r="F1046220" s="13"/>
    </row>
    <row r="1046221" spans="4:6">
      <c r="D1046221" s="12"/>
      <c r="E1046221"/>
      <c r="F1046221" s="13"/>
    </row>
    <row r="1046222" spans="4:6">
      <c r="D1046222" s="12"/>
      <c r="E1046222"/>
      <c r="F1046222" s="13"/>
    </row>
    <row r="1046223" spans="4:6">
      <c r="D1046223" s="12"/>
      <c r="E1046223"/>
      <c r="F1046223" s="13"/>
    </row>
    <row r="1046224" spans="4:6">
      <c r="D1046224" s="12"/>
      <c r="E1046224"/>
      <c r="F1046224" s="13"/>
    </row>
    <row r="1046225" spans="4:6">
      <c r="D1046225" s="12"/>
      <c r="E1046225"/>
      <c r="F1046225" s="13"/>
    </row>
    <row r="1046226" spans="4:6">
      <c r="D1046226" s="12"/>
      <c r="E1046226"/>
      <c r="F1046226" s="13"/>
    </row>
    <row r="1046227" spans="4:6">
      <c r="D1046227" s="12"/>
      <c r="E1046227"/>
      <c r="F1046227" s="13"/>
    </row>
    <row r="1046228" spans="4:6">
      <c r="D1046228" s="12"/>
      <c r="E1046228"/>
      <c r="F1046228" s="13"/>
    </row>
    <row r="1046229" spans="4:6">
      <c r="D1046229" s="12"/>
      <c r="E1046229"/>
      <c r="F1046229" s="13"/>
    </row>
    <row r="1046230" spans="4:6">
      <c r="D1046230" s="12"/>
      <c r="E1046230"/>
      <c r="F1046230" s="13"/>
    </row>
    <row r="1046231" spans="4:6">
      <c r="D1046231" s="12"/>
      <c r="E1046231"/>
      <c r="F1046231" s="13"/>
    </row>
    <row r="1046232" spans="4:6">
      <c r="D1046232" s="12"/>
      <c r="E1046232"/>
      <c r="F1046232" s="13"/>
    </row>
    <row r="1046233" spans="4:6">
      <c r="D1046233" s="12"/>
      <c r="E1046233"/>
      <c r="F1046233" s="13"/>
    </row>
    <row r="1046234" spans="4:6">
      <c r="D1046234" s="12"/>
      <c r="E1046234"/>
      <c r="F1046234" s="13"/>
    </row>
    <row r="1046235" spans="4:6">
      <c r="D1046235" s="12"/>
      <c r="E1046235"/>
      <c r="F1046235" s="13"/>
    </row>
    <row r="1046236" spans="4:6">
      <c r="D1046236" s="12"/>
      <c r="E1046236"/>
      <c r="F1046236" s="13"/>
    </row>
    <row r="1046237" spans="4:6">
      <c r="D1046237" s="12"/>
      <c r="E1046237"/>
      <c r="F1046237" s="13"/>
    </row>
    <row r="1046238" spans="4:6">
      <c r="D1046238" s="12"/>
      <c r="E1046238"/>
      <c r="F1046238" s="13"/>
    </row>
    <row r="1046239" spans="4:6">
      <c r="D1046239" s="12"/>
      <c r="E1046239"/>
      <c r="F1046239" s="13"/>
    </row>
    <row r="1046240" spans="4:6">
      <c r="D1046240" s="12"/>
      <c r="E1046240"/>
      <c r="F1046240" s="13"/>
    </row>
    <row r="1046241" spans="4:6">
      <c r="D1046241" s="12"/>
      <c r="E1046241"/>
      <c r="F1046241" s="13"/>
    </row>
    <row r="1046242" spans="4:6">
      <c r="D1046242" s="12"/>
      <c r="E1046242"/>
      <c r="F1046242" s="13"/>
    </row>
    <row r="1046243" spans="4:6">
      <c r="D1046243" s="12"/>
      <c r="E1046243"/>
      <c r="F1046243" s="13"/>
    </row>
    <row r="1046244" spans="4:6">
      <c r="D1046244" s="12"/>
      <c r="E1046244"/>
      <c r="F1046244" s="13"/>
    </row>
    <row r="1046245" spans="4:6">
      <c r="D1046245" s="12"/>
      <c r="E1046245"/>
      <c r="F1046245" s="13"/>
    </row>
    <row r="1046246" spans="4:6">
      <c r="D1046246" s="12"/>
      <c r="E1046246"/>
      <c r="F1046246" s="13"/>
    </row>
    <row r="1046247" spans="4:6">
      <c r="D1046247" s="12"/>
      <c r="E1046247"/>
      <c r="F1046247" s="13"/>
    </row>
    <row r="1046248" spans="4:6">
      <c r="D1046248" s="12"/>
      <c r="E1046248"/>
      <c r="F1046248" s="13"/>
    </row>
    <row r="1046249" spans="4:6">
      <c r="D1046249" s="12"/>
      <c r="E1046249"/>
      <c r="F1046249" s="13"/>
    </row>
    <row r="1046250" spans="4:6">
      <c r="D1046250" s="12"/>
      <c r="E1046250"/>
      <c r="F1046250" s="13"/>
    </row>
    <row r="1046251" spans="4:6">
      <c r="D1046251" s="12"/>
      <c r="E1046251"/>
      <c r="F1046251" s="13"/>
    </row>
    <row r="1046252" spans="4:6">
      <c r="D1046252" s="12"/>
      <c r="E1046252"/>
      <c r="F1046252" s="13"/>
    </row>
    <row r="1046253" spans="4:6">
      <c r="D1046253" s="12"/>
      <c r="E1046253"/>
      <c r="F1046253" s="13"/>
    </row>
    <row r="1046254" spans="4:6">
      <c r="D1046254" s="12"/>
      <c r="E1046254"/>
      <c r="F1046254" s="13"/>
    </row>
    <row r="1046255" spans="4:6">
      <c r="D1046255" s="12"/>
      <c r="E1046255"/>
      <c r="F1046255" s="13"/>
    </row>
    <row r="1046256" spans="4:6">
      <c r="D1046256" s="12"/>
      <c r="E1046256"/>
      <c r="F1046256" s="13"/>
    </row>
    <row r="1046257" spans="4:6">
      <c r="D1046257" s="12"/>
      <c r="E1046257"/>
      <c r="F1046257" s="13"/>
    </row>
    <row r="1046258" spans="4:6">
      <c r="D1046258" s="12"/>
      <c r="E1046258"/>
      <c r="F1046258" s="13"/>
    </row>
    <row r="1046259" spans="4:6">
      <c r="D1046259" s="12"/>
      <c r="E1046259"/>
      <c r="F1046259" s="13"/>
    </row>
    <row r="1046260" spans="4:6">
      <c r="D1046260" s="12"/>
      <c r="E1046260"/>
      <c r="F1046260" s="13"/>
    </row>
    <row r="1046261" spans="4:6">
      <c r="D1046261" s="12"/>
      <c r="E1046261"/>
      <c r="F1046261" s="13"/>
    </row>
    <row r="1046262" spans="4:6">
      <c r="D1046262" s="12"/>
      <c r="E1046262"/>
      <c r="F1046262" s="13"/>
    </row>
    <row r="1046263" spans="4:6">
      <c r="D1046263" s="12"/>
      <c r="E1046263"/>
      <c r="F1046263" s="13"/>
    </row>
    <row r="1046264" spans="4:6">
      <c r="D1046264" s="12"/>
      <c r="E1046264"/>
      <c r="F1046264" s="13"/>
    </row>
    <row r="1046265" spans="4:6">
      <c r="D1046265" s="12"/>
      <c r="E1046265"/>
      <c r="F1046265" s="13"/>
    </row>
    <row r="1046266" spans="4:6">
      <c r="D1046266" s="12"/>
      <c r="E1046266"/>
      <c r="F1046266" s="13"/>
    </row>
    <row r="1046267" spans="4:6">
      <c r="D1046267" s="12"/>
      <c r="E1046267"/>
      <c r="F1046267" s="13"/>
    </row>
    <row r="1046268" spans="4:6">
      <c r="D1046268" s="12"/>
      <c r="E1046268"/>
      <c r="F1046268" s="13"/>
    </row>
    <row r="1046269" spans="4:6">
      <c r="D1046269" s="12"/>
      <c r="E1046269"/>
      <c r="F1046269" s="13"/>
    </row>
    <row r="1046270" spans="4:6">
      <c r="D1046270" s="12"/>
      <c r="E1046270"/>
      <c r="F1046270" s="13"/>
    </row>
    <row r="1046271" spans="4:6">
      <c r="D1046271" s="12"/>
      <c r="E1046271"/>
      <c r="F1046271" s="13"/>
    </row>
    <row r="1046272" spans="4:6">
      <c r="D1046272" s="12"/>
      <c r="E1046272"/>
      <c r="F1046272" s="13"/>
    </row>
    <row r="1046273" spans="4:6">
      <c r="D1046273" s="12"/>
      <c r="E1046273"/>
      <c r="F1046273" s="13"/>
    </row>
    <row r="1046274" spans="4:6">
      <c r="D1046274" s="12"/>
      <c r="E1046274"/>
      <c r="F1046274" s="13"/>
    </row>
    <row r="1046275" spans="4:6">
      <c r="D1046275" s="12"/>
      <c r="E1046275"/>
      <c r="F1046275" s="13"/>
    </row>
    <row r="1046276" spans="4:6">
      <c r="D1046276" s="12"/>
      <c r="E1046276"/>
      <c r="F1046276" s="13"/>
    </row>
    <row r="1046277" spans="4:6">
      <c r="D1046277" s="12"/>
      <c r="E1046277"/>
      <c r="F1046277" s="13"/>
    </row>
    <row r="1046278" spans="4:6">
      <c r="D1046278" s="12"/>
      <c r="E1046278"/>
      <c r="F1046278" s="13"/>
    </row>
    <row r="1046279" spans="4:6">
      <c r="D1046279" s="12"/>
      <c r="E1046279"/>
      <c r="F1046279" s="13"/>
    </row>
    <row r="1046280" spans="4:6">
      <c r="D1046280" s="12"/>
      <c r="E1046280"/>
      <c r="F1046280" s="13"/>
    </row>
    <row r="1046281" spans="4:6">
      <c r="D1046281" s="12"/>
      <c r="E1046281"/>
      <c r="F1046281" s="13"/>
    </row>
    <row r="1046282" spans="4:6">
      <c r="D1046282" s="12"/>
      <c r="E1046282"/>
      <c r="F1046282" s="13"/>
    </row>
    <row r="1046283" spans="4:6">
      <c r="D1046283" s="12"/>
      <c r="E1046283"/>
      <c r="F1046283" s="13"/>
    </row>
    <row r="1046284" spans="4:6">
      <c r="D1046284" s="12"/>
      <c r="E1046284"/>
      <c r="F1046284" s="13"/>
    </row>
    <row r="1046285" spans="4:6">
      <c r="D1046285" s="12"/>
      <c r="E1046285"/>
      <c r="F1046285" s="13"/>
    </row>
    <row r="1046286" spans="4:6">
      <c r="D1046286" s="12"/>
      <c r="E1046286"/>
      <c r="F1046286" s="13"/>
    </row>
    <row r="1046287" spans="4:6">
      <c r="D1046287" s="12"/>
      <c r="E1046287"/>
      <c r="F1046287" s="13"/>
    </row>
    <row r="1046288" spans="4:6">
      <c r="D1046288" s="12"/>
      <c r="E1046288"/>
      <c r="F1046288" s="13"/>
    </row>
    <row r="1046289" spans="4:6">
      <c r="D1046289" s="12"/>
      <c r="E1046289"/>
      <c r="F1046289" s="13"/>
    </row>
    <row r="1046290" spans="4:6">
      <c r="D1046290" s="12"/>
      <c r="E1046290"/>
      <c r="F1046290" s="13"/>
    </row>
    <row r="1046291" spans="4:6">
      <c r="D1046291" s="12"/>
      <c r="E1046291"/>
      <c r="F1046291" s="13"/>
    </row>
    <row r="1046292" spans="4:6">
      <c r="D1046292" s="12"/>
      <c r="E1046292"/>
      <c r="F1046292" s="13"/>
    </row>
    <row r="1046293" spans="4:6">
      <c r="D1046293" s="12"/>
      <c r="E1046293"/>
      <c r="F1046293" s="13"/>
    </row>
    <row r="1046294" spans="4:6">
      <c r="D1046294" s="12"/>
      <c r="E1046294"/>
      <c r="F1046294" s="13"/>
    </row>
    <row r="1046295" spans="4:6">
      <c r="D1046295" s="12"/>
      <c r="E1046295"/>
      <c r="F1046295" s="13"/>
    </row>
    <row r="1046296" spans="4:6">
      <c r="D1046296" s="12"/>
      <c r="E1046296"/>
      <c r="F1046296" s="13"/>
    </row>
    <row r="1046297" spans="4:6">
      <c r="D1046297" s="12"/>
      <c r="E1046297"/>
      <c r="F1046297" s="13"/>
    </row>
    <row r="1046298" spans="4:6">
      <c r="D1046298" s="12"/>
      <c r="E1046298"/>
      <c r="F1046298" s="13"/>
    </row>
    <row r="1046299" spans="4:6">
      <c r="D1046299" s="12"/>
      <c r="E1046299"/>
      <c r="F1046299" s="13"/>
    </row>
    <row r="1046300" spans="4:6">
      <c r="D1046300" s="12"/>
      <c r="E1046300"/>
      <c r="F1046300" s="13"/>
    </row>
    <row r="1046301" spans="4:6">
      <c r="D1046301" s="12"/>
      <c r="E1046301"/>
      <c r="F1046301" s="13"/>
    </row>
    <row r="1046302" spans="4:6">
      <c r="D1046302" s="12"/>
      <c r="E1046302"/>
      <c r="F1046302" s="13"/>
    </row>
    <row r="1046303" spans="4:6">
      <c r="D1046303" s="12"/>
      <c r="E1046303"/>
      <c r="F1046303" s="13"/>
    </row>
    <row r="1046304" spans="4:6">
      <c r="D1046304" s="12"/>
      <c r="E1046304"/>
      <c r="F1046304" s="13"/>
    </row>
    <row r="1046305" spans="4:6">
      <c r="D1046305" s="12"/>
      <c r="E1046305"/>
      <c r="F1046305" s="13"/>
    </row>
    <row r="1046306" spans="4:6">
      <c r="D1046306" s="12"/>
      <c r="E1046306"/>
      <c r="F1046306" s="13"/>
    </row>
    <row r="1046307" spans="4:6">
      <c r="D1046307" s="12"/>
      <c r="E1046307"/>
      <c r="F1046307" s="13"/>
    </row>
    <row r="1046308" spans="4:6">
      <c r="D1046308" s="12"/>
      <c r="E1046308"/>
      <c r="F1046308" s="13"/>
    </row>
    <row r="1046309" spans="4:6">
      <c r="D1046309" s="12"/>
      <c r="E1046309"/>
      <c r="F1046309" s="13"/>
    </row>
    <row r="1046310" spans="4:6">
      <c r="D1046310" s="12"/>
      <c r="E1046310"/>
      <c r="F1046310" s="13"/>
    </row>
    <row r="1046311" spans="4:6">
      <c r="D1046311" s="12"/>
      <c r="E1046311"/>
      <c r="F1046311" s="13"/>
    </row>
    <row r="1046312" spans="4:6">
      <c r="D1046312" s="12"/>
      <c r="E1046312"/>
      <c r="F1046312" s="13"/>
    </row>
    <row r="1046313" spans="4:6">
      <c r="D1046313" s="12"/>
      <c r="E1046313"/>
      <c r="F1046313" s="13"/>
    </row>
    <row r="1046314" spans="4:6">
      <c r="D1046314" s="12"/>
      <c r="E1046314"/>
      <c r="F1046314" s="13"/>
    </row>
    <row r="1046315" spans="4:6">
      <c r="D1046315" s="12"/>
      <c r="E1046315"/>
      <c r="F1046315" s="13"/>
    </row>
    <row r="1046316" spans="4:6">
      <c r="D1046316" s="12"/>
      <c r="E1046316"/>
      <c r="F1046316" s="13"/>
    </row>
    <row r="1046317" spans="4:6">
      <c r="D1046317" s="12"/>
      <c r="E1046317"/>
      <c r="F1046317" s="13"/>
    </row>
    <row r="1046318" spans="4:6">
      <c r="D1046318" s="12"/>
      <c r="E1046318"/>
      <c r="F1046318" s="13"/>
    </row>
    <row r="1046319" spans="4:6">
      <c r="D1046319" s="12"/>
      <c r="E1046319"/>
      <c r="F1046319" s="13"/>
    </row>
    <row r="1046320" spans="4:6">
      <c r="D1046320" s="12"/>
      <c r="E1046320"/>
      <c r="F1046320" s="13"/>
    </row>
    <row r="1046321" spans="4:6">
      <c r="D1046321" s="12"/>
      <c r="E1046321"/>
      <c r="F1046321" s="13"/>
    </row>
    <row r="1046322" spans="4:6">
      <c r="D1046322" s="12"/>
      <c r="E1046322"/>
      <c r="F1046322" s="13"/>
    </row>
    <row r="1046323" spans="4:6">
      <c r="D1046323" s="12"/>
      <c r="E1046323"/>
      <c r="F1046323" s="13"/>
    </row>
    <row r="1046324" spans="4:6">
      <c r="D1046324" s="12"/>
      <c r="E1046324"/>
      <c r="F1046324" s="13"/>
    </row>
    <row r="1046325" spans="4:6">
      <c r="D1046325" s="12"/>
      <c r="E1046325"/>
      <c r="F1046325" s="13"/>
    </row>
    <row r="1046326" spans="4:6">
      <c r="D1046326" s="12"/>
      <c r="E1046326"/>
      <c r="F1046326" s="13"/>
    </row>
    <row r="1046327" spans="4:6">
      <c r="D1046327" s="12"/>
      <c r="E1046327"/>
      <c r="F1046327" s="13"/>
    </row>
    <row r="1046328" spans="4:6">
      <c r="D1046328" s="12"/>
      <c r="E1046328"/>
      <c r="F1046328" s="13"/>
    </row>
    <row r="1046329" spans="4:6">
      <c r="D1046329" s="12"/>
      <c r="E1046329"/>
      <c r="F1046329" s="13"/>
    </row>
    <row r="1046330" spans="4:6">
      <c r="D1046330" s="12"/>
      <c r="E1046330"/>
      <c r="F1046330" s="13"/>
    </row>
    <row r="1046331" spans="4:6">
      <c r="D1046331" s="12"/>
      <c r="E1046331"/>
      <c r="F1046331" s="13"/>
    </row>
    <row r="1046332" spans="4:6">
      <c r="D1046332" s="12"/>
      <c r="E1046332"/>
      <c r="F1046332" s="13"/>
    </row>
    <row r="1046333" spans="4:6">
      <c r="D1046333" s="12"/>
      <c r="E1046333"/>
      <c r="F1046333" s="13"/>
    </row>
    <row r="1046334" spans="4:6">
      <c r="D1046334" s="12"/>
      <c r="E1046334"/>
      <c r="F1046334" s="13"/>
    </row>
    <row r="1046335" spans="4:6">
      <c r="D1046335" s="12"/>
      <c r="E1046335"/>
      <c r="F1046335" s="13"/>
    </row>
    <row r="1046336" spans="4:6">
      <c r="D1046336" s="12"/>
      <c r="E1046336"/>
      <c r="F1046336" s="13"/>
    </row>
    <row r="1046337" spans="4:6">
      <c r="D1046337" s="12"/>
      <c r="E1046337"/>
      <c r="F1046337" s="13"/>
    </row>
    <row r="1046338" spans="4:6">
      <c r="D1046338" s="12"/>
      <c r="E1046338"/>
      <c r="F1046338" s="13"/>
    </row>
    <row r="1046339" spans="4:6">
      <c r="D1046339" s="12"/>
      <c r="E1046339"/>
      <c r="F1046339" s="13"/>
    </row>
    <row r="1046340" spans="4:6">
      <c r="D1046340" s="12"/>
      <c r="E1046340"/>
      <c r="F1046340" s="13"/>
    </row>
    <row r="1046341" spans="4:6">
      <c r="D1046341" s="12"/>
      <c r="E1046341"/>
      <c r="F1046341" s="13"/>
    </row>
    <row r="1046342" spans="4:6">
      <c r="D1046342" s="12"/>
      <c r="E1046342"/>
      <c r="F1046342" s="13"/>
    </row>
    <row r="1046343" spans="4:6">
      <c r="D1046343" s="12"/>
      <c r="E1046343"/>
      <c r="F1046343" s="13"/>
    </row>
    <row r="1046344" spans="4:6">
      <c r="D1046344" s="12"/>
      <c r="E1046344"/>
      <c r="F1046344" s="13"/>
    </row>
    <row r="1046345" spans="4:6">
      <c r="D1046345" s="12"/>
      <c r="E1046345"/>
      <c r="F1046345" s="13"/>
    </row>
    <row r="1046346" spans="4:6">
      <c r="D1046346" s="12"/>
      <c r="E1046346"/>
      <c r="F1046346" s="13"/>
    </row>
    <row r="1046347" spans="4:6">
      <c r="D1046347" s="12"/>
      <c r="E1046347"/>
      <c r="F1046347" s="13"/>
    </row>
    <row r="1046348" spans="4:6">
      <c r="D1046348" s="12"/>
      <c r="E1046348"/>
      <c r="F1046348" s="13"/>
    </row>
    <row r="1046349" spans="4:6">
      <c r="D1046349" s="12"/>
      <c r="E1046349"/>
      <c r="F1046349" s="13"/>
    </row>
    <row r="1046350" spans="4:6">
      <c r="D1046350" s="12"/>
      <c r="E1046350"/>
      <c r="F1046350" s="13"/>
    </row>
    <row r="1046351" spans="4:6">
      <c r="D1046351" s="12"/>
      <c r="E1046351"/>
      <c r="F1046351" s="13"/>
    </row>
    <row r="1046352" spans="4:6">
      <c r="D1046352" s="12"/>
      <c r="E1046352"/>
      <c r="F1046352" s="13"/>
    </row>
    <row r="1046353" spans="4:6">
      <c r="D1046353" s="12"/>
      <c r="E1046353"/>
      <c r="F1046353" s="13"/>
    </row>
    <row r="1046354" spans="4:6">
      <c r="D1046354" s="12"/>
      <c r="E1046354"/>
      <c r="F1046354" s="13"/>
    </row>
    <row r="1046355" spans="4:6">
      <c r="D1046355" s="12"/>
      <c r="E1046355"/>
      <c r="F1046355" s="13"/>
    </row>
    <row r="1046356" spans="4:6">
      <c r="D1046356" s="12"/>
      <c r="E1046356"/>
      <c r="F1046356" s="13"/>
    </row>
    <row r="1046357" spans="4:6">
      <c r="D1046357" s="12"/>
      <c r="E1046357"/>
      <c r="F1046357" s="13"/>
    </row>
    <row r="1046358" spans="4:6">
      <c r="D1046358" s="12"/>
      <c r="E1046358"/>
      <c r="F1046358" s="13"/>
    </row>
    <row r="1046359" spans="4:6">
      <c r="D1046359" s="12"/>
      <c r="E1046359"/>
      <c r="F1046359" s="13"/>
    </row>
    <row r="1046360" spans="4:6">
      <c r="D1046360" s="12"/>
      <c r="E1046360"/>
      <c r="F1046360" s="13"/>
    </row>
    <row r="1046361" spans="4:6">
      <c r="D1046361" s="12"/>
      <c r="E1046361"/>
      <c r="F1046361" s="13"/>
    </row>
    <row r="1046362" spans="4:6">
      <c r="D1046362" s="12"/>
      <c r="E1046362"/>
      <c r="F1046362" s="13"/>
    </row>
    <row r="1046363" spans="4:6">
      <c r="D1046363" s="12"/>
      <c r="E1046363"/>
      <c r="F1046363" s="13"/>
    </row>
    <row r="1046364" spans="4:6">
      <c r="D1046364" s="12"/>
      <c r="E1046364"/>
      <c r="F1046364" s="13"/>
    </row>
    <row r="1046365" spans="4:6">
      <c r="D1046365" s="12"/>
      <c r="E1046365"/>
      <c r="F1046365" s="13"/>
    </row>
    <row r="1046366" spans="4:6">
      <c r="D1046366" s="12"/>
      <c r="E1046366"/>
      <c r="F1046366" s="13"/>
    </row>
    <row r="1046367" spans="4:6">
      <c r="D1046367" s="12"/>
      <c r="E1046367"/>
      <c r="F1046367" s="13"/>
    </row>
    <row r="1046368" spans="4:6">
      <c r="D1046368" s="12"/>
      <c r="E1046368"/>
      <c r="F1046368" s="13"/>
    </row>
    <row r="1046369" spans="4:6">
      <c r="D1046369" s="12"/>
      <c r="E1046369"/>
      <c r="F1046369" s="13"/>
    </row>
    <row r="1046370" spans="4:6">
      <c r="D1046370" s="12"/>
      <c r="E1046370"/>
      <c r="F1046370" s="13"/>
    </row>
    <row r="1046371" spans="4:6">
      <c r="D1046371" s="12"/>
      <c r="E1046371"/>
      <c r="F1046371" s="13"/>
    </row>
    <row r="1046372" spans="4:6">
      <c r="D1046372" s="12"/>
      <c r="E1046372"/>
      <c r="F1046372" s="13"/>
    </row>
    <row r="1046373" spans="4:6">
      <c r="D1046373" s="12"/>
      <c r="E1046373"/>
      <c r="F1046373" s="13"/>
    </row>
    <row r="1046374" spans="4:6">
      <c r="D1046374" s="12"/>
      <c r="E1046374"/>
      <c r="F1046374" s="13"/>
    </row>
    <row r="1046375" spans="4:6">
      <c r="D1046375" s="12"/>
      <c r="E1046375"/>
      <c r="F1046375" s="13"/>
    </row>
    <row r="1046376" spans="4:6">
      <c r="D1046376" s="12"/>
      <c r="E1046376"/>
      <c r="F1046376" s="13"/>
    </row>
    <row r="1046377" spans="4:6">
      <c r="D1046377" s="12"/>
      <c r="E1046377"/>
      <c r="F1046377" s="13"/>
    </row>
    <row r="1046378" spans="4:6">
      <c r="D1046378" s="12"/>
      <c r="E1046378"/>
      <c r="F1046378" s="13"/>
    </row>
    <row r="1046379" spans="4:6">
      <c r="D1046379" s="12"/>
      <c r="E1046379"/>
      <c r="F1046379" s="13"/>
    </row>
    <row r="1046380" spans="4:6">
      <c r="D1046380" s="12"/>
      <c r="E1046380"/>
      <c r="F1046380" s="13"/>
    </row>
    <row r="1046381" spans="4:6">
      <c r="D1046381" s="12"/>
      <c r="E1046381"/>
      <c r="F1046381" s="13"/>
    </row>
    <row r="1046382" spans="4:6">
      <c r="D1046382" s="12"/>
      <c r="E1046382"/>
      <c r="F1046382" s="13"/>
    </row>
    <row r="1046383" spans="4:6">
      <c r="D1046383" s="12"/>
      <c r="E1046383"/>
      <c r="F1046383" s="13"/>
    </row>
    <row r="1046384" spans="4:6">
      <c r="D1046384" s="12"/>
      <c r="E1046384"/>
      <c r="F1046384" s="13"/>
    </row>
    <row r="1046385" spans="4:6">
      <c r="D1046385" s="12"/>
      <c r="E1046385"/>
      <c r="F1046385" s="13"/>
    </row>
    <row r="1046386" spans="4:6">
      <c r="D1046386" s="12"/>
      <c r="E1046386"/>
      <c r="F1046386" s="13"/>
    </row>
    <row r="1046387" spans="4:6">
      <c r="D1046387" s="12"/>
      <c r="E1046387"/>
      <c r="F1046387" s="13"/>
    </row>
    <row r="1046388" spans="4:6">
      <c r="D1046388" s="12"/>
      <c r="E1046388"/>
      <c r="F1046388" s="13"/>
    </row>
    <row r="1046389" spans="4:6">
      <c r="D1046389" s="12"/>
      <c r="E1046389"/>
      <c r="F1046389" s="13"/>
    </row>
    <row r="1046390" spans="4:6">
      <c r="D1046390" s="12"/>
      <c r="E1046390"/>
      <c r="F1046390" s="13"/>
    </row>
    <row r="1046391" spans="4:6">
      <c r="D1046391" s="12"/>
      <c r="E1046391"/>
      <c r="F1046391" s="13"/>
    </row>
    <row r="1046392" spans="4:6">
      <c r="D1046392" s="12"/>
      <c r="E1046392"/>
      <c r="F1046392" s="13"/>
    </row>
    <row r="1046393" spans="4:6">
      <c r="D1046393" s="12"/>
      <c r="E1046393"/>
      <c r="F1046393" s="13"/>
    </row>
    <row r="1046394" spans="4:6">
      <c r="D1046394" s="12"/>
      <c r="E1046394"/>
      <c r="F1046394" s="13"/>
    </row>
    <row r="1046395" spans="4:6">
      <c r="D1046395" s="12"/>
      <c r="E1046395"/>
      <c r="F1046395" s="13"/>
    </row>
    <row r="1046396" spans="4:6">
      <c r="D1046396" s="12"/>
      <c r="E1046396"/>
      <c r="F1046396" s="13"/>
    </row>
    <row r="1046397" spans="4:6">
      <c r="D1046397" s="12"/>
      <c r="E1046397"/>
      <c r="F1046397" s="13"/>
    </row>
    <row r="1046398" spans="4:6">
      <c r="D1046398" s="12"/>
      <c r="E1046398"/>
      <c r="F1046398" s="13"/>
    </row>
    <row r="1046399" spans="4:6">
      <c r="D1046399" s="12"/>
      <c r="E1046399"/>
      <c r="F1046399" s="13"/>
    </row>
    <row r="1046400" spans="4:6">
      <c r="D1046400" s="12"/>
      <c r="E1046400"/>
      <c r="F1046400" s="13"/>
    </row>
    <row r="1046401" spans="4:6">
      <c r="D1046401" s="12"/>
      <c r="E1046401"/>
      <c r="F1046401" s="13"/>
    </row>
    <row r="1046402" spans="4:6">
      <c r="D1046402" s="12"/>
      <c r="E1046402"/>
      <c r="F1046402" s="13"/>
    </row>
    <row r="1046403" spans="4:6">
      <c r="D1046403" s="12"/>
      <c r="E1046403"/>
      <c r="F1046403" s="13"/>
    </row>
    <row r="1046404" spans="4:6">
      <c r="D1046404" s="12"/>
      <c r="E1046404"/>
      <c r="F1046404" s="13"/>
    </row>
    <row r="1046405" spans="4:6">
      <c r="D1046405" s="12"/>
      <c r="E1046405"/>
      <c r="F1046405" s="13"/>
    </row>
    <row r="1046406" spans="4:6">
      <c r="D1046406" s="12"/>
      <c r="E1046406"/>
      <c r="F1046406" s="13"/>
    </row>
    <row r="1046407" spans="4:6">
      <c r="D1046407" s="12"/>
      <c r="E1046407"/>
      <c r="F1046407" s="13"/>
    </row>
    <row r="1046408" spans="4:6">
      <c r="D1046408" s="12"/>
      <c r="E1046408"/>
      <c r="F1046408" s="13"/>
    </row>
    <row r="1046409" spans="4:6">
      <c r="D1046409" s="12"/>
      <c r="E1046409"/>
      <c r="F1046409" s="13"/>
    </row>
    <row r="1046410" spans="4:6">
      <c r="D1046410" s="12"/>
      <c r="E1046410"/>
      <c r="F1046410" s="13"/>
    </row>
    <row r="1046411" spans="4:6">
      <c r="D1046411" s="12"/>
      <c r="E1046411"/>
      <c r="F1046411" s="13"/>
    </row>
    <row r="1046412" spans="4:6">
      <c r="D1046412" s="12"/>
      <c r="E1046412"/>
      <c r="F1046412" s="13"/>
    </row>
    <row r="1046413" spans="4:6">
      <c r="D1046413" s="12"/>
      <c r="E1046413"/>
      <c r="F1046413" s="13"/>
    </row>
    <row r="1046414" spans="4:6">
      <c r="D1046414" s="12"/>
      <c r="E1046414"/>
      <c r="F1046414" s="13"/>
    </row>
    <row r="1046415" spans="4:6">
      <c r="D1046415" s="12"/>
      <c r="E1046415"/>
      <c r="F1046415" s="13"/>
    </row>
    <row r="1046416" spans="4:6">
      <c r="D1046416" s="12"/>
      <c r="E1046416"/>
      <c r="F1046416" s="13"/>
    </row>
    <row r="1046417" spans="4:6">
      <c r="D1046417" s="12"/>
      <c r="E1046417"/>
      <c r="F1046417" s="13"/>
    </row>
    <row r="1046418" spans="4:6">
      <c r="D1046418" s="12"/>
      <c r="E1046418"/>
      <c r="F1046418" s="13"/>
    </row>
    <row r="1046419" spans="4:6">
      <c r="D1046419" s="12"/>
      <c r="E1046419"/>
      <c r="F1046419" s="13"/>
    </row>
    <row r="1046420" spans="4:6">
      <c r="D1046420" s="12"/>
      <c r="E1046420"/>
      <c r="F1046420" s="13"/>
    </row>
    <row r="1046421" spans="4:6">
      <c r="D1046421" s="12"/>
      <c r="E1046421"/>
      <c r="F1046421" s="13"/>
    </row>
    <row r="1046422" spans="4:6">
      <c r="D1046422" s="12"/>
      <c r="E1046422"/>
      <c r="F1046422" s="13"/>
    </row>
    <row r="1046423" spans="4:6">
      <c r="D1046423" s="12"/>
      <c r="E1046423"/>
      <c r="F1046423" s="13"/>
    </row>
    <row r="1046424" spans="4:6">
      <c r="D1046424" s="12"/>
      <c r="E1046424"/>
      <c r="F1046424" s="13"/>
    </row>
    <row r="1046425" spans="4:6">
      <c r="D1046425" s="12"/>
      <c r="E1046425"/>
      <c r="F1046425" s="13"/>
    </row>
    <row r="1046426" spans="4:6">
      <c r="D1046426" s="12"/>
      <c r="E1046426"/>
      <c r="F1046426" s="13"/>
    </row>
    <row r="1046427" spans="4:6">
      <c r="D1046427" s="12"/>
      <c r="E1046427"/>
      <c r="F1046427" s="13"/>
    </row>
    <row r="1046428" spans="4:6">
      <c r="D1046428" s="12"/>
      <c r="E1046428"/>
      <c r="F1046428" s="13"/>
    </row>
    <row r="1046429" spans="4:6">
      <c r="D1046429" s="12"/>
      <c r="E1046429"/>
      <c r="F1046429" s="13"/>
    </row>
    <row r="1046430" spans="4:6">
      <c r="D1046430" s="12"/>
      <c r="E1046430"/>
      <c r="F1046430" s="13"/>
    </row>
    <row r="1046431" spans="4:6">
      <c r="D1046431" s="12"/>
      <c r="E1046431"/>
      <c r="F1046431" s="13"/>
    </row>
    <row r="1046432" spans="4:6">
      <c r="D1046432" s="12"/>
      <c r="E1046432"/>
      <c r="F1046432" s="13"/>
    </row>
    <row r="1046433" spans="4:6">
      <c r="D1046433" s="12"/>
      <c r="E1046433"/>
      <c r="F1046433" s="13"/>
    </row>
    <row r="1046434" spans="4:6">
      <c r="D1046434" s="12"/>
      <c r="E1046434"/>
      <c r="F1046434" s="13"/>
    </row>
    <row r="1046435" spans="4:6">
      <c r="D1046435" s="12"/>
      <c r="E1046435"/>
      <c r="F1046435" s="13"/>
    </row>
    <row r="1046436" spans="4:6">
      <c r="D1046436" s="12"/>
      <c r="E1046436"/>
      <c r="F1046436" s="13"/>
    </row>
    <row r="1046437" spans="4:6">
      <c r="D1046437" s="12"/>
      <c r="E1046437"/>
      <c r="F1046437" s="13"/>
    </row>
    <row r="1046438" spans="4:6">
      <c r="D1046438" s="12"/>
      <c r="E1046438"/>
      <c r="F1046438" s="13"/>
    </row>
    <row r="1046439" spans="4:6">
      <c r="D1046439" s="12"/>
      <c r="E1046439"/>
      <c r="F1046439" s="13"/>
    </row>
    <row r="1046440" spans="4:6">
      <c r="D1046440" s="12"/>
      <c r="E1046440"/>
      <c r="F1046440" s="13"/>
    </row>
    <row r="1046441" spans="4:6">
      <c r="D1046441" s="12"/>
      <c r="E1046441"/>
      <c r="F1046441" s="13"/>
    </row>
    <row r="1046442" spans="4:6">
      <c r="D1046442" s="12"/>
      <c r="E1046442"/>
      <c r="F1046442" s="13"/>
    </row>
    <row r="1046443" spans="4:6">
      <c r="D1046443" s="12"/>
      <c r="E1046443"/>
      <c r="F1046443" s="13"/>
    </row>
    <row r="1046444" spans="4:6">
      <c r="D1046444" s="12"/>
      <c r="E1046444"/>
      <c r="F1046444" s="13"/>
    </row>
    <row r="1046445" spans="4:6">
      <c r="D1046445" s="12"/>
      <c r="E1046445"/>
      <c r="F1046445" s="13"/>
    </row>
    <row r="1046446" spans="4:6">
      <c r="D1046446" s="12"/>
      <c r="E1046446"/>
      <c r="F1046446" s="13"/>
    </row>
    <row r="1046447" spans="4:6">
      <c r="D1046447" s="12"/>
      <c r="E1046447"/>
      <c r="F1046447" s="13"/>
    </row>
    <row r="1046448" spans="4:6">
      <c r="D1046448" s="12"/>
      <c r="E1046448"/>
      <c r="F1046448" s="13"/>
    </row>
    <row r="1046449" spans="4:6">
      <c r="D1046449" s="12"/>
      <c r="E1046449"/>
      <c r="F1046449" s="13"/>
    </row>
    <row r="1046450" spans="4:6">
      <c r="D1046450" s="12"/>
      <c r="E1046450"/>
      <c r="F1046450" s="13"/>
    </row>
    <row r="1046451" spans="4:6">
      <c r="D1046451" s="12"/>
      <c r="E1046451"/>
      <c r="F1046451" s="13"/>
    </row>
    <row r="1046452" spans="4:6">
      <c r="D1046452" s="12"/>
      <c r="E1046452"/>
      <c r="F1046452" s="13"/>
    </row>
    <row r="1046453" spans="4:6">
      <c r="D1046453" s="12"/>
      <c r="E1046453"/>
      <c r="F1046453" s="13"/>
    </row>
    <row r="1046454" spans="4:6">
      <c r="D1046454" s="12"/>
      <c r="E1046454"/>
      <c r="F1046454" s="13"/>
    </row>
    <row r="1046455" spans="4:6">
      <c r="D1046455" s="12"/>
      <c r="E1046455"/>
      <c r="F1046455" s="13"/>
    </row>
    <row r="1046456" spans="4:6">
      <c r="D1046456" s="12"/>
      <c r="E1046456"/>
      <c r="F1046456" s="13"/>
    </row>
    <row r="1046457" spans="4:6">
      <c r="D1046457" s="12"/>
      <c r="E1046457"/>
      <c r="F1046457" s="13"/>
    </row>
    <row r="1046458" spans="4:6">
      <c r="D1046458" s="12"/>
      <c r="E1046458"/>
      <c r="F1046458" s="13"/>
    </row>
    <row r="1046459" spans="4:6">
      <c r="D1046459" s="12"/>
      <c r="E1046459"/>
      <c r="F1046459" s="13"/>
    </row>
    <row r="1046460" spans="4:6">
      <c r="D1046460" s="12"/>
      <c r="E1046460"/>
      <c r="F1046460" s="13"/>
    </row>
    <row r="1046461" spans="4:6">
      <c r="D1046461" s="12"/>
      <c r="E1046461"/>
      <c r="F1046461" s="13"/>
    </row>
    <row r="1046462" spans="4:6">
      <c r="D1046462" s="12"/>
      <c r="E1046462"/>
      <c r="F1046462" s="13"/>
    </row>
    <row r="1046463" spans="4:6">
      <c r="D1046463" s="12"/>
      <c r="E1046463"/>
      <c r="F1046463" s="13"/>
    </row>
    <row r="1046464" spans="4:6">
      <c r="D1046464" s="12"/>
      <c r="E1046464"/>
      <c r="F1046464" s="13"/>
    </row>
    <row r="1046465" spans="4:6">
      <c r="D1046465" s="12"/>
      <c r="E1046465"/>
      <c r="F1046465" s="13"/>
    </row>
    <row r="1046466" spans="4:6">
      <c r="D1046466" s="12"/>
      <c r="E1046466"/>
      <c r="F1046466" s="13"/>
    </row>
    <row r="1046467" spans="4:6">
      <c r="D1046467" s="12"/>
      <c r="E1046467"/>
      <c r="F1046467" s="13"/>
    </row>
    <row r="1046468" spans="4:6">
      <c r="D1046468" s="12"/>
      <c r="E1046468"/>
      <c r="F1046468" s="13"/>
    </row>
    <row r="1046469" spans="4:6">
      <c r="D1046469" s="12"/>
      <c r="E1046469"/>
      <c r="F1046469" s="13"/>
    </row>
    <row r="1046470" spans="4:6">
      <c r="D1046470" s="12"/>
      <c r="E1046470"/>
      <c r="F1046470" s="13"/>
    </row>
    <row r="1046471" spans="4:6">
      <c r="D1046471" s="12"/>
      <c r="E1046471"/>
      <c r="F1046471" s="13"/>
    </row>
    <row r="1046472" spans="4:6">
      <c r="D1046472" s="12"/>
      <c r="E1046472"/>
      <c r="F1046472" s="13"/>
    </row>
    <row r="1046473" spans="4:6">
      <c r="D1046473" s="12"/>
      <c r="E1046473"/>
      <c r="F1046473" s="13"/>
    </row>
    <row r="1046474" spans="4:6">
      <c r="D1046474" s="12"/>
      <c r="E1046474"/>
      <c r="F1046474" s="13"/>
    </row>
    <row r="1046475" spans="4:6">
      <c r="D1046475" s="12"/>
      <c r="E1046475"/>
      <c r="F1046475" s="13"/>
    </row>
    <row r="1046476" spans="4:6">
      <c r="D1046476" s="12"/>
      <c r="E1046476"/>
      <c r="F1046476" s="13"/>
    </row>
    <row r="1046477" spans="4:6">
      <c r="D1046477" s="12"/>
      <c r="E1046477"/>
      <c r="F1046477" s="13"/>
    </row>
    <row r="1046478" spans="4:6">
      <c r="D1046478" s="12"/>
      <c r="E1046478"/>
      <c r="F1046478" s="13"/>
    </row>
    <row r="1046479" spans="4:6">
      <c r="D1046479" s="12"/>
      <c r="E1046479"/>
      <c r="F1046479" s="13"/>
    </row>
    <row r="1046480" spans="4:6">
      <c r="D1046480" s="12"/>
      <c r="E1046480"/>
      <c r="F1046480" s="13"/>
    </row>
    <row r="1046481" spans="4:6">
      <c r="D1046481" s="12"/>
      <c r="E1046481"/>
      <c r="F1046481" s="13"/>
    </row>
    <row r="1046482" spans="4:6">
      <c r="D1046482" s="12"/>
      <c r="E1046482"/>
      <c r="F1046482" s="13"/>
    </row>
    <row r="1046483" spans="4:6">
      <c r="D1046483" s="12"/>
      <c r="E1046483"/>
      <c r="F1046483" s="13"/>
    </row>
    <row r="1046484" spans="4:6">
      <c r="D1046484" s="12"/>
      <c r="E1046484"/>
      <c r="F1046484" s="13"/>
    </row>
    <row r="1046485" spans="4:6">
      <c r="D1046485" s="12"/>
      <c r="E1046485"/>
      <c r="F1046485" s="13"/>
    </row>
    <row r="1046486" spans="4:6">
      <c r="D1046486" s="12"/>
      <c r="E1046486"/>
      <c r="F1046486" s="13"/>
    </row>
    <row r="1046487" spans="4:6">
      <c r="D1046487" s="12"/>
      <c r="E1046487"/>
      <c r="F1046487" s="13"/>
    </row>
    <row r="1046488" spans="4:6">
      <c r="D1046488" s="12"/>
      <c r="E1046488"/>
      <c r="F1046488" s="13"/>
    </row>
    <row r="1046489" spans="4:6">
      <c r="D1046489" s="12"/>
      <c r="E1046489"/>
      <c r="F1046489" s="13"/>
    </row>
    <row r="1046490" spans="4:6">
      <c r="D1046490" s="12"/>
      <c r="E1046490"/>
      <c r="F1046490" s="13"/>
    </row>
    <row r="1046491" spans="4:6">
      <c r="D1046491" s="12"/>
      <c r="E1046491"/>
      <c r="F1046491" s="13"/>
    </row>
    <row r="1046492" spans="4:6">
      <c r="D1046492" s="12"/>
      <c r="E1046492"/>
      <c r="F1046492" s="13"/>
    </row>
    <row r="1046493" spans="4:6">
      <c r="D1046493" s="12"/>
      <c r="E1046493"/>
      <c r="F1046493" s="13"/>
    </row>
    <row r="1046494" spans="4:6">
      <c r="D1046494" s="12"/>
      <c r="E1046494"/>
      <c r="F1046494" s="13"/>
    </row>
    <row r="1046495" spans="4:6">
      <c r="D1046495" s="12"/>
      <c r="E1046495"/>
      <c r="F1046495" s="13"/>
    </row>
    <row r="1046496" spans="4:6">
      <c r="D1046496" s="12"/>
      <c r="E1046496"/>
      <c r="F1046496" s="13"/>
    </row>
    <row r="1046497" spans="4:6">
      <c r="D1046497" s="12"/>
      <c r="E1046497"/>
      <c r="F1046497" s="13"/>
    </row>
    <row r="1046498" spans="4:6">
      <c r="D1046498" s="12"/>
      <c r="E1046498"/>
      <c r="F1046498" s="13"/>
    </row>
    <row r="1046499" spans="4:6">
      <c r="D1046499" s="12"/>
      <c r="E1046499"/>
      <c r="F1046499" s="13"/>
    </row>
    <row r="1046500" spans="4:6">
      <c r="D1046500" s="12"/>
      <c r="E1046500"/>
      <c r="F1046500" s="13"/>
    </row>
    <row r="1046501" spans="4:6">
      <c r="D1046501" s="12"/>
      <c r="E1046501"/>
      <c r="F1046501" s="13"/>
    </row>
    <row r="1046502" spans="4:6">
      <c r="D1046502" s="12"/>
      <c r="E1046502"/>
      <c r="F1046502" s="13"/>
    </row>
    <row r="1046503" spans="4:6">
      <c r="D1046503" s="12"/>
      <c r="E1046503"/>
      <c r="F1046503" s="13"/>
    </row>
    <row r="1046504" spans="4:6">
      <c r="D1046504" s="12"/>
      <c r="E1046504"/>
      <c r="F1046504" s="13"/>
    </row>
    <row r="1046505" spans="4:6">
      <c r="D1046505" s="12"/>
      <c r="E1046505"/>
      <c r="F1046505" s="13"/>
    </row>
    <row r="1046506" spans="4:6">
      <c r="D1046506" s="12"/>
      <c r="E1046506"/>
      <c r="F1046506" s="13"/>
    </row>
    <row r="1046507" spans="4:6">
      <c r="D1046507" s="12"/>
      <c r="E1046507"/>
      <c r="F1046507" s="13"/>
    </row>
    <row r="1046508" spans="4:6">
      <c r="D1046508" s="12"/>
      <c r="E1046508"/>
      <c r="F1046508" s="13"/>
    </row>
    <row r="1046509" spans="4:6">
      <c r="D1046509" s="12"/>
      <c r="E1046509"/>
      <c r="F1046509" s="13"/>
    </row>
    <row r="1046510" spans="4:6">
      <c r="D1046510" s="12"/>
      <c r="E1046510"/>
      <c r="F1046510" s="13"/>
    </row>
    <row r="1046511" spans="4:6">
      <c r="D1046511" s="12"/>
      <c r="E1046511"/>
      <c r="F1046511" s="13"/>
    </row>
    <row r="1046512" spans="4:6">
      <c r="D1046512" s="12"/>
      <c r="E1046512"/>
      <c r="F1046512" s="13"/>
    </row>
    <row r="1046513" spans="4:6">
      <c r="D1046513" s="12"/>
      <c r="E1046513"/>
      <c r="F1046513" s="13"/>
    </row>
    <row r="1046514" spans="4:6">
      <c r="D1046514" s="12"/>
      <c r="E1046514"/>
      <c r="F1046514" s="13"/>
    </row>
    <row r="1046515" spans="4:6">
      <c r="D1046515" s="12"/>
      <c r="E1046515"/>
      <c r="F1046515" s="13"/>
    </row>
    <row r="1046516" spans="4:6">
      <c r="D1046516" s="12"/>
      <c r="E1046516"/>
      <c r="F1046516" s="13"/>
    </row>
    <row r="1046517" spans="4:6">
      <c r="D1046517" s="12"/>
      <c r="E1046517"/>
      <c r="F1046517" s="13"/>
    </row>
    <row r="1046518" spans="4:6">
      <c r="D1046518" s="12"/>
      <c r="E1046518"/>
      <c r="F1046518" s="13"/>
    </row>
    <row r="1046519" spans="4:6">
      <c r="D1046519" s="12"/>
      <c r="E1046519"/>
      <c r="F1046519" s="13"/>
    </row>
    <row r="1046520" spans="4:6">
      <c r="D1046520" s="12"/>
      <c r="E1046520"/>
      <c r="F1046520" s="13"/>
    </row>
    <row r="1046521" spans="4:6">
      <c r="D1046521" s="12"/>
      <c r="E1046521"/>
      <c r="F1046521" s="13"/>
    </row>
    <row r="1046522" spans="4:6">
      <c r="D1046522" s="12"/>
      <c r="E1046522"/>
      <c r="F1046522" s="13"/>
    </row>
    <row r="1046523" spans="4:6">
      <c r="D1046523" s="12"/>
      <c r="E1046523"/>
      <c r="F1046523" s="13"/>
    </row>
    <row r="1046524" spans="4:6">
      <c r="D1046524" s="12"/>
      <c r="E1046524"/>
      <c r="F1046524" s="13"/>
    </row>
    <row r="1046525" spans="4:6">
      <c r="D1046525" s="12"/>
      <c r="E1046525"/>
      <c r="F1046525" s="13"/>
    </row>
    <row r="1046526" spans="4:6">
      <c r="D1046526" s="12"/>
      <c r="E1046526"/>
      <c r="F1046526" s="13"/>
    </row>
    <row r="1046527" spans="4:6">
      <c r="D1046527" s="12"/>
      <c r="E1046527"/>
      <c r="F1046527" s="13"/>
    </row>
    <row r="1046528" spans="4:6">
      <c r="D1046528" s="12"/>
      <c r="E1046528"/>
      <c r="F1046528" s="13"/>
    </row>
    <row r="1046529" spans="4:6">
      <c r="D1046529" s="12"/>
      <c r="E1046529"/>
      <c r="F1046529" s="13"/>
    </row>
    <row r="1046530" spans="4:6">
      <c r="D1046530" s="12"/>
      <c r="E1046530"/>
      <c r="F1046530" s="13"/>
    </row>
    <row r="1046531" spans="4:6">
      <c r="D1046531" s="12"/>
      <c r="E1046531"/>
      <c r="F1046531" s="13"/>
    </row>
    <row r="1046532" spans="4:6">
      <c r="D1046532" s="12"/>
      <c r="E1046532"/>
      <c r="F1046532" s="13"/>
    </row>
    <row r="1046533" spans="4:6">
      <c r="D1046533" s="12"/>
      <c r="E1046533"/>
      <c r="F1046533" s="13"/>
    </row>
    <row r="1046534" spans="4:6">
      <c r="D1046534" s="12"/>
      <c r="E1046534"/>
      <c r="F1046534" s="13"/>
    </row>
    <row r="1046535" spans="4:6">
      <c r="D1046535" s="12"/>
      <c r="E1046535"/>
      <c r="F1046535" s="13"/>
    </row>
    <row r="1046536" spans="4:6">
      <c r="D1046536" s="12"/>
      <c r="E1046536"/>
      <c r="F1046536" s="13"/>
    </row>
    <row r="1046537" spans="4:6">
      <c r="D1046537" s="12"/>
      <c r="E1046537"/>
      <c r="F1046537" s="13"/>
    </row>
    <row r="1046538" spans="4:6">
      <c r="D1046538" s="12"/>
      <c r="E1046538"/>
      <c r="F1046538" s="13"/>
    </row>
    <row r="1046539" spans="4:6">
      <c r="D1046539" s="12"/>
      <c r="E1046539"/>
      <c r="F1046539" s="13"/>
    </row>
    <row r="1046540" spans="4:6">
      <c r="D1046540" s="12"/>
      <c r="E1046540"/>
      <c r="F1046540" s="13"/>
    </row>
    <row r="1046541" spans="4:6">
      <c r="D1046541" s="12"/>
      <c r="E1046541"/>
      <c r="F1046541" s="13"/>
    </row>
    <row r="1046542" spans="4:6">
      <c r="D1046542" s="12"/>
      <c r="E1046542"/>
      <c r="F1046542" s="13"/>
    </row>
    <row r="1046543" spans="4:6">
      <c r="D1046543" s="12"/>
      <c r="E1046543"/>
      <c r="F1046543" s="13"/>
    </row>
    <row r="1046544" spans="4:6">
      <c r="D1046544" s="12"/>
      <c r="E1046544"/>
      <c r="F1046544" s="13"/>
    </row>
    <row r="1046545" spans="4:6">
      <c r="D1046545" s="12"/>
      <c r="E1046545"/>
      <c r="F1046545" s="13"/>
    </row>
    <row r="1046546" spans="4:6">
      <c r="D1046546" s="12"/>
      <c r="E1046546"/>
      <c r="F1046546" s="13"/>
    </row>
    <row r="1046547" spans="4:6">
      <c r="D1046547" s="12"/>
      <c r="E1046547"/>
      <c r="F1046547" s="13"/>
    </row>
    <row r="1046548" spans="4:6">
      <c r="D1046548" s="12"/>
      <c r="E1046548"/>
      <c r="F1046548" s="13"/>
    </row>
    <row r="1046549" spans="4:6">
      <c r="D1046549" s="12"/>
      <c r="E1046549"/>
      <c r="F1046549" s="13"/>
    </row>
    <row r="1046550" spans="4:6">
      <c r="D1046550" s="12"/>
      <c r="E1046550"/>
      <c r="F1046550" s="13"/>
    </row>
    <row r="1046551" spans="4:6">
      <c r="D1046551" s="12"/>
      <c r="E1046551"/>
      <c r="F1046551" s="13"/>
    </row>
    <row r="1046552" spans="4:6">
      <c r="D1046552" s="12"/>
      <c r="E1046552"/>
      <c r="F1046552" s="13"/>
    </row>
    <row r="1046553" spans="4:6">
      <c r="D1046553" s="12"/>
      <c r="E1046553"/>
      <c r="F1046553" s="13"/>
    </row>
    <row r="1046554" spans="4:6">
      <c r="D1046554" s="12"/>
      <c r="E1046554"/>
      <c r="F1046554" s="13"/>
    </row>
    <row r="1046555" spans="4:6">
      <c r="D1046555" s="12"/>
      <c r="E1046555"/>
      <c r="F1046555" s="13"/>
    </row>
    <row r="1046556" spans="4:6">
      <c r="D1046556" s="12"/>
      <c r="E1046556"/>
      <c r="F1046556" s="13"/>
    </row>
    <row r="1046557" spans="4:6">
      <c r="D1046557" s="12"/>
      <c r="E1046557"/>
      <c r="F1046557" s="13"/>
    </row>
    <row r="1046558" spans="4:6">
      <c r="D1046558" s="12"/>
      <c r="E1046558"/>
      <c r="F1046558" s="13"/>
    </row>
    <row r="1046559" spans="4:6">
      <c r="D1046559" s="12"/>
      <c r="E1046559"/>
      <c r="F1046559" s="13"/>
    </row>
    <row r="1046560" spans="4:6">
      <c r="D1046560" s="12"/>
      <c r="E1046560"/>
      <c r="F1046560" s="13"/>
    </row>
    <row r="1046561" spans="4:6">
      <c r="D1046561" s="12"/>
      <c r="E1046561"/>
      <c r="F1046561" s="13"/>
    </row>
    <row r="1046562" spans="4:6">
      <c r="D1046562" s="12"/>
      <c r="E1046562"/>
      <c r="F1046562" s="13"/>
    </row>
    <row r="1046563" spans="4:6">
      <c r="D1046563" s="12"/>
      <c r="E1046563"/>
      <c r="F1046563" s="13"/>
    </row>
    <row r="1046564" spans="4:6">
      <c r="D1046564" s="12"/>
      <c r="E1046564"/>
      <c r="F1046564" s="13"/>
    </row>
    <row r="1046565" spans="4:6">
      <c r="D1046565" s="12"/>
      <c r="E1046565"/>
      <c r="F1046565" s="13"/>
    </row>
    <row r="1046566" spans="4:6">
      <c r="D1046566" s="12"/>
      <c r="E1046566"/>
      <c r="F1046566" s="13"/>
    </row>
    <row r="1046567" spans="4:6">
      <c r="D1046567" s="12"/>
      <c r="E1046567"/>
      <c r="F1046567" s="13"/>
    </row>
    <row r="1046568" spans="4:6">
      <c r="D1046568" s="12"/>
      <c r="E1046568"/>
      <c r="F1046568" s="13"/>
    </row>
    <row r="1046569" spans="4:6">
      <c r="D1046569" s="12"/>
      <c r="E1046569"/>
      <c r="F1046569" s="13"/>
    </row>
    <row r="1046570" spans="4:6">
      <c r="D1046570" s="12"/>
      <c r="E1046570"/>
      <c r="F1046570" s="13"/>
    </row>
    <row r="1046571" spans="4:6">
      <c r="D1046571" s="12"/>
      <c r="E1046571"/>
      <c r="F1046571" s="13"/>
    </row>
    <row r="1046572" spans="4:6">
      <c r="D1046572" s="12"/>
      <c r="E1046572"/>
      <c r="F1046572" s="13"/>
    </row>
    <row r="1046573" spans="4:6">
      <c r="D1046573" s="12"/>
      <c r="E1046573"/>
      <c r="F1046573" s="13"/>
    </row>
    <row r="1046574" spans="4:6">
      <c r="D1046574" s="12"/>
      <c r="E1046574"/>
      <c r="F1046574" s="13"/>
    </row>
    <row r="1046575" spans="4:6">
      <c r="D1046575" s="12"/>
      <c r="E1046575"/>
      <c r="F1046575" s="13"/>
    </row>
    <row r="1046576" spans="4:6">
      <c r="D1046576" s="12"/>
      <c r="E1046576"/>
      <c r="F1046576" s="13"/>
    </row>
    <row r="1046577" spans="4:6">
      <c r="D1046577" s="12"/>
      <c r="E1046577"/>
      <c r="F1046577" s="13"/>
    </row>
    <row r="1046578" spans="4:6">
      <c r="D1046578" s="12"/>
      <c r="E1046578"/>
      <c r="F1046578" s="13"/>
    </row>
    <row r="1046579" spans="4:6">
      <c r="D1046579" s="12"/>
      <c r="E1046579"/>
      <c r="F1046579" s="13"/>
    </row>
    <row r="1046580" spans="4:6">
      <c r="D1046580" s="12"/>
      <c r="E1046580"/>
      <c r="F1046580" s="13"/>
    </row>
    <row r="1046581" spans="4:6">
      <c r="D1046581" s="12"/>
      <c r="E1046581"/>
      <c r="F1046581" s="13"/>
    </row>
    <row r="1046582" spans="4:6">
      <c r="D1046582" s="12"/>
      <c r="E1046582"/>
      <c r="F1046582" s="13"/>
    </row>
    <row r="1046583" spans="4:6">
      <c r="D1046583" s="12"/>
      <c r="E1046583"/>
      <c r="F1046583" s="13"/>
    </row>
    <row r="1046584" spans="4:6">
      <c r="D1046584" s="12"/>
      <c r="E1046584"/>
      <c r="F1046584" s="13"/>
    </row>
    <row r="1046585" spans="4:6">
      <c r="D1046585" s="12"/>
      <c r="E1046585"/>
      <c r="F1046585" s="13"/>
    </row>
    <row r="1046586" spans="4:6">
      <c r="D1046586" s="12"/>
      <c r="E1046586"/>
      <c r="F1046586" s="13"/>
    </row>
    <row r="1046587" spans="4:6">
      <c r="D1046587" s="12"/>
      <c r="E1046587"/>
      <c r="F1046587" s="13"/>
    </row>
    <row r="1046588" spans="4:6">
      <c r="D1046588" s="12"/>
      <c r="E1046588"/>
      <c r="F1046588" s="13"/>
    </row>
    <row r="1046589" spans="4:6">
      <c r="D1046589" s="12"/>
      <c r="E1046589"/>
      <c r="F1046589" s="13"/>
    </row>
    <row r="1046590" spans="4:6">
      <c r="D1046590" s="12"/>
      <c r="E1046590"/>
      <c r="F1046590" s="13"/>
    </row>
    <row r="1046591" spans="4:6">
      <c r="D1046591" s="12"/>
      <c r="E1046591"/>
      <c r="F1046591" s="13"/>
    </row>
    <row r="1046592" spans="4:6">
      <c r="D1046592" s="12"/>
      <c r="E1046592"/>
      <c r="F1046592" s="13"/>
    </row>
    <row r="1046593" spans="4:6">
      <c r="D1046593" s="12"/>
      <c r="E1046593"/>
      <c r="F1046593" s="13"/>
    </row>
    <row r="1046594" spans="4:6">
      <c r="D1046594" s="12"/>
      <c r="E1046594"/>
      <c r="F1046594" s="13"/>
    </row>
    <row r="1046595" spans="4:6">
      <c r="D1046595" s="12"/>
      <c r="E1046595"/>
      <c r="F1046595" s="13"/>
    </row>
    <row r="1046596" spans="4:6">
      <c r="D1046596" s="12"/>
      <c r="E1046596"/>
      <c r="F1046596" s="13"/>
    </row>
    <row r="1046597" spans="4:6">
      <c r="D1046597" s="12"/>
      <c r="E1046597"/>
      <c r="F1046597" s="13"/>
    </row>
    <row r="1046598" spans="4:6">
      <c r="D1046598" s="12"/>
      <c r="E1046598"/>
      <c r="F1046598" s="13"/>
    </row>
    <row r="1046599" spans="4:6">
      <c r="D1046599" s="12"/>
      <c r="E1046599"/>
      <c r="F1046599" s="13"/>
    </row>
    <row r="1046600" spans="4:6">
      <c r="D1046600" s="12"/>
      <c r="E1046600"/>
      <c r="F1046600" s="13"/>
    </row>
    <row r="1046601" spans="4:6">
      <c r="D1046601" s="12"/>
      <c r="E1046601"/>
      <c r="F1046601" s="13"/>
    </row>
    <row r="1046602" spans="4:6">
      <c r="D1046602" s="12"/>
      <c r="E1046602"/>
      <c r="F1046602" s="13"/>
    </row>
    <row r="1046603" spans="4:6">
      <c r="D1046603" s="12"/>
      <c r="E1046603"/>
      <c r="F1046603" s="13"/>
    </row>
    <row r="1046604" spans="4:6">
      <c r="D1046604" s="12"/>
      <c r="E1046604"/>
      <c r="F1046604" s="13"/>
    </row>
    <row r="1046605" spans="4:6">
      <c r="D1046605" s="12"/>
      <c r="E1046605"/>
      <c r="F1046605" s="13"/>
    </row>
    <row r="1046606" spans="4:6">
      <c r="D1046606" s="12"/>
      <c r="E1046606"/>
      <c r="F1046606" s="13"/>
    </row>
    <row r="1046607" spans="4:6">
      <c r="D1046607" s="12"/>
      <c r="E1046607"/>
      <c r="F1046607" s="13"/>
    </row>
    <row r="1046608" spans="4:6">
      <c r="D1046608" s="12"/>
      <c r="E1046608"/>
      <c r="F1046608" s="13"/>
    </row>
    <row r="1046609" spans="4:6">
      <c r="D1046609" s="12"/>
      <c r="E1046609"/>
      <c r="F1046609" s="13"/>
    </row>
    <row r="1046610" spans="4:6">
      <c r="D1046610" s="12"/>
      <c r="E1046610"/>
      <c r="F1046610" s="13"/>
    </row>
    <row r="1046611" spans="4:6">
      <c r="D1046611" s="12"/>
      <c r="E1046611"/>
      <c r="F1046611" s="13"/>
    </row>
    <row r="1046612" spans="4:6">
      <c r="D1046612" s="12"/>
      <c r="E1046612"/>
      <c r="F1046612" s="13"/>
    </row>
    <row r="1046613" spans="4:6">
      <c r="D1046613" s="12"/>
      <c r="E1046613"/>
      <c r="F1046613" s="13"/>
    </row>
    <row r="1046614" spans="4:6">
      <c r="D1046614" s="12"/>
      <c r="E1046614"/>
      <c r="F1046614" s="13"/>
    </row>
    <row r="1046615" spans="4:6">
      <c r="D1046615" s="12"/>
      <c r="E1046615"/>
      <c r="F1046615" s="13"/>
    </row>
    <row r="1046616" spans="4:6">
      <c r="D1046616" s="12"/>
      <c r="E1046616"/>
      <c r="F1046616" s="13"/>
    </row>
    <row r="1046617" spans="4:6">
      <c r="D1046617" s="12"/>
      <c r="E1046617"/>
      <c r="F1046617" s="13"/>
    </row>
    <row r="1046618" spans="4:6">
      <c r="D1046618" s="12"/>
      <c r="E1046618"/>
      <c r="F1046618" s="13"/>
    </row>
    <row r="1046619" spans="4:6">
      <c r="D1046619" s="12"/>
      <c r="E1046619"/>
      <c r="F1046619" s="13"/>
    </row>
    <row r="1046620" spans="4:6">
      <c r="D1046620" s="12"/>
      <c r="E1046620"/>
      <c r="F1046620" s="13"/>
    </row>
    <row r="1046621" spans="4:6">
      <c r="D1046621" s="12"/>
      <c r="E1046621"/>
      <c r="F1046621" s="13"/>
    </row>
    <row r="1046622" spans="4:6">
      <c r="D1046622" s="12"/>
      <c r="E1046622"/>
      <c r="F1046622" s="13"/>
    </row>
    <row r="1046623" spans="4:6">
      <c r="D1046623" s="12"/>
      <c r="E1046623"/>
      <c r="F1046623" s="13"/>
    </row>
    <row r="1046624" spans="4:6">
      <c r="D1046624" s="12"/>
      <c r="E1046624"/>
      <c r="F1046624" s="13"/>
    </row>
    <row r="1046625" spans="4:6">
      <c r="D1046625" s="12"/>
      <c r="E1046625"/>
      <c r="F1046625" s="13"/>
    </row>
    <row r="1046626" spans="4:6">
      <c r="D1046626" s="12"/>
      <c r="E1046626"/>
      <c r="F1046626" s="13"/>
    </row>
    <row r="1046627" spans="4:6">
      <c r="D1046627" s="12"/>
      <c r="E1046627"/>
      <c r="F1046627" s="13"/>
    </row>
    <row r="1046628" spans="4:6">
      <c r="D1046628" s="12"/>
      <c r="E1046628"/>
      <c r="F1046628" s="13"/>
    </row>
    <row r="1046629" spans="4:6">
      <c r="D1046629" s="12"/>
      <c r="E1046629"/>
      <c r="F1046629" s="13"/>
    </row>
    <row r="1046630" spans="4:6">
      <c r="D1046630" s="12"/>
      <c r="E1046630"/>
      <c r="F1046630" s="13"/>
    </row>
    <row r="1046631" spans="4:6">
      <c r="D1046631" s="12"/>
      <c r="E1046631"/>
      <c r="F1046631" s="13"/>
    </row>
    <row r="1046632" spans="4:6">
      <c r="D1046632" s="12"/>
      <c r="E1046632"/>
      <c r="F1046632" s="13"/>
    </row>
    <row r="1046633" spans="4:6">
      <c r="D1046633" s="12"/>
      <c r="E1046633"/>
      <c r="F1046633" s="13"/>
    </row>
    <row r="1046634" spans="4:6">
      <c r="D1046634" s="12"/>
      <c r="E1046634"/>
      <c r="F1046634" s="13"/>
    </row>
    <row r="1046635" spans="4:6">
      <c r="D1046635" s="12"/>
      <c r="E1046635"/>
      <c r="F1046635" s="13"/>
    </row>
    <row r="1046636" spans="4:6">
      <c r="D1046636" s="12"/>
      <c r="E1046636"/>
      <c r="F1046636" s="13"/>
    </row>
    <row r="1046637" spans="4:6">
      <c r="D1046637" s="12"/>
      <c r="E1046637"/>
      <c r="F1046637" s="13"/>
    </row>
    <row r="1046638" spans="4:6">
      <c r="D1046638" s="12"/>
      <c r="E1046638"/>
      <c r="F1046638" s="13"/>
    </row>
    <row r="1046639" spans="4:6">
      <c r="D1046639" s="12"/>
      <c r="E1046639"/>
      <c r="F1046639" s="13"/>
    </row>
    <row r="1046640" spans="4:6">
      <c r="D1046640" s="12"/>
      <c r="E1046640"/>
      <c r="F1046640" s="13"/>
    </row>
    <row r="1046641" spans="4:6">
      <c r="D1046641" s="12"/>
      <c r="E1046641"/>
      <c r="F1046641" s="13"/>
    </row>
    <row r="1046642" spans="4:6">
      <c r="D1046642" s="12"/>
      <c r="E1046642"/>
      <c r="F1046642" s="13"/>
    </row>
    <row r="1046643" spans="4:6">
      <c r="D1046643" s="12"/>
      <c r="E1046643"/>
      <c r="F1046643" s="13"/>
    </row>
    <row r="1046644" spans="4:6">
      <c r="D1046644" s="12"/>
      <c r="E1046644"/>
      <c r="F1046644" s="13"/>
    </row>
    <row r="1046645" spans="4:6">
      <c r="D1046645" s="12"/>
      <c r="E1046645"/>
      <c r="F1046645" s="13"/>
    </row>
    <row r="1046646" spans="4:6">
      <c r="D1046646" s="12"/>
      <c r="E1046646"/>
      <c r="F1046646" s="13"/>
    </row>
    <row r="1046647" spans="4:6">
      <c r="D1046647" s="12"/>
      <c r="E1046647"/>
      <c r="F1046647" s="13"/>
    </row>
    <row r="1046648" spans="4:6">
      <c r="D1046648" s="12"/>
      <c r="E1046648"/>
      <c r="F1046648" s="13"/>
    </row>
    <row r="1046649" spans="4:6">
      <c r="D1046649" s="12"/>
      <c r="E1046649"/>
      <c r="F1046649" s="13"/>
    </row>
    <row r="1046650" spans="4:6">
      <c r="D1046650" s="12"/>
      <c r="E1046650"/>
      <c r="F1046650" s="13"/>
    </row>
    <row r="1046651" spans="4:6">
      <c r="D1046651" s="12"/>
      <c r="E1046651"/>
      <c r="F1046651" s="13"/>
    </row>
    <row r="1046652" spans="4:6">
      <c r="D1046652" s="12"/>
      <c r="E1046652"/>
      <c r="F1046652" s="13"/>
    </row>
    <row r="1046653" spans="4:6">
      <c r="D1046653" s="12"/>
      <c r="E1046653"/>
      <c r="F1046653" s="13"/>
    </row>
    <row r="1046654" spans="4:6">
      <c r="D1046654" s="12"/>
      <c r="E1046654"/>
      <c r="F1046654" s="13"/>
    </row>
    <row r="1046655" spans="4:6">
      <c r="D1046655" s="12"/>
      <c r="E1046655"/>
      <c r="F1046655" s="13"/>
    </row>
    <row r="1046656" spans="4:6">
      <c r="D1046656" s="12"/>
      <c r="E1046656"/>
      <c r="F1046656" s="13"/>
    </row>
    <row r="1046657" spans="4:6">
      <c r="D1046657" s="12"/>
      <c r="E1046657"/>
      <c r="F1046657" s="13"/>
    </row>
    <row r="1046658" spans="4:6">
      <c r="D1046658" s="12"/>
      <c r="E1046658"/>
      <c r="F1046658" s="13"/>
    </row>
    <row r="1046659" spans="4:6">
      <c r="D1046659" s="12"/>
      <c r="E1046659"/>
      <c r="F1046659" s="13"/>
    </row>
    <row r="1046660" spans="4:6">
      <c r="D1046660" s="12"/>
      <c r="E1046660"/>
      <c r="F1046660" s="13"/>
    </row>
    <row r="1046661" spans="4:6">
      <c r="D1046661" s="12"/>
      <c r="E1046661"/>
      <c r="F1046661" s="13"/>
    </row>
    <row r="1046662" spans="4:6">
      <c r="D1046662" s="12"/>
      <c r="E1046662"/>
      <c r="F1046662" s="13"/>
    </row>
    <row r="1046663" spans="4:6">
      <c r="D1046663" s="12"/>
      <c r="E1046663"/>
      <c r="F1046663" s="13"/>
    </row>
    <row r="1046664" spans="4:6">
      <c r="D1046664" s="12"/>
      <c r="E1046664"/>
      <c r="F1046664" s="13"/>
    </row>
    <row r="1046665" spans="4:6">
      <c r="D1046665" s="12"/>
      <c r="E1046665"/>
      <c r="F1046665" s="13"/>
    </row>
    <row r="1046666" spans="4:6">
      <c r="D1046666" s="12"/>
      <c r="E1046666"/>
      <c r="F1046666" s="13"/>
    </row>
    <row r="1046667" spans="4:6">
      <c r="D1046667" s="12"/>
      <c r="E1046667"/>
      <c r="F1046667" s="13"/>
    </row>
    <row r="1046668" spans="4:6">
      <c r="D1046668" s="12"/>
      <c r="E1046668"/>
      <c r="F1046668" s="13"/>
    </row>
    <row r="1046669" spans="4:6">
      <c r="D1046669" s="12"/>
      <c r="E1046669"/>
      <c r="F1046669" s="13"/>
    </row>
    <row r="1046670" spans="4:6">
      <c r="D1046670" s="12"/>
      <c r="E1046670"/>
      <c r="F1046670" s="13"/>
    </row>
    <row r="1046671" spans="4:6">
      <c r="D1046671" s="12"/>
      <c r="E1046671"/>
      <c r="F1046671" s="13"/>
    </row>
    <row r="1046672" spans="4:6">
      <c r="D1046672" s="12"/>
      <c r="E1046672"/>
      <c r="F1046672" s="13"/>
    </row>
    <row r="1046673" spans="4:6">
      <c r="D1046673" s="12"/>
      <c r="E1046673"/>
      <c r="F1046673" s="13"/>
    </row>
    <row r="1046674" spans="4:6">
      <c r="D1046674" s="12"/>
      <c r="E1046674"/>
      <c r="F1046674" s="13"/>
    </row>
    <row r="1046675" spans="4:6">
      <c r="D1046675" s="12"/>
      <c r="E1046675"/>
      <c r="F1046675" s="13"/>
    </row>
    <row r="1046676" spans="4:6">
      <c r="D1046676" s="12"/>
      <c r="E1046676"/>
      <c r="F1046676" s="13"/>
    </row>
    <row r="1046677" spans="4:6">
      <c r="D1046677" s="12"/>
      <c r="E1046677"/>
      <c r="F1046677" s="13"/>
    </row>
    <row r="1046678" spans="4:6">
      <c r="D1046678" s="12"/>
      <c r="E1046678"/>
      <c r="F1046678" s="13"/>
    </row>
    <row r="1046679" spans="4:6">
      <c r="D1046679" s="12"/>
      <c r="E1046679"/>
      <c r="F1046679" s="13"/>
    </row>
    <row r="1046680" spans="4:6">
      <c r="D1046680" s="12"/>
      <c r="E1046680"/>
      <c r="F1046680" s="13"/>
    </row>
    <row r="1046681" spans="4:6">
      <c r="D1046681" s="12"/>
      <c r="E1046681"/>
      <c r="F1046681" s="13"/>
    </row>
    <row r="1046682" spans="4:6">
      <c r="D1046682" s="12"/>
      <c r="E1046682"/>
      <c r="F1046682" s="13"/>
    </row>
    <row r="1046683" spans="4:6">
      <c r="D1046683" s="12"/>
      <c r="E1046683"/>
      <c r="F1046683" s="13"/>
    </row>
    <row r="1046684" spans="4:6">
      <c r="D1046684" s="12"/>
      <c r="E1046684"/>
      <c r="F1046684" s="13"/>
    </row>
    <row r="1046685" spans="4:6">
      <c r="D1046685" s="12"/>
      <c r="E1046685"/>
      <c r="F1046685" s="13"/>
    </row>
    <row r="1046686" spans="4:6">
      <c r="D1046686" s="12"/>
      <c r="E1046686"/>
      <c r="F1046686" s="13"/>
    </row>
    <row r="1046687" spans="4:6">
      <c r="D1046687" s="12"/>
      <c r="E1046687"/>
      <c r="F1046687" s="13"/>
    </row>
    <row r="1046688" spans="4:6">
      <c r="D1046688" s="12"/>
      <c r="E1046688"/>
      <c r="F1046688" s="13"/>
    </row>
    <row r="1046689" spans="4:6">
      <c r="D1046689" s="12"/>
      <c r="E1046689"/>
      <c r="F1046689" s="13"/>
    </row>
    <row r="1046690" spans="4:6">
      <c r="D1046690" s="12"/>
      <c r="E1046690"/>
      <c r="F1046690" s="13"/>
    </row>
    <row r="1046691" spans="4:6">
      <c r="D1046691" s="12"/>
      <c r="E1046691"/>
      <c r="F1046691" s="13"/>
    </row>
    <row r="1046692" spans="4:6">
      <c r="D1046692" s="12"/>
      <c r="E1046692"/>
      <c r="F1046692" s="13"/>
    </row>
    <row r="1046693" spans="4:6">
      <c r="D1046693" s="12"/>
      <c r="E1046693"/>
      <c r="F1046693" s="13"/>
    </row>
    <row r="1046694" spans="4:6">
      <c r="D1046694" s="12"/>
      <c r="E1046694"/>
      <c r="F1046694" s="13"/>
    </row>
    <row r="1046695" spans="4:6">
      <c r="D1046695" s="12"/>
      <c r="E1046695"/>
      <c r="F1046695" s="13"/>
    </row>
    <row r="1046696" spans="4:6">
      <c r="D1046696" s="12"/>
      <c r="E1046696"/>
      <c r="F1046696" s="13"/>
    </row>
    <row r="1046697" spans="4:6">
      <c r="D1046697" s="12"/>
      <c r="E1046697"/>
      <c r="F1046697" s="13"/>
    </row>
    <row r="1046698" spans="4:6">
      <c r="D1046698" s="12"/>
      <c r="E1046698"/>
      <c r="F1046698" s="13"/>
    </row>
    <row r="1046699" spans="4:6">
      <c r="D1046699" s="12"/>
      <c r="E1046699"/>
      <c r="F1046699" s="13"/>
    </row>
    <row r="1046700" spans="4:6">
      <c r="D1046700" s="12"/>
      <c r="E1046700"/>
      <c r="F1046700" s="13"/>
    </row>
    <row r="1046701" spans="4:6">
      <c r="D1046701" s="12"/>
      <c r="E1046701"/>
      <c r="F1046701" s="13"/>
    </row>
    <row r="1046702" spans="4:6">
      <c r="D1046702" s="12"/>
      <c r="E1046702"/>
      <c r="F1046702" s="13"/>
    </row>
    <row r="1046703" spans="4:6">
      <c r="D1046703" s="12"/>
      <c r="E1046703"/>
      <c r="F1046703" s="13"/>
    </row>
    <row r="1046704" spans="4:6">
      <c r="D1046704" s="12"/>
      <c r="E1046704"/>
      <c r="F1046704" s="13"/>
    </row>
    <row r="1046705" spans="4:6">
      <c r="D1046705" s="12"/>
      <c r="E1046705"/>
      <c r="F1046705" s="13"/>
    </row>
    <row r="1046706" spans="4:6">
      <c r="D1046706" s="12"/>
      <c r="E1046706"/>
      <c r="F1046706" s="13"/>
    </row>
    <row r="1046707" spans="4:6">
      <c r="D1046707" s="12"/>
      <c r="E1046707"/>
      <c r="F1046707" s="13"/>
    </row>
    <row r="1046708" spans="4:6">
      <c r="D1046708" s="12"/>
      <c r="E1046708"/>
      <c r="F1046708" s="13"/>
    </row>
    <row r="1046709" spans="4:6">
      <c r="D1046709" s="12"/>
      <c r="E1046709"/>
      <c r="F1046709" s="13"/>
    </row>
    <row r="1046710" spans="4:6">
      <c r="D1046710" s="12"/>
      <c r="E1046710"/>
      <c r="F1046710" s="13"/>
    </row>
    <row r="1046711" spans="4:6">
      <c r="D1046711" s="12"/>
      <c r="E1046711"/>
      <c r="F1046711" s="13"/>
    </row>
    <row r="1046712" spans="4:6">
      <c r="D1046712" s="12"/>
      <c r="E1046712"/>
      <c r="F1046712" s="13"/>
    </row>
    <row r="1046713" spans="4:6">
      <c r="D1046713" s="12"/>
      <c r="E1046713"/>
      <c r="F1046713" s="13"/>
    </row>
    <row r="1046714" spans="4:6">
      <c r="D1046714" s="12"/>
      <c r="E1046714"/>
      <c r="F1046714" s="13"/>
    </row>
    <row r="1046715" spans="4:6">
      <c r="D1046715" s="12"/>
      <c r="E1046715"/>
      <c r="F1046715" s="13"/>
    </row>
    <row r="1046716" spans="4:6">
      <c r="D1046716" s="12"/>
      <c r="E1046716"/>
      <c r="F1046716" s="13"/>
    </row>
    <row r="1046717" spans="4:6">
      <c r="D1046717" s="12"/>
      <c r="E1046717"/>
      <c r="F1046717" s="13"/>
    </row>
    <row r="1046718" spans="4:6">
      <c r="D1046718" s="12"/>
      <c r="E1046718"/>
      <c r="F1046718" s="13"/>
    </row>
    <row r="1046719" spans="4:6">
      <c r="D1046719" s="12"/>
      <c r="E1046719"/>
      <c r="F1046719" s="13"/>
    </row>
    <row r="1046720" spans="4:6">
      <c r="D1046720" s="12"/>
      <c r="E1046720"/>
      <c r="F1046720" s="13"/>
    </row>
    <row r="1046721" spans="4:6">
      <c r="D1046721" s="12"/>
      <c r="E1046721"/>
      <c r="F1046721" s="13"/>
    </row>
    <row r="1046722" spans="4:6">
      <c r="D1046722" s="12"/>
      <c r="E1046722"/>
      <c r="F1046722" s="13"/>
    </row>
    <row r="1046723" spans="4:6">
      <c r="D1046723" s="12"/>
      <c r="E1046723"/>
      <c r="F1046723" s="13"/>
    </row>
    <row r="1046724" spans="4:6">
      <c r="D1046724" s="12"/>
      <c r="E1046724"/>
      <c r="F1046724" s="13"/>
    </row>
    <row r="1046725" spans="4:6">
      <c r="D1046725" s="12"/>
      <c r="E1046725"/>
      <c r="F1046725" s="13"/>
    </row>
    <row r="1046726" spans="4:6">
      <c r="D1046726" s="12"/>
      <c r="E1046726"/>
      <c r="F1046726" s="13"/>
    </row>
    <row r="1046727" spans="4:6">
      <c r="D1046727" s="12"/>
      <c r="E1046727"/>
      <c r="F1046727" s="13"/>
    </row>
    <row r="1046728" spans="4:6">
      <c r="D1046728" s="12"/>
      <c r="E1046728"/>
      <c r="F1046728" s="13"/>
    </row>
    <row r="1046729" spans="4:6">
      <c r="D1046729" s="12"/>
      <c r="E1046729"/>
      <c r="F1046729" s="13"/>
    </row>
    <row r="1046730" spans="4:6">
      <c r="D1046730" s="12"/>
      <c r="E1046730"/>
      <c r="F1046730" s="13"/>
    </row>
    <row r="1046731" spans="4:6">
      <c r="D1046731" s="12"/>
      <c r="E1046731"/>
      <c r="F1046731" s="13"/>
    </row>
    <row r="1046732" spans="4:6">
      <c r="D1046732" s="12"/>
      <c r="E1046732"/>
      <c r="F1046732" s="13"/>
    </row>
    <row r="1046733" spans="4:6">
      <c r="D1046733" s="12"/>
      <c r="E1046733"/>
      <c r="F1046733" s="13"/>
    </row>
    <row r="1046734" spans="4:6">
      <c r="D1046734" s="12"/>
      <c r="E1046734"/>
      <c r="F1046734" s="13"/>
    </row>
    <row r="1046735" spans="4:6">
      <c r="D1046735" s="12"/>
      <c r="E1046735"/>
      <c r="F1046735" s="13"/>
    </row>
    <row r="1046736" spans="4:6">
      <c r="D1046736" s="12"/>
      <c r="E1046736"/>
      <c r="F1046736" s="13"/>
    </row>
    <row r="1046737" spans="4:6">
      <c r="D1046737" s="12"/>
      <c r="E1046737"/>
      <c r="F1046737" s="13"/>
    </row>
    <row r="1046738" spans="4:6">
      <c r="D1046738" s="12"/>
      <c r="E1046738"/>
      <c r="F1046738" s="13"/>
    </row>
    <row r="1046739" spans="4:6">
      <c r="D1046739" s="12"/>
      <c r="E1046739"/>
      <c r="F1046739" s="13"/>
    </row>
    <row r="1046740" spans="4:6">
      <c r="D1046740" s="12"/>
      <c r="E1046740"/>
      <c r="F1046740" s="13"/>
    </row>
    <row r="1046741" spans="4:6">
      <c r="D1046741" s="12"/>
      <c r="E1046741"/>
      <c r="F1046741" s="13"/>
    </row>
    <row r="1046742" spans="4:6">
      <c r="D1046742" s="12"/>
      <c r="E1046742"/>
      <c r="F1046742" s="13"/>
    </row>
    <row r="1046743" spans="4:6">
      <c r="D1046743" s="12"/>
      <c r="E1046743"/>
      <c r="F1046743" s="13"/>
    </row>
    <row r="1046744" spans="4:6">
      <c r="D1046744" s="12"/>
      <c r="E1046744"/>
      <c r="F1046744" s="13"/>
    </row>
    <row r="1046745" spans="4:6">
      <c r="D1046745" s="12"/>
      <c r="E1046745"/>
      <c r="F1046745" s="13"/>
    </row>
    <row r="1046746" spans="4:6">
      <c r="D1046746" s="12"/>
      <c r="E1046746"/>
      <c r="F1046746" s="13"/>
    </row>
    <row r="1046747" spans="4:6">
      <c r="D1046747" s="12"/>
      <c r="E1046747"/>
      <c r="F1046747" s="13"/>
    </row>
    <row r="1046748" spans="4:6">
      <c r="D1046748" s="12"/>
      <c r="E1046748"/>
      <c r="F1046748" s="13"/>
    </row>
    <row r="1046749" spans="4:6">
      <c r="D1046749" s="12"/>
      <c r="E1046749"/>
      <c r="F1046749" s="13"/>
    </row>
    <row r="1046750" spans="4:6">
      <c r="D1046750" s="12"/>
      <c r="E1046750"/>
      <c r="F1046750" s="13"/>
    </row>
    <row r="1046751" spans="4:6">
      <c r="D1046751" s="12"/>
      <c r="E1046751"/>
      <c r="F1046751" s="13"/>
    </row>
    <row r="1046752" spans="4:6">
      <c r="D1046752" s="12"/>
      <c r="E1046752"/>
      <c r="F1046752" s="13"/>
    </row>
    <row r="1046753" spans="4:6">
      <c r="D1046753" s="12"/>
      <c r="E1046753"/>
      <c r="F1046753" s="13"/>
    </row>
    <row r="1046754" spans="4:6">
      <c r="D1046754" s="12"/>
      <c r="E1046754"/>
      <c r="F1046754" s="13"/>
    </row>
    <row r="1046755" spans="4:6">
      <c r="D1046755" s="12"/>
      <c r="E1046755"/>
      <c r="F1046755" s="13"/>
    </row>
    <row r="1046756" spans="4:6">
      <c r="D1046756" s="12"/>
      <c r="E1046756"/>
      <c r="F1046756" s="13"/>
    </row>
    <row r="1046757" spans="4:6">
      <c r="D1046757" s="12"/>
      <c r="E1046757"/>
      <c r="F1046757" s="13"/>
    </row>
    <row r="1046758" spans="4:6">
      <c r="D1046758" s="12"/>
      <c r="E1046758"/>
      <c r="F1046758" s="13"/>
    </row>
    <row r="1046759" spans="4:6">
      <c r="D1046759" s="12"/>
      <c r="E1046759"/>
      <c r="F1046759" s="13"/>
    </row>
    <row r="1046760" spans="4:6">
      <c r="D1046760" s="12"/>
      <c r="E1046760"/>
      <c r="F1046760" s="13"/>
    </row>
    <row r="1046761" spans="4:6">
      <c r="D1046761" s="12"/>
      <c r="E1046761"/>
      <c r="F1046761" s="13"/>
    </row>
    <row r="1046762" spans="4:6">
      <c r="D1046762" s="12"/>
      <c r="E1046762"/>
      <c r="F1046762" s="13"/>
    </row>
    <row r="1046763" spans="4:6">
      <c r="D1046763" s="12"/>
      <c r="E1046763"/>
      <c r="F1046763" s="13"/>
    </row>
    <row r="1046764" spans="4:6">
      <c r="D1046764" s="12"/>
      <c r="E1046764"/>
      <c r="F1046764" s="13"/>
    </row>
    <row r="1046765" spans="4:6">
      <c r="D1046765" s="12"/>
      <c r="E1046765"/>
      <c r="F1046765" s="13"/>
    </row>
    <row r="1046766" spans="4:6">
      <c r="D1046766" s="12"/>
      <c r="E1046766"/>
      <c r="F1046766" s="13"/>
    </row>
    <row r="1046767" spans="4:6">
      <c r="D1046767" s="12"/>
      <c r="E1046767"/>
      <c r="F1046767" s="13"/>
    </row>
    <row r="1046768" spans="4:6">
      <c r="D1046768" s="12"/>
      <c r="E1046768"/>
      <c r="F1046768" s="13"/>
    </row>
    <row r="1046769" spans="4:6">
      <c r="D1046769" s="12"/>
      <c r="E1046769"/>
      <c r="F1046769" s="13"/>
    </row>
    <row r="1046770" spans="4:6">
      <c r="D1046770" s="12"/>
      <c r="E1046770"/>
      <c r="F1046770" s="13"/>
    </row>
    <row r="1046771" spans="4:6">
      <c r="D1046771" s="12"/>
      <c r="E1046771"/>
      <c r="F1046771" s="13"/>
    </row>
    <row r="1046772" spans="4:6">
      <c r="D1046772" s="12"/>
      <c r="E1046772"/>
      <c r="F1046772" s="13"/>
    </row>
    <row r="1046773" spans="4:6">
      <c r="D1046773" s="12"/>
      <c r="E1046773"/>
      <c r="F1046773" s="13"/>
    </row>
    <row r="1046774" spans="4:6">
      <c r="D1046774" s="12"/>
      <c r="E1046774"/>
      <c r="F1046774" s="13"/>
    </row>
    <row r="1046775" spans="4:6">
      <c r="D1046775" s="12"/>
      <c r="E1046775"/>
      <c r="F1046775" s="13"/>
    </row>
    <row r="1046776" spans="4:6">
      <c r="D1046776" s="12"/>
      <c r="E1046776"/>
      <c r="F1046776" s="13"/>
    </row>
    <row r="1046777" spans="4:6">
      <c r="D1046777" s="12"/>
      <c r="E1046777"/>
      <c r="F1046777" s="13"/>
    </row>
    <row r="1046778" spans="4:6">
      <c r="D1046778" s="12"/>
      <c r="E1046778"/>
      <c r="F1046778" s="13"/>
    </row>
    <row r="1046779" spans="4:6">
      <c r="D1046779" s="12"/>
      <c r="E1046779"/>
      <c r="F1046779" s="13"/>
    </row>
    <row r="1046780" spans="4:6">
      <c r="D1046780" s="12"/>
      <c r="E1046780"/>
      <c r="F1046780" s="13"/>
    </row>
    <row r="1046781" spans="4:6">
      <c r="D1046781" s="12"/>
      <c r="E1046781"/>
      <c r="F1046781" s="13"/>
    </row>
    <row r="1046782" spans="4:6">
      <c r="D1046782" s="12"/>
      <c r="E1046782"/>
      <c r="F1046782" s="13"/>
    </row>
    <row r="1046783" spans="4:6">
      <c r="D1046783" s="12"/>
      <c r="E1046783"/>
      <c r="F1046783" s="13"/>
    </row>
    <row r="1046784" spans="4:6">
      <c r="D1046784" s="12"/>
      <c r="E1046784"/>
      <c r="F1046784" s="13"/>
    </row>
    <row r="1046785" spans="4:6">
      <c r="D1046785" s="12"/>
      <c r="E1046785"/>
      <c r="F1046785" s="13"/>
    </row>
    <row r="1046786" spans="4:6">
      <c r="D1046786" s="12"/>
      <c r="E1046786"/>
      <c r="F1046786" s="13"/>
    </row>
    <row r="1046787" spans="4:6">
      <c r="D1046787" s="12"/>
      <c r="E1046787"/>
      <c r="F1046787" s="13"/>
    </row>
    <row r="1046788" spans="4:6">
      <c r="D1046788" s="12"/>
      <c r="E1046788"/>
      <c r="F1046788" s="13"/>
    </row>
    <row r="1046789" spans="4:6">
      <c r="D1046789" s="12"/>
      <c r="E1046789"/>
      <c r="F1046789" s="13"/>
    </row>
    <row r="1046790" spans="4:6">
      <c r="D1046790" s="12"/>
      <c r="E1046790"/>
      <c r="F1046790" s="13"/>
    </row>
    <row r="1046791" spans="4:6">
      <c r="D1046791" s="12"/>
      <c r="E1046791"/>
      <c r="F1046791" s="13"/>
    </row>
    <row r="1046792" spans="4:6">
      <c r="D1046792" s="12"/>
      <c r="E1046792"/>
      <c r="F1046792" s="13"/>
    </row>
    <row r="1046793" spans="4:6">
      <c r="D1046793" s="12"/>
      <c r="E1046793"/>
      <c r="F1046793" s="13"/>
    </row>
    <row r="1046794" spans="4:6">
      <c r="D1046794" s="12"/>
      <c r="E1046794"/>
      <c r="F1046794" s="13"/>
    </row>
    <row r="1046795" spans="4:6">
      <c r="D1046795" s="12"/>
      <c r="E1046795"/>
      <c r="F1046795" s="13"/>
    </row>
    <row r="1046796" spans="4:6">
      <c r="D1046796" s="12"/>
      <c r="E1046796"/>
      <c r="F1046796" s="13"/>
    </row>
    <row r="1046797" spans="4:6">
      <c r="D1046797" s="12"/>
      <c r="E1046797"/>
      <c r="F1046797" s="13"/>
    </row>
    <row r="1046798" spans="4:6">
      <c r="D1046798" s="12"/>
      <c r="E1046798"/>
      <c r="F1046798" s="13"/>
    </row>
    <row r="1046799" spans="4:6">
      <c r="D1046799" s="12"/>
      <c r="E1046799"/>
      <c r="F1046799" s="13"/>
    </row>
    <row r="1046800" spans="4:6">
      <c r="D1046800" s="12"/>
      <c r="E1046800"/>
      <c r="F1046800" s="13"/>
    </row>
    <row r="1046801" spans="4:6">
      <c r="D1046801" s="12"/>
      <c r="E1046801"/>
      <c r="F1046801" s="13"/>
    </row>
    <row r="1046802" spans="4:6">
      <c r="D1046802" s="12"/>
      <c r="E1046802"/>
      <c r="F1046802" s="13"/>
    </row>
    <row r="1046803" spans="4:6">
      <c r="D1046803" s="12"/>
      <c r="E1046803"/>
      <c r="F1046803" s="13"/>
    </row>
    <row r="1046804" spans="4:6">
      <c r="D1046804" s="12"/>
      <c r="E1046804"/>
      <c r="F1046804" s="13"/>
    </row>
    <row r="1046805" spans="4:6">
      <c r="D1046805" s="12"/>
      <c r="E1046805"/>
      <c r="F1046805" s="13"/>
    </row>
    <row r="1046806" spans="4:6">
      <c r="D1046806" s="12"/>
      <c r="E1046806"/>
      <c r="F1046806" s="13"/>
    </row>
    <row r="1046807" spans="4:6">
      <c r="D1046807" s="12"/>
      <c r="E1046807"/>
      <c r="F1046807" s="13"/>
    </row>
    <row r="1046808" spans="4:6">
      <c r="D1046808" s="12"/>
      <c r="E1046808"/>
      <c r="F1046808" s="13"/>
    </row>
    <row r="1046809" spans="4:6">
      <c r="D1046809" s="12"/>
      <c r="E1046809"/>
      <c r="F1046809" s="13"/>
    </row>
    <row r="1046810" spans="4:6">
      <c r="D1046810" s="12"/>
      <c r="E1046810"/>
      <c r="F1046810" s="13"/>
    </row>
    <row r="1046811" spans="4:6">
      <c r="D1046811" s="12"/>
      <c r="E1046811"/>
      <c r="F1046811" s="13"/>
    </row>
    <row r="1046812" spans="4:6">
      <c r="D1046812" s="12"/>
      <c r="E1046812"/>
      <c r="F1046812" s="13"/>
    </row>
    <row r="1046813" spans="4:6">
      <c r="D1046813" s="12"/>
      <c r="E1046813"/>
      <c r="F1046813" s="13"/>
    </row>
    <row r="1046814" spans="4:6">
      <c r="D1046814" s="12"/>
      <c r="E1046814"/>
      <c r="F1046814" s="13"/>
    </row>
    <row r="1046815" spans="4:6">
      <c r="D1046815" s="12"/>
      <c r="E1046815"/>
      <c r="F1046815" s="13"/>
    </row>
    <row r="1046816" spans="4:6">
      <c r="D1046816" s="12"/>
      <c r="E1046816"/>
      <c r="F1046816" s="13"/>
    </row>
    <row r="1046817" spans="4:6">
      <c r="D1046817" s="12"/>
      <c r="E1046817"/>
      <c r="F1046817" s="13"/>
    </row>
    <row r="1046818" spans="4:6">
      <c r="D1046818" s="12"/>
      <c r="E1046818"/>
      <c r="F1046818" s="13"/>
    </row>
    <row r="1046819" spans="4:6">
      <c r="D1046819" s="12"/>
      <c r="E1046819"/>
      <c r="F1046819" s="13"/>
    </row>
    <row r="1046820" spans="4:6">
      <c r="D1046820" s="12"/>
      <c r="E1046820"/>
      <c r="F1046820" s="13"/>
    </row>
    <row r="1046821" spans="4:6">
      <c r="D1046821" s="12"/>
      <c r="E1046821"/>
      <c r="F1046821" s="13"/>
    </row>
    <row r="1046822" spans="4:6">
      <c r="D1046822" s="12"/>
      <c r="E1046822"/>
      <c r="F1046822" s="13"/>
    </row>
    <row r="1046823" spans="4:6">
      <c r="D1046823" s="12"/>
      <c r="E1046823"/>
      <c r="F1046823" s="13"/>
    </row>
    <row r="1046824" spans="4:6">
      <c r="D1046824" s="12"/>
      <c r="E1046824"/>
      <c r="F1046824" s="13"/>
    </row>
    <row r="1046825" spans="4:6">
      <c r="D1046825" s="12"/>
      <c r="E1046825"/>
      <c r="F1046825" s="13"/>
    </row>
    <row r="1046826" spans="4:6">
      <c r="D1046826" s="12"/>
      <c r="E1046826"/>
      <c r="F1046826" s="13"/>
    </row>
    <row r="1046827" spans="4:6">
      <c r="D1046827" s="12"/>
      <c r="E1046827"/>
      <c r="F1046827" s="13"/>
    </row>
    <row r="1046828" spans="4:6">
      <c r="D1046828" s="12"/>
      <c r="E1046828"/>
      <c r="F1046828" s="13"/>
    </row>
    <row r="1046829" spans="4:6">
      <c r="D1046829" s="12"/>
      <c r="E1046829"/>
      <c r="F1046829" s="13"/>
    </row>
    <row r="1046830" spans="4:6">
      <c r="D1046830" s="12"/>
      <c r="E1046830"/>
      <c r="F1046830" s="13"/>
    </row>
    <row r="1046831" spans="4:6">
      <c r="D1046831" s="12"/>
      <c r="E1046831"/>
      <c r="F1046831" s="13"/>
    </row>
    <row r="1046832" spans="4:6">
      <c r="D1046832" s="12"/>
      <c r="E1046832"/>
      <c r="F1046832" s="13"/>
    </row>
    <row r="1046833" spans="4:6">
      <c r="D1046833" s="12"/>
      <c r="E1046833"/>
      <c r="F1046833" s="13"/>
    </row>
    <row r="1046834" spans="4:6">
      <c r="D1046834" s="12"/>
      <c r="E1046834"/>
      <c r="F1046834" s="13"/>
    </row>
    <row r="1046835" spans="4:6">
      <c r="D1046835" s="12"/>
      <c r="E1046835"/>
      <c r="F1046835" s="13"/>
    </row>
    <row r="1046836" spans="4:6">
      <c r="D1046836" s="12"/>
      <c r="E1046836"/>
      <c r="F1046836" s="13"/>
    </row>
    <row r="1046837" spans="4:6">
      <c r="D1046837" s="12"/>
      <c r="E1046837"/>
      <c r="F1046837" s="13"/>
    </row>
    <row r="1046838" spans="4:6">
      <c r="D1046838" s="12"/>
      <c r="E1046838"/>
      <c r="F1046838" s="13"/>
    </row>
    <row r="1046839" spans="4:6">
      <c r="D1046839" s="12"/>
      <c r="E1046839"/>
      <c r="F1046839" s="13"/>
    </row>
    <row r="1046840" spans="4:6">
      <c r="D1046840" s="12"/>
      <c r="E1046840"/>
      <c r="F1046840" s="13"/>
    </row>
    <row r="1046841" spans="4:6">
      <c r="D1046841" s="12"/>
      <c r="E1046841"/>
      <c r="F1046841" s="13"/>
    </row>
    <row r="1046842" spans="4:6">
      <c r="D1046842" s="12"/>
      <c r="E1046842"/>
      <c r="F1046842" s="13"/>
    </row>
    <row r="1046843" spans="4:6">
      <c r="D1046843" s="12"/>
      <c r="E1046843"/>
      <c r="F1046843" s="13"/>
    </row>
    <row r="1046844" spans="4:6">
      <c r="D1046844" s="12"/>
      <c r="E1046844"/>
      <c r="F1046844" s="13"/>
    </row>
    <row r="1046845" spans="4:6">
      <c r="D1046845" s="12"/>
      <c r="E1046845"/>
      <c r="F1046845" s="13"/>
    </row>
    <row r="1046846" spans="4:6">
      <c r="D1046846" s="12"/>
      <c r="E1046846"/>
      <c r="F1046846" s="13"/>
    </row>
    <row r="1046847" spans="4:6">
      <c r="D1046847" s="12"/>
      <c r="E1046847"/>
      <c r="F1046847" s="13"/>
    </row>
    <row r="1046848" spans="4:6">
      <c r="D1046848" s="12"/>
      <c r="E1046848"/>
      <c r="F1046848" s="13"/>
    </row>
    <row r="1046849" spans="4:6">
      <c r="D1046849" s="12"/>
      <c r="E1046849"/>
      <c r="F1046849" s="13"/>
    </row>
    <row r="1046850" spans="4:6">
      <c r="D1046850" s="12"/>
      <c r="E1046850"/>
      <c r="F1046850" s="13"/>
    </row>
    <row r="1046851" spans="4:6">
      <c r="D1046851" s="12"/>
      <c r="E1046851"/>
      <c r="F1046851" s="13"/>
    </row>
    <row r="1046852" spans="4:6">
      <c r="D1046852" s="12"/>
      <c r="E1046852"/>
      <c r="F1046852" s="13"/>
    </row>
    <row r="1046853" spans="4:6">
      <c r="D1046853" s="12"/>
      <c r="E1046853"/>
      <c r="F1046853" s="13"/>
    </row>
    <row r="1046854" spans="4:6">
      <c r="D1046854" s="12"/>
      <c r="E1046854"/>
      <c r="F1046854" s="13"/>
    </row>
    <row r="1046855" spans="4:6">
      <c r="D1046855" s="12"/>
      <c r="E1046855"/>
      <c r="F1046855" s="13"/>
    </row>
    <row r="1046856" spans="4:6">
      <c r="D1046856" s="12"/>
      <c r="E1046856"/>
      <c r="F1046856" s="13"/>
    </row>
    <row r="1046857" spans="4:6">
      <c r="D1046857" s="12"/>
      <c r="E1046857"/>
      <c r="F1046857" s="13"/>
    </row>
    <row r="1046858" spans="4:6">
      <c r="D1046858" s="12"/>
      <c r="E1046858"/>
      <c r="F1046858" s="13"/>
    </row>
    <row r="1046859" spans="4:6">
      <c r="D1046859" s="12"/>
      <c r="E1046859"/>
      <c r="F1046859" s="13"/>
    </row>
    <row r="1046860" spans="4:6">
      <c r="D1046860" s="12"/>
      <c r="E1046860"/>
      <c r="F1046860" s="13"/>
    </row>
    <row r="1046861" spans="4:6">
      <c r="D1046861" s="12"/>
      <c r="E1046861"/>
      <c r="F1046861" s="13"/>
    </row>
    <row r="1046862" spans="4:6">
      <c r="D1046862" s="12"/>
      <c r="E1046862"/>
      <c r="F1046862" s="13"/>
    </row>
    <row r="1046863" spans="4:6">
      <c r="D1046863" s="12"/>
      <c r="E1046863"/>
      <c r="F1046863" s="13"/>
    </row>
    <row r="1046864" spans="4:6">
      <c r="D1046864" s="12"/>
      <c r="E1046864"/>
      <c r="F1046864" s="13"/>
    </row>
    <row r="1046865" spans="4:6">
      <c r="D1046865" s="12"/>
      <c r="E1046865"/>
      <c r="F1046865" s="13"/>
    </row>
    <row r="1046866" spans="4:6">
      <c r="D1046866" s="12"/>
      <c r="E1046866"/>
      <c r="F1046866" s="13"/>
    </row>
    <row r="1046867" spans="4:6">
      <c r="D1046867" s="12"/>
      <c r="E1046867"/>
      <c r="F1046867" s="13"/>
    </row>
    <row r="1046868" spans="4:6">
      <c r="D1046868" s="12"/>
      <c r="E1046868"/>
      <c r="F1046868" s="13"/>
    </row>
    <row r="1046869" spans="4:6">
      <c r="D1046869" s="12"/>
      <c r="E1046869"/>
      <c r="F1046869" s="13"/>
    </row>
    <row r="1046870" spans="4:6">
      <c r="D1046870" s="12"/>
      <c r="E1046870"/>
      <c r="F1046870" s="13"/>
    </row>
    <row r="1046871" spans="4:6">
      <c r="D1046871" s="12"/>
      <c r="E1046871"/>
      <c r="F1046871" s="13"/>
    </row>
    <row r="1046872" spans="4:6">
      <c r="D1046872" s="12"/>
      <c r="E1046872"/>
      <c r="F1046872" s="13"/>
    </row>
    <row r="1046873" spans="4:6">
      <c r="D1046873" s="12"/>
      <c r="E1046873"/>
      <c r="F1046873" s="13"/>
    </row>
    <row r="1046874" spans="4:6">
      <c r="D1046874" s="12"/>
      <c r="E1046874"/>
      <c r="F1046874" s="13"/>
    </row>
    <row r="1046875" spans="4:6">
      <c r="D1046875" s="12"/>
      <c r="E1046875"/>
      <c r="F1046875" s="13"/>
    </row>
    <row r="1046876" spans="4:6">
      <c r="D1046876" s="12"/>
      <c r="E1046876"/>
      <c r="F1046876" s="13"/>
    </row>
    <row r="1046877" spans="4:6">
      <c r="D1046877" s="12"/>
      <c r="E1046877"/>
      <c r="F1046877" s="13"/>
    </row>
    <row r="1046878" spans="4:6">
      <c r="D1046878" s="12"/>
      <c r="E1046878"/>
      <c r="F1046878" s="13"/>
    </row>
    <row r="1046879" spans="4:6">
      <c r="D1046879" s="12"/>
      <c r="E1046879"/>
      <c r="F1046879" s="13"/>
    </row>
    <row r="1046880" spans="4:6">
      <c r="D1046880" s="12"/>
      <c r="E1046880"/>
      <c r="F1046880" s="13"/>
    </row>
    <row r="1046881" spans="4:6">
      <c r="D1046881" s="12"/>
      <c r="E1046881"/>
      <c r="F1046881" s="13"/>
    </row>
    <row r="1046882" spans="4:6">
      <c r="D1046882" s="12"/>
      <c r="E1046882"/>
      <c r="F1046882" s="13"/>
    </row>
    <row r="1046883" spans="4:6">
      <c r="D1046883" s="12"/>
      <c r="E1046883"/>
      <c r="F1046883" s="13"/>
    </row>
    <row r="1046884" spans="4:6">
      <c r="D1046884" s="12"/>
      <c r="E1046884"/>
      <c r="F1046884" s="13"/>
    </row>
    <row r="1046885" spans="4:6">
      <c r="D1046885" s="12"/>
      <c r="E1046885"/>
      <c r="F1046885" s="13"/>
    </row>
    <row r="1046886" spans="4:6">
      <c r="D1046886" s="12"/>
      <c r="E1046886"/>
      <c r="F1046886" s="13"/>
    </row>
    <row r="1046887" spans="4:6">
      <c r="D1046887" s="12"/>
      <c r="E1046887"/>
      <c r="F1046887" s="13"/>
    </row>
    <row r="1046888" spans="4:6">
      <c r="D1046888" s="12"/>
      <c r="E1046888"/>
      <c r="F1046888" s="13"/>
    </row>
    <row r="1046889" spans="4:6">
      <c r="D1046889" s="12"/>
      <c r="E1046889"/>
      <c r="F1046889" s="13"/>
    </row>
    <row r="1046890" spans="4:6">
      <c r="D1046890" s="12"/>
      <c r="E1046890"/>
      <c r="F1046890" s="13"/>
    </row>
    <row r="1046891" spans="4:6">
      <c r="D1046891" s="12"/>
      <c r="E1046891"/>
      <c r="F1046891" s="13"/>
    </row>
    <row r="1046892" spans="4:6">
      <c r="D1046892" s="12"/>
      <c r="E1046892"/>
      <c r="F1046892" s="13"/>
    </row>
    <row r="1046893" spans="4:6">
      <c r="D1046893" s="12"/>
      <c r="E1046893"/>
      <c r="F1046893" s="13"/>
    </row>
    <row r="1046894" spans="4:6">
      <c r="D1046894" s="12"/>
      <c r="E1046894"/>
      <c r="F1046894" s="13"/>
    </row>
    <row r="1046895" spans="4:6">
      <c r="D1046895" s="12"/>
      <c r="E1046895"/>
      <c r="F1046895" s="13"/>
    </row>
    <row r="1046896" spans="4:6">
      <c r="D1046896" s="12"/>
      <c r="E1046896"/>
      <c r="F1046896" s="13"/>
    </row>
    <row r="1046897" spans="4:6">
      <c r="D1046897" s="12"/>
      <c r="E1046897"/>
      <c r="F1046897" s="13"/>
    </row>
    <row r="1046898" spans="4:6">
      <c r="D1046898" s="12"/>
      <c r="E1046898"/>
      <c r="F1046898" s="13"/>
    </row>
    <row r="1046899" spans="4:6">
      <c r="D1046899" s="12"/>
      <c r="E1046899"/>
      <c r="F1046899" s="13"/>
    </row>
    <row r="1046900" spans="4:6">
      <c r="D1046900" s="12"/>
      <c r="E1046900"/>
      <c r="F1046900" s="13"/>
    </row>
    <row r="1046901" spans="4:6">
      <c r="D1046901" s="12"/>
      <c r="E1046901"/>
      <c r="F1046901" s="13"/>
    </row>
    <row r="1046902" spans="4:6">
      <c r="D1046902" s="12"/>
      <c r="E1046902"/>
      <c r="F1046902" s="13"/>
    </row>
    <row r="1046903" spans="4:6">
      <c r="D1046903" s="12"/>
      <c r="E1046903"/>
      <c r="F1046903" s="13"/>
    </row>
    <row r="1046904" spans="4:6">
      <c r="D1046904" s="12"/>
      <c r="E1046904"/>
      <c r="F1046904" s="13"/>
    </row>
    <row r="1046905" spans="4:6">
      <c r="D1046905" s="12"/>
      <c r="E1046905"/>
      <c r="F1046905" s="13"/>
    </row>
    <row r="1046906" spans="4:6">
      <c r="D1046906" s="12"/>
      <c r="E1046906"/>
      <c r="F1046906" s="13"/>
    </row>
    <row r="1046907" spans="4:6">
      <c r="D1046907" s="12"/>
      <c r="E1046907"/>
      <c r="F1046907" s="13"/>
    </row>
    <row r="1046908" spans="4:6">
      <c r="D1046908" s="12"/>
      <c r="E1046908"/>
      <c r="F1046908" s="13"/>
    </row>
    <row r="1046909" spans="4:6">
      <c r="D1046909" s="12"/>
      <c r="E1046909"/>
      <c r="F1046909" s="13"/>
    </row>
    <row r="1046910" spans="4:6">
      <c r="D1046910" s="12"/>
      <c r="E1046910"/>
      <c r="F1046910" s="13"/>
    </row>
    <row r="1046911" spans="4:6">
      <c r="D1046911" s="12"/>
      <c r="E1046911"/>
      <c r="F1046911" s="13"/>
    </row>
    <row r="1046912" spans="4:6">
      <c r="D1046912" s="12"/>
      <c r="E1046912"/>
      <c r="F1046912" s="13"/>
    </row>
    <row r="1046913" spans="4:6">
      <c r="D1046913" s="12"/>
      <c r="E1046913"/>
      <c r="F1046913" s="13"/>
    </row>
    <row r="1046914" spans="4:6">
      <c r="D1046914" s="12"/>
      <c r="E1046914"/>
      <c r="F1046914" s="13"/>
    </row>
    <row r="1046915" spans="4:6">
      <c r="D1046915" s="12"/>
      <c r="E1046915"/>
      <c r="F1046915" s="13"/>
    </row>
    <row r="1046916" spans="4:6">
      <c r="D1046916" s="12"/>
      <c r="E1046916"/>
      <c r="F1046916" s="13"/>
    </row>
    <row r="1046917" spans="4:6">
      <c r="D1046917" s="12"/>
      <c r="E1046917"/>
      <c r="F1046917" s="13"/>
    </row>
    <row r="1046918" spans="4:6">
      <c r="D1046918" s="12"/>
      <c r="E1046918"/>
      <c r="F1046918" s="13"/>
    </row>
    <row r="1046919" spans="4:6">
      <c r="D1046919" s="12"/>
      <c r="E1046919"/>
      <c r="F1046919" s="13"/>
    </row>
    <row r="1046920" spans="4:6">
      <c r="D1046920" s="12"/>
      <c r="E1046920"/>
      <c r="F1046920" s="13"/>
    </row>
    <row r="1046921" spans="4:6">
      <c r="D1046921" s="12"/>
      <c r="E1046921"/>
      <c r="F1046921" s="13"/>
    </row>
    <row r="1046922" spans="4:6">
      <c r="D1046922" s="12"/>
      <c r="E1046922"/>
      <c r="F1046922" s="13"/>
    </row>
    <row r="1046923" spans="4:6">
      <c r="D1046923" s="12"/>
      <c r="E1046923"/>
      <c r="F1046923" s="13"/>
    </row>
    <row r="1046924" spans="4:6">
      <c r="D1046924" s="12"/>
      <c r="E1046924"/>
      <c r="F1046924" s="13"/>
    </row>
    <row r="1046925" spans="4:6">
      <c r="D1046925" s="12"/>
      <c r="E1046925"/>
      <c r="F1046925" s="13"/>
    </row>
    <row r="1046926" spans="4:6">
      <c r="D1046926" s="12"/>
      <c r="E1046926"/>
      <c r="F1046926" s="13"/>
    </row>
    <row r="1046927" spans="4:6">
      <c r="D1046927" s="12"/>
      <c r="E1046927"/>
      <c r="F1046927" s="13"/>
    </row>
    <row r="1046928" spans="4:6">
      <c r="D1046928" s="12"/>
      <c r="E1046928"/>
      <c r="F1046928" s="13"/>
    </row>
    <row r="1046929" spans="4:6">
      <c r="D1046929" s="12"/>
      <c r="E1046929"/>
      <c r="F1046929" s="13"/>
    </row>
    <row r="1046930" spans="4:6">
      <c r="D1046930" s="12"/>
      <c r="E1046930"/>
      <c r="F1046930" s="13"/>
    </row>
    <row r="1046931" spans="4:6">
      <c r="D1046931" s="12"/>
      <c r="E1046931"/>
      <c r="F1046931" s="13"/>
    </row>
    <row r="1046932" spans="4:6">
      <c r="D1046932" s="12"/>
      <c r="E1046932"/>
      <c r="F1046932" s="13"/>
    </row>
    <row r="1046933" spans="4:6">
      <c r="D1046933" s="12"/>
      <c r="E1046933"/>
      <c r="F1046933" s="13"/>
    </row>
    <row r="1046934" spans="4:6">
      <c r="D1046934" s="12"/>
      <c r="E1046934"/>
      <c r="F1046934" s="13"/>
    </row>
    <row r="1046935" spans="4:6">
      <c r="D1046935" s="12"/>
      <c r="E1046935"/>
      <c r="F1046935" s="13"/>
    </row>
    <row r="1046936" spans="4:6">
      <c r="D1046936" s="12"/>
      <c r="E1046936"/>
      <c r="F1046936" s="13"/>
    </row>
    <row r="1046937" spans="4:6">
      <c r="D1046937" s="12"/>
      <c r="E1046937"/>
      <c r="F1046937" s="13"/>
    </row>
    <row r="1046938" spans="4:6">
      <c r="D1046938" s="12"/>
      <c r="E1046938"/>
      <c r="F1046938" s="13"/>
    </row>
    <row r="1046939" spans="4:6">
      <c r="D1046939" s="12"/>
      <c r="E1046939"/>
      <c r="F1046939" s="13"/>
    </row>
    <row r="1046940" spans="4:6">
      <c r="D1046940" s="12"/>
      <c r="E1046940"/>
      <c r="F1046940" s="13"/>
    </row>
    <row r="1046941" spans="4:6">
      <c r="D1046941" s="12"/>
      <c r="E1046941"/>
      <c r="F1046941" s="13"/>
    </row>
    <row r="1046942" spans="4:6">
      <c r="D1046942" s="12"/>
      <c r="E1046942"/>
      <c r="F1046942" s="13"/>
    </row>
    <row r="1046943" spans="4:6">
      <c r="D1046943" s="12"/>
      <c r="E1046943"/>
      <c r="F1046943" s="13"/>
    </row>
    <row r="1046944" spans="4:6">
      <c r="D1046944" s="12"/>
      <c r="E1046944"/>
      <c r="F1046944" s="13"/>
    </row>
    <row r="1046945" spans="4:6">
      <c r="D1046945" s="12"/>
      <c r="E1046945"/>
      <c r="F1046945" s="13"/>
    </row>
    <row r="1046946" spans="4:6">
      <c r="D1046946" s="12"/>
      <c r="E1046946"/>
      <c r="F1046946" s="13"/>
    </row>
    <row r="1046947" spans="4:6">
      <c r="D1046947" s="12"/>
      <c r="E1046947"/>
      <c r="F1046947" s="13"/>
    </row>
    <row r="1046948" spans="4:6">
      <c r="D1046948" s="12"/>
      <c r="E1046948"/>
      <c r="F1046948" s="13"/>
    </row>
    <row r="1046949" spans="4:6">
      <c r="D1046949" s="12"/>
      <c r="E1046949"/>
      <c r="F1046949" s="13"/>
    </row>
    <row r="1046950" spans="4:6">
      <c r="D1046950" s="12"/>
      <c r="E1046950"/>
      <c r="F1046950" s="13"/>
    </row>
    <row r="1046951" spans="4:6">
      <c r="D1046951" s="12"/>
      <c r="E1046951"/>
      <c r="F1046951" s="13"/>
    </row>
    <row r="1046952" spans="4:6">
      <c r="D1046952" s="12"/>
      <c r="E1046952"/>
      <c r="F1046952" s="13"/>
    </row>
    <row r="1046953" spans="4:6">
      <c r="D1046953" s="12"/>
      <c r="E1046953"/>
      <c r="F1046953" s="13"/>
    </row>
    <row r="1046954" spans="4:6">
      <c r="D1046954" s="12"/>
      <c r="E1046954"/>
      <c r="F1046954" s="13"/>
    </row>
    <row r="1046955" spans="4:6">
      <c r="D1046955" s="12"/>
      <c r="E1046955"/>
      <c r="F1046955" s="13"/>
    </row>
    <row r="1046956" spans="4:6">
      <c r="D1046956" s="12"/>
      <c r="E1046956"/>
      <c r="F1046956" s="13"/>
    </row>
    <row r="1046957" spans="4:6">
      <c r="D1046957" s="12"/>
      <c r="E1046957"/>
      <c r="F1046957" s="13"/>
    </row>
    <row r="1046958" spans="4:6">
      <c r="D1046958" s="12"/>
      <c r="E1046958"/>
      <c r="F1046958" s="13"/>
    </row>
    <row r="1046959" spans="4:6">
      <c r="D1046959" s="12"/>
      <c r="E1046959"/>
      <c r="F1046959" s="13"/>
    </row>
    <row r="1046960" spans="4:6">
      <c r="D1046960" s="12"/>
      <c r="E1046960"/>
      <c r="F1046960" s="13"/>
    </row>
    <row r="1046961" spans="4:6">
      <c r="D1046961" s="12"/>
      <c r="E1046961"/>
      <c r="F1046961" s="13"/>
    </row>
    <row r="1046962" spans="4:6">
      <c r="D1046962" s="12"/>
      <c r="E1046962"/>
      <c r="F1046962" s="13"/>
    </row>
    <row r="1046963" spans="4:6">
      <c r="D1046963" s="12"/>
      <c r="E1046963"/>
      <c r="F1046963" s="13"/>
    </row>
    <row r="1046964" spans="4:6">
      <c r="D1046964" s="12"/>
      <c r="E1046964"/>
      <c r="F1046964" s="13"/>
    </row>
    <row r="1046965" spans="4:6">
      <c r="D1046965" s="12"/>
      <c r="E1046965"/>
      <c r="F1046965" s="13"/>
    </row>
    <row r="1046966" spans="4:6">
      <c r="D1046966" s="12"/>
      <c r="E1046966"/>
      <c r="F1046966" s="13"/>
    </row>
    <row r="1046967" spans="4:6">
      <c r="D1046967" s="12"/>
      <c r="E1046967"/>
      <c r="F1046967" s="13"/>
    </row>
    <row r="1046968" spans="4:6">
      <c r="D1046968" s="12"/>
      <c r="E1046968"/>
      <c r="F1046968" s="13"/>
    </row>
    <row r="1046969" spans="4:6">
      <c r="D1046969" s="12"/>
      <c r="E1046969"/>
      <c r="F1046969" s="13"/>
    </row>
    <row r="1046970" spans="4:6">
      <c r="D1046970" s="12"/>
      <c r="E1046970"/>
      <c r="F1046970" s="13"/>
    </row>
    <row r="1046971" spans="4:6">
      <c r="D1046971" s="12"/>
      <c r="E1046971"/>
      <c r="F1046971" s="13"/>
    </row>
    <row r="1046972" spans="4:6">
      <c r="D1046972" s="12"/>
      <c r="E1046972"/>
      <c r="F1046972" s="13"/>
    </row>
    <row r="1046973" spans="4:6">
      <c r="D1046973" s="12"/>
      <c r="E1046973"/>
      <c r="F1046973" s="13"/>
    </row>
    <row r="1046974" spans="4:6">
      <c r="D1046974" s="12"/>
      <c r="E1046974"/>
      <c r="F1046974" s="13"/>
    </row>
    <row r="1046975" spans="4:6">
      <c r="D1046975" s="12"/>
      <c r="E1046975"/>
      <c r="F1046975" s="13"/>
    </row>
    <row r="1046976" spans="4:6">
      <c r="D1046976" s="12"/>
      <c r="E1046976"/>
      <c r="F1046976" s="13"/>
    </row>
    <row r="1046977" spans="4:6">
      <c r="D1046977" s="12"/>
      <c r="E1046977"/>
      <c r="F1046977" s="13"/>
    </row>
    <row r="1046978" spans="4:6">
      <c r="D1046978" s="12"/>
      <c r="E1046978"/>
      <c r="F1046978" s="13"/>
    </row>
    <row r="1046979" spans="4:6">
      <c r="D1046979" s="12"/>
      <c r="E1046979"/>
      <c r="F1046979" s="13"/>
    </row>
    <row r="1046980" spans="4:6">
      <c r="D1046980" s="12"/>
      <c r="E1046980"/>
      <c r="F1046980" s="13"/>
    </row>
    <row r="1046981" spans="4:6">
      <c r="D1046981" s="12"/>
      <c r="E1046981"/>
      <c r="F1046981" s="13"/>
    </row>
    <row r="1046982" spans="4:6">
      <c r="D1046982" s="12"/>
      <c r="E1046982"/>
      <c r="F1046982" s="13"/>
    </row>
    <row r="1046983" spans="4:6">
      <c r="D1046983" s="12"/>
      <c r="E1046983"/>
      <c r="F1046983" s="13"/>
    </row>
    <row r="1046984" spans="4:6">
      <c r="D1046984" s="12"/>
      <c r="E1046984"/>
      <c r="F1046984" s="13"/>
    </row>
    <row r="1046985" spans="4:6">
      <c r="D1046985" s="12"/>
      <c r="E1046985"/>
      <c r="F1046985" s="13"/>
    </row>
    <row r="1046986" spans="4:6">
      <c r="D1046986" s="12"/>
      <c r="E1046986"/>
      <c r="F1046986" s="13"/>
    </row>
    <row r="1046987" spans="4:6">
      <c r="D1046987" s="12"/>
      <c r="E1046987"/>
      <c r="F1046987" s="13"/>
    </row>
    <row r="1046988" spans="4:6">
      <c r="D1046988" s="12"/>
      <c r="E1046988"/>
      <c r="F1046988" s="13"/>
    </row>
    <row r="1046989" spans="4:6">
      <c r="D1046989" s="12"/>
      <c r="E1046989"/>
      <c r="F1046989" s="13"/>
    </row>
    <row r="1046990" spans="4:6">
      <c r="D1046990" s="12"/>
      <c r="E1046990"/>
      <c r="F1046990" s="13"/>
    </row>
    <row r="1046991" spans="4:6">
      <c r="D1046991" s="12"/>
      <c r="E1046991"/>
      <c r="F1046991" s="13"/>
    </row>
    <row r="1046992" spans="4:6">
      <c r="D1046992" s="12"/>
      <c r="E1046992"/>
      <c r="F1046992" s="13"/>
    </row>
    <row r="1046993" spans="4:6">
      <c r="D1046993" s="12"/>
      <c r="E1046993"/>
      <c r="F1046993" s="13"/>
    </row>
    <row r="1046994" spans="4:6">
      <c r="D1046994" s="12"/>
      <c r="E1046994"/>
      <c r="F1046994" s="13"/>
    </row>
    <row r="1046995" spans="4:6">
      <c r="D1046995" s="12"/>
      <c r="E1046995"/>
      <c r="F1046995" s="13"/>
    </row>
    <row r="1046996" spans="4:6">
      <c r="D1046996" s="12"/>
      <c r="E1046996"/>
      <c r="F1046996" s="13"/>
    </row>
    <row r="1046997" spans="4:6">
      <c r="D1046997" s="12"/>
      <c r="E1046997"/>
      <c r="F1046997" s="13"/>
    </row>
    <row r="1046998" spans="4:6">
      <c r="D1046998" s="12"/>
      <c r="E1046998"/>
      <c r="F1046998" s="13"/>
    </row>
    <row r="1046999" spans="4:6">
      <c r="D1046999" s="12"/>
      <c r="E1046999"/>
      <c r="F1046999" s="13"/>
    </row>
    <row r="1047000" spans="4:6">
      <c r="D1047000" s="12"/>
      <c r="E1047000"/>
      <c r="F1047000" s="13"/>
    </row>
    <row r="1047001" spans="4:6">
      <c r="D1047001" s="12"/>
      <c r="E1047001"/>
      <c r="F1047001" s="13"/>
    </row>
    <row r="1047002" spans="4:6">
      <c r="D1047002" s="12"/>
      <c r="E1047002"/>
      <c r="F1047002" s="13"/>
    </row>
    <row r="1047003" spans="4:6">
      <c r="D1047003" s="12"/>
      <c r="E1047003"/>
      <c r="F1047003" s="13"/>
    </row>
    <row r="1047004" spans="4:6">
      <c r="D1047004" s="12"/>
      <c r="E1047004"/>
      <c r="F1047004" s="13"/>
    </row>
    <row r="1047005" spans="4:6">
      <c r="D1047005" s="12"/>
      <c r="E1047005"/>
      <c r="F1047005" s="13"/>
    </row>
    <row r="1047006" spans="4:6">
      <c r="D1047006" s="12"/>
      <c r="E1047006"/>
      <c r="F1047006" s="13"/>
    </row>
    <row r="1047007" spans="4:6">
      <c r="D1047007" s="12"/>
      <c r="E1047007"/>
      <c r="F1047007" s="13"/>
    </row>
    <row r="1047008" spans="4:6">
      <c r="D1047008" s="12"/>
      <c r="E1047008"/>
      <c r="F1047008" s="13"/>
    </row>
    <row r="1047009" spans="4:6">
      <c r="D1047009" s="12"/>
      <c r="E1047009"/>
      <c r="F1047009" s="13"/>
    </row>
    <row r="1047010" spans="4:6">
      <c r="D1047010" s="12"/>
      <c r="E1047010"/>
      <c r="F1047010" s="13"/>
    </row>
    <row r="1047011" spans="4:6">
      <c r="D1047011" s="12"/>
      <c r="E1047011"/>
      <c r="F1047011" s="13"/>
    </row>
    <row r="1047012" spans="4:6">
      <c r="D1047012" s="12"/>
      <c r="E1047012"/>
      <c r="F1047012" s="13"/>
    </row>
    <row r="1047013" spans="4:6">
      <c r="D1047013" s="12"/>
      <c r="E1047013"/>
      <c r="F1047013" s="13"/>
    </row>
    <row r="1047014" spans="4:6">
      <c r="D1047014" s="12"/>
      <c r="E1047014"/>
      <c r="F1047014" s="13"/>
    </row>
    <row r="1047015" spans="4:6">
      <c r="D1047015" s="12"/>
      <c r="E1047015"/>
      <c r="F1047015" s="13"/>
    </row>
    <row r="1047016" spans="4:6">
      <c r="D1047016" s="12"/>
      <c r="E1047016"/>
      <c r="F1047016" s="13"/>
    </row>
    <row r="1047017" spans="4:6">
      <c r="D1047017" s="12"/>
      <c r="E1047017"/>
      <c r="F1047017" s="13"/>
    </row>
    <row r="1047018" spans="4:6">
      <c r="D1047018" s="12"/>
      <c r="E1047018"/>
      <c r="F1047018" s="13"/>
    </row>
    <row r="1047019" spans="4:6">
      <c r="D1047019" s="12"/>
      <c r="E1047019"/>
      <c r="F1047019" s="13"/>
    </row>
    <row r="1047020" spans="4:6">
      <c r="D1047020" s="12"/>
      <c r="E1047020"/>
      <c r="F1047020" s="13"/>
    </row>
    <row r="1047021" spans="4:6">
      <c r="D1047021" s="12"/>
      <c r="E1047021"/>
      <c r="F1047021" s="13"/>
    </row>
    <row r="1047022" spans="4:6">
      <c r="D1047022" s="12"/>
      <c r="E1047022"/>
      <c r="F1047022" s="13"/>
    </row>
    <row r="1047023" spans="4:6">
      <c r="D1047023" s="12"/>
      <c r="E1047023"/>
      <c r="F1047023" s="13"/>
    </row>
    <row r="1047024" spans="4:6">
      <c r="D1047024" s="12"/>
      <c r="E1047024"/>
      <c r="F1047024" s="13"/>
    </row>
    <row r="1047025" spans="4:6">
      <c r="D1047025" s="12"/>
      <c r="E1047025"/>
      <c r="F1047025" s="13"/>
    </row>
    <row r="1047026" spans="4:6">
      <c r="D1047026" s="12"/>
      <c r="E1047026"/>
      <c r="F1047026" s="13"/>
    </row>
    <row r="1047027" spans="4:6">
      <c r="D1047027" s="12"/>
      <c r="E1047027"/>
      <c r="F1047027" s="13"/>
    </row>
    <row r="1047028" spans="4:6">
      <c r="D1047028" s="12"/>
      <c r="E1047028"/>
      <c r="F1047028" s="13"/>
    </row>
    <row r="1047029" spans="4:6">
      <c r="D1047029" s="12"/>
      <c r="E1047029"/>
      <c r="F1047029" s="13"/>
    </row>
    <row r="1047030" spans="4:6">
      <c r="D1047030" s="12"/>
      <c r="E1047030"/>
      <c r="F1047030" s="13"/>
    </row>
    <row r="1047031" spans="4:6">
      <c r="D1047031" s="12"/>
      <c r="E1047031"/>
      <c r="F1047031" s="13"/>
    </row>
    <row r="1047032" spans="4:6">
      <c r="D1047032" s="12"/>
      <c r="E1047032"/>
      <c r="F1047032" s="13"/>
    </row>
    <row r="1047033" spans="4:6">
      <c r="D1047033" s="12"/>
      <c r="E1047033"/>
      <c r="F1047033" s="13"/>
    </row>
    <row r="1047034" spans="4:6">
      <c r="D1047034" s="12"/>
      <c r="E1047034"/>
      <c r="F1047034" s="13"/>
    </row>
    <row r="1047035" spans="4:6">
      <c r="D1047035" s="12"/>
      <c r="E1047035"/>
      <c r="F1047035" s="13"/>
    </row>
    <row r="1047036" spans="4:6">
      <c r="D1047036" s="12"/>
      <c r="E1047036"/>
      <c r="F1047036" s="13"/>
    </row>
    <row r="1047037" spans="4:6">
      <c r="D1047037" s="12"/>
      <c r="E1047037"/>
      <c r="F1047037" s="13"/>
    </row>
    <row r="1047038" spans="4:6">
      <c r="D1047038" s="12"/>
      <c r="E1047038"/>
      <c r="F1047038" s="13"/>
    </row>
    <row r="1047039" spans="4:6">
      <c r="D1047039" s="12"/>
      <c r="E1047039"/>
      <c r="F1047039" s="13"/>
    </row>
    <row r="1047040" spans="4:6">
      <c r="D1047040" s="12"/>
      <c r="E1047040"/>
      <c r="F1047040" s="13"/>
    </row>
    <row r="1047041" spans="4:6">
      <c r="D1047041" s="12"/>
      <c r="E1047041"/>
      <c r="F1047041" s="13"/>
    </row>
    <row r="1047042" spans="4:6">
      <c r="D1047042" s="12"/>
      <c r="E1047042"/>
      <c r="F1047042" s="13"/>
    </row>
    <row r="1047043" spans="4:6">
      <c r="D1047043" s="12"/>
      <c r="E1047043"/>
      <c r="F1047043" s="13"/>
    </row>
    <row r="1047044" spans="4:6">
      <c r="D1047044" s="12"/>
      <c r="E1047044"/>
      <c r="F1047044" s="13"/>
    </row>
    <row r="1047045" spans="4:6">
      <c r="D1047045" s="12"/>
      <c r="E1047045"/>
      <c r="F1047045" s="13"/>
    </row>
    <row r="1047046" spans="4:6">
      <c r="D1047046" s="12"/>
      <c r="E1047046"/>
      <c r="F1047046" s="13"/>
    </row>
    <row r="1047047" spans="4:6">
      <c r="D1047047" s="12"/>
      <c r="E1047047"/>
      <c r="F1047047" s="13"/>
    </row>
    <row r="1047048" spans="4:6">
      <c r="D1047048" s="12"/>
      <c r="E1047048"/>
      <c r="F1047048" s="13"/>
    </row>
    <row r="1047049" spans="4:6">
      <c r="D1047049" s="12"/>
      <c r="E1047049"/>
      <c r="F1047049" s="13"/>
    </row>
    <row r="1047050" spans="4:6">
      <c r="D1047050" s="12"/>
      <c r="E1047050"/>
      <c r="F1047050" s="13"/>
    </row>
    <row r="1047051" spans="4:6">
      <c r="D1047051" s="12"/>
      <c r="E1047051"/>
      <c r="F1047051" s="13"/>
    </row>
    <row r="1047052" spans="4:6">
      <c r="D1047052" s="12"/>
      <c r="E1047052"/>
      <c r="F1047052" s="13"/>
    </row>
    <row r="1047053" spans="4:6">
      <c r="D1047053" s="12"/>
      <c r="E1047053"/>
      <c r="F1047053" s="13"/>
    </row>
    <row r="1047054" spans="4:6">
      <c r="D1047054" s="12"/>
      <c r="E1047054"/>
      <c r="F1047054" s="13"/>
    </row>
    <row r="1047055" spans="4:6">
      <c r="D1047055" s="12"/>
      <c r="E1047055"/>
      <c r="F1047055" s="13"/>
    </row>
    <row r="1047056" spans="4:6">
      <c r="D1047056" s="12"/>
      <c r="E1047056"/>
      <c r="F1047056" s="13"/>
    </row>
    <row r="1047057" spans="4:6">
      <c r="D1047057" s="12"/>
      <c r="E1047057"/>
      <c r="F1047057" s="13"/>
    </row>
    <row r="1047058" spans="4:6">
      <c r="D1047058" s="12"/>
      <c r="E1047058"/>
      <c r="F1047058" s="13"/>
    </row>
    <row r="1047059" spans="4:6">
      <c r="D1047059" s="12"/>
      <c r="E1047059"/>
      <c r="F1047059" s="13"/>
    </row>
    <row r="1047060" spans="4:6">
      <c r="D1047060" s="12"/>
      <c r="E1047060"/>
      <c r="F1047060" s="13"/>
    </row>
    <row r="1047061" spans="4:6">
      <c r="D1047061" s="12"/>
      <c r="E1047061"/>
      <c r="F1047061" s="13"/>
    </row>
    <row r="1047062" spans="4:6">
      <c r="D1047062" s="12"/>
      <c r="E1047062"/>
      <c r="F1047062" s="13"/>
    </row>
    <row r="1047063" spans="4:6">
      <c r="D1047063" s="12"/>
      <c r="E1047063"/>
      <c r="F1047063" s="13"/>
    </row>
    <row r="1047064" spans="4:6">
      <c r="D1047064" s="12"/>
      <c r="E1047064"/>
      <c r="F1047064" s="13"/>
    </row>
    <row r="1047065" spans="4:6">
      <c r="D1047065" s="12"/>
      <c r="E1047065"/>
      <c r="F1047065" s="13"/>
    </row>
    <row r="1047066" spans="4:6">
      <c r="D1047066" s="12"/>
      <c r="E1047066"/>
      <c r="F1047066" s="13"/>
    </row>
    <row r="1047067" spans="4:6">
      <c r="D1047067" s="12"/>
      <c r="E1047067"/>
      <c r="F1047067" s="13"/>
    </row>
    <row r="1047068" spans="4:6">
      <c r="D1047068" s="12"/>
      <c r="E1047068"/>
      <c r="F1047068" s="13"/>
    </row>
    <row r="1047069" spans="4:6">
      <c r="D1047069" s="12"/>
      <c r="E1047069"/>
      <c r="F1047069" s="13"/>
    </row>
    <row r="1047070" spans="4:6">
      <c r="D1047070" s="12"/>
      <c r="E1047070"/>
      <c r="F1047070" s="13"/>
    </row>
    <row r="1047071" spans="4:6">
      <c r="D1047071" s="12"/>
      <c r="E1047071"/>
      <c r="F1047071" s="13"/>
    </row>
    <row r="1047072" spans="4:6">
      <c r="D1047072" s="12"/>
      <c r="E1047072"/>
      <c r="F1047072" s="13"/>
    </row>
    <row r="1047073" spans="4:6">
      <c r="D1047073" s="12"/>
      <c r="E1047073"/>
      <c r="F1047073" s="13"/>
    </row>
    <row r="1047074" spans="4:6">
      <c r="D1047074" s="12"/>
      <c r="E1047074"/>
      <c r="F1047074" s="13"/>
    </row>
    <row r="1047075" spans="4:6">
      <c r="D1047075" s="12"/>
      <c r="E1047075"/>
      <c r="F1047075" s="13"/>
    </row>
    <row r="1047076" spans="4:6">
      <c r="D1047076" s="12"/>
      <c r="E1047076"/>
      <c r="F1047076" s="13"/>
    </row>
    <row r="1047077" spans="4:6">
      <c r="D1047077" s="12"/>
      <c r="E1047077"/>
      <c r="F1047077" s="13"/>
    </row>
    <row r="1047078" spans="4:6">
      <c r="D1047078" s="12"/>
      <c r="E1047078"/>
      <c r="F1047078" s="13"/>
    </row>
    <row r="1047079" spans="4:6">
      <c r="D1047079" s="12"/>
      <c r="E1047079"/>
      <c r="F1047079" s="13"/>
    </row>
    <row r="1047080" spans="4:6">
      <c r="D1047080" s="12"/>
      <c r="E1047080"/>
      <c r="F1047080" s="13"/>
    </row>
    <row r="1047081" spans="4:6">
      <c r="D1047081" s="12"/>
      <c r="E1047081"/>
      <c r="F1047081" s="13"/>
    </row>
    <row r="1047082" spans="4:6">
      <c r="D1047082" s="12"/>
      <c r="E1047082"/>
      <c r="F1047082" s="13"/>
    </row>
    <row r="1047083" spans="4:6">
      <c r="D1047083" s="12"/>
      <c r="E1047083"/>
      <c r="F1047083" s="13"/>
    </row>
    <row r="1047084" spans="4:6">
      <c r="D1047084" s="12"/>
      <c r="E1047084"/>
      <c r="F1047084" s="13"/>
    </row>
    <row r="1047085" spans="4:6">
      <c r="D1047085" s="12"/>
      <c r="E1047085"/>
      <c r="F1047085" s="13"/>
    </row>
    <row r="1047086" spans="4:6">
      <c r="D1047086" s="12"/>
      <c r="E1047086"/>
      <c r="F1047086" s="13"/>
    </row>
    <row r="1047087" spans="4:6">
      <c r="D1047087" s="12"/>
      <c r="E1047087"/>
      <c r="F1047087" s="13"/>
    </row>
    <row r="1047088" spans="4:6">
      <c r="D1047088" s="12"/>
      <c r="E1047088"/>
      <c r="F1047088" s="13"/>
    </row>
    <row r="1047089" spans="4:6">
      <c r="D1047089" s="12"/>
      <c r="E1047089"/>
      <c r="F1047089" s="13"/>
    </row>
    <row r="1047090" spans="4:6">
      <c r="D1047090" s="12"/>
      <c r="E1047090"/>
      <c r="F1047090" s="13"/>
    </row>
    <row r="1047091" spans="4:6">
      <c r="D1047091" s="12"/>
      <c r="E1047091"/>
      <c r="F1047091" s="13"/>
    </row>
    <row r="1047092" spans="4:6">
      <c r="D1047092" s="12"/>
      <c r="E1047092"/>
      <c r="F1047092" s="13"/>
    </row>
    <row r="1047093" spans="4:6">
      <c r="D1047093" s="12"/>
      <c r="E1047093"/>
      <c r="F1047093" s="13"/>
    </row>
    <row r="1047094" spans="4:6">
      <c r="D1047094" s="12"/>
      <c r="E1047094"/>
      <c r="F1047094" s="13"/>
    </row>
    <row r="1047095" spans="4:6">
      <c r="D1047095" s="12"/>
      <c r="E1047095"/>
      <c r="F1047095" s="13"/>
    </row>
    <row r="1047096" spans="4:6">
      <c r="D1047096" s="12"/>
      <c r="E1047096"/>
      <c r="F1047096" s="13"/>
    </row>
    <row r="1047097" spans="4:6">
      <c r="D1047097" s="12"/>
      <c r="E1047097"/>
      <c r="F1047097" s="13"/>
    </row>
    <row r="1047098" spans="4:6">
      <c r="D1047098" s="12"/>
      <c r="E1047098"/>
      <c r="F1047098" s="13"/>
    </row>
    <row r="1047099" spans="4:6">
      <c r="D1047099" s="12"/>
      <c r="E1047099"/>
      <c r="F1047099" s="13"/>
    </row>
    <row r="1047100" spans="4:6">
      <c r="D1047100" s="12"/>
      <c r="E1047100"/>
      <c r="F1047100" s="13"/>
    </row>
    <row r="1047101" spans="4:6">
      <c r="D1047101" s="12"/>
      <c r="E1047101"/>
      <c r="F1047101" s="13"/>
    </row>
    <row r="1047102" spans="4:6">
      <c r="D1047102" s="12"/>
      <c r="E1047102"/>
      <c r="F1047102" s="13"/>
    </row>
    <row r="1047103" spans="4:6">
      <c r="D1047103" s="12"/>
      <c r="E1047103"/>
      <c r="F1047103" s="13"/>
    </row>
    <row r="1047104" spans="4:6">
      <c r="D1047104" s="12"/>
      <c r="E1047104"/>
      <c r="F1047104" s="13"/>
    </row>
    <row r="1047105" spans="4:6">
      <c r="D1047105" s="12"/>
      <c r="E1047105"/>
      <c r="F1047105" s="13"/>
    </row>
    <row r="1047106" spans="4:6">
      <c r="D1047106" s="12"/>
      <c r="E1047106"/>
      <c r="F1047106" s="13"/>
    </row>
    <row r="1047107" spans="4:6">
      <c r="D1047107" s="12"/>
      <c r="E1047107"/>
      <c r="F1047107" s="13"/>
    </row>
    <row r="1047108" spans="4:6">
      <c r="D1047108" s="12"/>
      <c r="E1047108"/>
      <c r="F1047108" s="13"/>
    </row>
    <row r="1047109" spans="4:6">
      <c r="D1047109" s="12"/>
      <c r="E1047109"/>
      <c r="F1047109" s="13"/>
    </row>
    <row r="1047110" spans="4:6">
      <c r="D1047110" s="12"/>
      <c r="E1047110"/>
      <c r="F1047110" s="13"/>
    </row>
    <row r="1047111" spans="4:6">
      <c r="D1047111" s="12"/>
      <c r="E1047111"/>
      <c r="F1047111" s="13"/>
    </row>
    <row r="1047112" spans="4:6">
      <c r="D1047112" s="12"/>
      <c r="E1047112"/>
      <c r="F1047112" s="13"/>
    </row>
    <row r="1047113" spans="4:6">
      <c r="D1047113" s="12"/>
      <c r="E1047113"/>
      <c r="F1047113" s="13"/>
    </row>
    <row r="1047114" spans="4:6">
      <c r="D1047114" s="12"/>
      <c r="E1047114"/>
      <c r="F1047114" s="13"/>
    </row>
    <row r="1047115" spans="4:6">
      <c r="D1047115" s="12"/>
      <c r="E1047115"/>
      <c r="F1047115" s="13"/>
    </row>
    <row r="1047116" spans="4:6">
      <c r="D1047116" s="12"/>
      <c r="E1047116"/>
      <c r="F1047116" s="13"/>
    </row>
    <row r="1047117" spans="4:6">
      <c r="D1047117" s="12"/>
      <c r="E1047117"/>
      <c r="F1047117" s="13"/>
    </row>
    <row r="1047118" spans="4:6">
      <c r="D1047118" s="12"/>
      <c r="E1047118"/>
      <c r="F1047118" s="13"/>
    </row>
    <row r="1047119" spans="4:6">
      <c r="D1047119" s="12"/>
      <c r="E1047119"/>
      <c r="F1047119" s="13"/>
    </row>
    <row r="1047120" spans="4:6">
      <c r="D1047120" s="12"/>
      <c r="E1047120"/>
      <c r="F1047120" s="13"/>
    </row>
    <row r="1047121" spans="4:6">
      <c r="D1047121" s="12"/>
      <c r="E1047121"/>
      <c r="F1047121" s="13"/>
    </row>
    <row r="1047122" spans="4:6">
      <c r="D1047122" s="12"/>
      <c r="E1047122"/>
      <c r="F1047122" s="13"/>
    </row>
    <row r="1047123" spans="4:6">
      <c r="D1047123" s="12"/>
      <c r="E1047123"/>
      <c r="F1047123" s="13"/>
    </row>
    <row r="1047124" spans="4:6">
      <c r="D1047124" s="12"/>
      <c r="E1047124"/>
      <c r="F1047124" s="13"/>
    </row>
    <row r="1047125" spans="4:6">
      <c r="D1047125" s="12"/>
      <c r="E1047125"/>
      <c r="F1047125" s="13"/>
    </row>
    <row r="1047126" spans="4:6">
      <c r="D1047126" s="12"/>
      <c r="E1047126"/>
      <c r="F1047126" s="13"/>
    </row>
    <row r="1047127" spans="4:6">
      <c r="D1047127" s="12"/>
      <c r="E1047127"/>
      <c r="F1047127" s="13"/>
    </row>
    <row r="1047128" spans="4:6">
      <c r="D1047128" s="12"/>
      <c r="E1047128"/>
      <c r="F1047128" s="13"/>
    </row>
    <row r="1047129" spans="4:6">
      <c r="D1047129" s="12"/>
      <c r="E1047129"/>
      <c r="F1047129" s="13"/>
    </row>
    <row r="1047130" spans="4:6">
      <c r="D1047130" s="12"/>
      <c r="E1047130"/>
      <c r="F1047130" s="13"/>
    </row>
    <row r="1047131" spans="4:6">
      <c r="D1047131" s="12"/>
      <c r="E1047131"/>
      <c r="F1047131" s="13"/>
    </row>
    <row r="1047132" spans="4:6">
      <c r="D1047132" s="12"/>
      <c r="E1047132"/>
      <c r="F1047132" s="13"/>
    </row>
    <row r="1047133" spans="4:6">
      <c r="D1047133" s="12"/>
      <c r="E1047133"/>
      <c r="F1047133" s="13"/>
    </row>
    <row r="1047134" spans="4:6">
      <c r="D1047134" s="12"/>
      <c r="E1047134"/>
      <c r="F1047134" s="13"/>
    </row>
    <row r="1047135" spans="4:6">
      <c r="D1047135" s="12"/>
      <c r="E1047135"/>
      <c r="F1047135" s="13"/>
    </row>
    <row r="1047136" spans="4:6">
      <c r="D1047136" s="12"/>
      <c r="E1047136"/>
      <c r="F1047136" s="13"/>
    </row>
    <row r="1047137" spans="4:6">
      <c r="D1047137" s="12"/>
      <c r="E1047137"/>
      <c r="F1047137" s="13"/>
    </row>
    <row r="1047138" spans="4:6">
      <c r="D1047138" s="12"/>
      <c r="E1047138"/>
      <c r="F1047138" s="13"/>
    </row>
    <row r="1047139" spans="4:6">
      <c r="D1047139" s="12"/>
      <c r="E1047139"/>
      <c r="F1047139" s="13"/>
    </row>
    <row r="1047140" spans="4:6">
      <c r="D1047140" s="12"/>
      <c r="E1047140"/>
      <c r="F1047140" s="13"/>
    </row>
    <row r="1047141" spans="4:6">
      <c r="D1047141" s="12"/>
      <c r="E1047141"/>
      <c r="F1047141" s="13"/>
    </row>
    <row r="1047142" spans="4:6">
      <c r="D1047142" s="12"/>
      <c r="E1047142"/>
      <c r="F1047142" s="13"/>
    </row>
    <row r="1047143" spans="4:6">
      <c r="D1047143" s="12"/>
      <c r="E1047143"/>
      <c r="F1047143" s="13"/>
    </row>
    <row r="1047144" spans="4:6">
      <c r="D1047144" s="12"/>
      <c r="E1047144"/>
      <c r="F1047144" s="13"/>
    </row>
    <row r="1047145" spans="4:6">
      <c r="D1047145" s="12"/>
      <c r="E1047145"/>
      <c r="F1047145" s="13"/>
    </row>
    <row r="1047146" spans="4:6">
      <c r="D1047146" s="12"/>
      <c r="E1047146"/>
      <c r="F1047146" s="13"/>
    </row>
    <row r="1047147" spans="4:6">
      <c r="D1047147" s="12"/>
      <c r="E1047147"/>
      <c r="F1047147" s="13"/>
    </row>
    <row r="1047148" spans="4:6">
      <c r="D1047148" s="12"/>
      <c r="E1047148"/>
      <c r="F1047148" s="13"/>
    </row>
    <row r="1047149" spans="4:6">
      <c r="D1047149" s="12"/>
      <c r="E1047149"/>
      <c r="F1047149" s="13"/>
    </row>
    <row r="1047150" spans="4:6">
      <c r="D1047150" s="12"/>
      <c r="E1047150"/>
      <c r="F1047150" s="13"/>
    </row>
    <row r="1047151" spans="4:6">
      <c r="D1047151" s="12"/>
      <c r="E1047151"/>
      <c r="F1047151" s="13"/>
    </row>
    <row r="1047152" spans="4:6">
      <c r="D1047152" s="12"/>
      <c r="E1047152"/>
      <c r="F1047152" s="13"/>
    </row>
    <row r="1047153" spans="4:6">
      <c r="D1047153" s="12"/>
      <c r="E1047153"/>
      <c r="F1047153" s="13"/>
    </row>
    <row r="1047154" spans="4:6">
      <c r="D1047154" s="12"/>
      <c r="E1047154"/>
      <c r="F1047154" s="13"/>
    </row>
    <row r="1047155" spans="4:6">
      <c r="D1047155" s="12"/>
      <c r="E1047155"/>
      <c r="F1047155" s="13"/>
    </row>
    <row r="1047156" spans="4:6">
      <c r="D1047156" s="12"/>
      <c r="E1047156"/>
      <c r="F1047156" s="13"/>
    </row>
    <row r="1047157" spans="4:6">
      <c r="D1047157" s="12"/>
      <c r="E1047157"/>
      <c r="F1047157" s="13"/>
    </row>
    <row r="1047158" spans="4:6">
      <c r="D1047158" s="12"/>
      <c r="E1047158"/>
      <c r="F1047158" s="13"/>
    </row>
    <row r="1047159" spans="4:6">
      <c r="D1047159" s="12"/>
      <c r="E1047159"/>
      <c r="F1047159" s="13"/>
    </row>
    <row r="1047160" spans="4:6">
      <c r="D1047160" s="12"/>
      <c r="E1047160"/>
      <c r="F1047160" s="13"/>
    </row>
    <row r="1047161" spans="4:6">
      <c r="D1047161" s="12"/>
      <c r="E1047161"/>
      <c r="F1047161" s="13"/>
    </row>
    <row r="1047162" spans="4:6">
      <c r="D1047162" s="12"/>
      <c r="E1047162"/>
      <c r="F1047162" s="13"/>
    </row>
    <row r="1047163" spans="4:6">
      <c r="D1047163" s="12"/>
      <c r="E1047163"/>
      <c r="F1047163" s="13"/>
    </row>
    <row r="1047164" spans="4:6">
      <c r="D1047164" s="12"/>
      <c r="E1047164"/>
      <c r="F1047164" s="13"/>
    </row>
    <row r="1047165" spans="4:6">
      <c r="D1047165" s="12"/>
      <c r="E1047165"/>
      <c r="F1047165" s="13"/>
    </row>
    <row r="1047166" spans="4:6">
      <c r="D1047166" s="12"/>
      <c r="E1047166"/>
      <c r="F1047166" s="13"/>
    </row>
    <row r="1047167" spans="4:6">
      <c r="D1047167" s="12"/>
      <c r="E1047167"/>
      <c r="F1047167" s="13"/>
    </row>
    <row r="1047168" spans="4:6">
      <c r="D1047168" s="12"/>
      <c r="E1047168"/>
      <c r="F1047168" s="13"/>
    </row>
    <row r="1047169" spans="4:6">
      <c r="D1047169" s="12"/>
      <c r="E1047169"/>
      <c r="F1047169" s="13"/>
    </row>
    <row r="1047170" spans="4:6">
      <c r="D1047170" s="12"/>
      <c r="E1047170"/>
      <c r="F1047170" s="13"/>
    </row>
    <row r="1047171" spans="4:6">
      <c r="D1047171" s="12"/>
      <c r="E1047171"/>
      <c r="F1047171" s="13"/>
    </row>
    <row r="1047172" spans="4:6">
      <c r="D1047172" s="12"/>
      <c r="E1047172"/>
      <c r="F1047172" s="13"/>
    </row>
    <row r="1047173" spans="4:6">
      <c r="D1047173" s="12"/>
      <c r="E1047173"/>
      <c r="F1047173" s="13"/>
    </row>
    <row r="1047174" spans="4:6">
      <c r="D1047174" s="12"/>
      <c r="E1047174"/>
      <c r="F1047174" s="13"/>
    </row>
    <row r="1047175" spans="4:6">
      <c r="D1047175" s="12"/>
      <c r="E1047175"/>
      <c r="F1047175" s="13"/>
    </row>
    <row r="1047176" spans="4:6">
      <c r="D1047176" s="12"/>
      <c r="E1047176"/>
      <c r="F1047176" s="13"/>
    </row>
    <row r="1047177" spans="4:6">
      <c r="D1047177" s="12"/>
      <c r="E1047177"/>
      <c r="F1047177" s="13"/>
    </row>
    <row r="1047178" spans="4:6">
      <c r="D1047178" s="12"/>
      <c r="E1047178"/>
      <c r="F1047178" s="13"/>
    </row>
    <row r="1047179" spans="4:6">
      <c r="D1047179" s="12"/>
      <c r="E1047179"/>
      <c r="F1047179" s="13"/>
    </row>
    <row r="1047180" spans="4:6">
      <c r="D1047180" s="12"/>
      <c r="E1047180"/>
      <c r="F1047180" s="13"/>
    </row>
    <row r="1047181" spans="4:6">
      <c r="D1047181" s="12"/>
      <c r="E1047181"/>
      <c r="F1047181" s="13"/>
    </row>
    <row r="1047182" spans="4:6">
      <c r="D1047182" s="12"/>
      <c r="E1047182"/>
      <c r="F1047182" s="13"/>
    </row>
    <row r="1047183" spans="4:6">
      <c r="D1047183" s="12"/>
      <c r="E1047183"/>
      <c r="F1047183" s="13"/>
    </row>
    <row r="1047184" spans="4:6">
      <c r="D1047184" s="12"/>
      <c r="E1047184"/>
      <c r="F1047184" s="13"/>
    </row>
    <row r="1047185" spans="4:6">
      <c r="D1047185" s="12"/>
      <c r="E1047185"/>
      <c r="F1047185" s="13"/>
    </row>
    <row r="1047186" spans="4:6">
      <c r="D1047186" s="12"/>
      <c r="E1047186"/>
      <c r="F1047186" s="13"/>
    </row>
    <row r="1047187" spans="4:6">
      <c r="D1047187" s="12"/>
      <c r="E1047187"/>
      <c r="F1047187" s="13"/>
    </row>
    <row r="1047188" spans="4:6">
      <c r="D1047188" s="12"/>
      <c r="E1047188"/>
      <c r="F1047188" s="13"/>
    </row>
    <row r="1047189" spans="4:6">
      <c r="D1047189" s="12"/>
      <c r="E1047189"/>
      <c r="F1047189" s="13"/>
    </row>
    <row r="1047190" spans="4:6">
      <c r="D1047190" s="12"/>
      <c r="E1047190"/>
      <c r="F1047190" s="13"/>
    </row>
    <row r="1047191" spans="4:6">
      <c r="D1047191" s="12"/>
      <c r="E1047191"/>
      <c r="F1047191" s="13"/>
    </row>
    <row r="1047192" spans="4:6">
      <c r="D1047192" s="12"/>
      <c r="E1047192"/>
      <c r="F1047192" s="13"/>
    </row>
    <row r="1047193" spans="4:6">
      <c r="D1047193" s="12"/>
      <c r="E1047193"/>
      <c r="F1047193" s="13"/>
    </row>
    <row r="1047194" spans="4:6">
      <c r="D1047194" s="12"/>
      <c r="E1047194"/>
      <c r="F1047194" s="13"/>
    </row>
    <row r="1047195" spans="4:6">
      <c r="D1047195" s="12"/>
      <c r="E1047195"/>
      <c r="F1047195" s="13"/>
    </row>
    <row r="1047196" spans="4:6">
      <c r="D1047196" s="12"/>
      <c r="E1047196"/>
      <c r="F1047196" s="13"/>
    </row>
    <row r="1047197" spans="4:6">
      <c r="D1047197" s="12"/>
      <c r="E1047197"/>
      <c r="F1047197" s="13"/>
    </row>
    <row r="1047198" spans="4:6">
      <c r="D1047198" s="12"/>
      <c r="E1047198"/>
      <c r="F1047198" s="13"/>
    </row>
    <row r="1047199" spans="4:6">
      <c r="D1047199" s="12"/>
      <c r="E1047199"/>
      <c r="F1047199" s="13"/>
    </row>
    <row r="1047200" spans="4:6">
      <c r="D1047200" s="12"/>
      <c r="E1047200"/>
      <c r="F1047200" s="13"/>
    </row>
    <row r="1047201" spans="4:6">
      <c r="D1047201" s="12"/>
      <c r="E1047201"/>
      <c r="F1047201" s="13"/>
    </row>
    <row r="1047202" spans="4:6">
      <c r="D1047202" s="12"/>
      <c r="E1047202"/>
      <c r="F1047202" s="13"/>
    </row>
    <row r="1047203" spans="4:6">
      <c r="D1047203" s="12"/>
      <c r="E1047203"/>
      <c r="F1047203" s="13"/>
    </row>
    <row r="1047204" spans="4:6">
      <c r="D1047204" s="12"/>
      <c r="E1047204"/>
      <c r="F1047204" s="13"/>
    </row>
    <row r="1047205" spans="4:6">
      <c r="D1047205" s="12"/>
      <c r="E1047205"/>
      <c r="F1047205" s="13"/>
    </row>
    <row r="1047206" spans="4:6">
      <c r="D1047206" s="12"/>
      <c r="E1047206"/>
      <c r="F1047206" s="13"/>
    </row>
    <row r="1047207" spans="4:6">
      <c r="D1047207" s="12"/>
      <c r="E1047207"/>
      <c r="F1047207" s="13"/>
    </row>
    <row r="1047208" spans="4:6">
      <c r="D1047208" s="12"/>
      <c r="E1047208"/>
      <c r="F1047208" s="13"/>
    </row>
    <row r="1047209" spans="4:6">
      <c r="D1047209" s="12"/>
      <c r="E1047209"/>
      <c r="F1047209" s="13"/>
    </row>
    <row r="1047210" spans="4:6">
      <c r="D1047210" s="12"/>
      <c r="E1047210"/>
      <c r="F1047210" s="13"/>
    </row>
    <row r="1047211" spans="4:6">
      <c r="D1047211" s="12"/>
      <c r="E1047211"/>
      <c r="F1047211" s="13"/>
    </row>
    <row r="1047212" spans="4:6">
      <c r="D1047212" s="12"/>
      <c r="E1047212"/>
      <c r="F1047212" s="13"/>
    </row>
    <row r="1047213" spans="4:6">
      <c r="D1047213" s="12"/>
      <c r="E1047213"/>
      <c r="F1047213" s="13"/>
    </row>
    <row r="1047214" spans="4:6">
      <c r="D1047214" s="12"/>
      <c r="E1047214"/>
      <c r="F1047214" s="13"/>
    </row>
    <row r="1047215" spans="4:6">
      <c r="D1047215" s="12"/>
      <c r="E1047215"/>
      <c r="F1047215" s="13"/>
    </row>
    <row r="1047216" spans="4:6">
      <c r="D1047216" s="12"/>
      <c r="E1047216"/>
      <c r="F1047216" s="13"/>
    </row>
    <row r="1047217" spans="4:6">
      <c r="D1047217" s="12"/>
      <c r="E1047217"/>
      <c r="F1047217" s="13"/>
    </row>
    <row r="1047218" spans="4:6">
      <c r="D1047218" s="12"/>
      <c r="E1047218"/>
      <c r="F1047218" s="13"/>
    </row>
    <row r="1047219" spans="4:6">
      <c r="D1047219" s="12"/>
      <c r="E1047219"/>
      <c r="F1047219" s="13"/>
    </row>
    <row r="1047220" spans="4:6">
      <c r="D1047220" s="12"/>
      <c r="E1047220"/>
      <c r="F1047220" s="13"/>
    </row>
    <row r="1047221" spans="4:6">
      <c r="D1047221" s="12"/>
      <c r="E1047221"/>
      <c r="F1047221" s="13"/>
    </row>
    <row r="1047222" spans="4:6">
      <c r="D1047222" s="12"/>
      <c r="E1047222"/>
      <c r="F1047222" s="13"/>
    </row>
    <row r="1047223" spans="4:6">
      <c r="D1047223" s="12"/>
      <c r="E1047223"/>
      <c r="F1047223" s="13"/>
    </row>
    <row r="1047224" spans="4:6">
      <c r="D1047224" s="12"/>
      <c r="E1047224"/>
      <c r="F1047224" s="13"/>
    </row>
    <row r="1047225" spans="4:6">
      <c r="D1047225" s="12"/>
      <c r="E1047225"/>
      <c r="F1047225" s="13"/>
    </row>
    <row r="1047226" spans="4:6">
      <c r="D1047226" s="12"/>
      <c r="E1047226"/>
      <c r="F1047226" s="13"/>
    </row>
    <row r="1047227" spans="4:6">
      <c r="D1047227" s="12"/>
      <c r="E1047227"/>
      <c r="F1047227" s="13"/>
    </row>
    <row r="1047228" spans="4:6">
      <c r="D1047228" s="12"/>
      <c r="E1047228"/>
      <c r="F1047228" s="13"/>
    </row>
    <row r="1047229" spans="4:6">
      <c r="D1047229" s="12"/>
      <c r="E1047229"/>
      <c r="F1047229" s="13"/>
    </row>
    <row r="1047230" spans="4:6">
      <c r="D1047230" s="12"/>
      <c r="E1047230"/>
      <c r="F1047230" s="13"/>
    </row>
    <row r="1047231" spans="4:6">
      <c r="D1047231" s="12"/>
      <c r="E1047231"/>
      <c r="F1047231" s="13"/>
    </row>
    <row r="1047232" spans="4:6">
      <c r="D1047232" s="12"/>
      <c r="E1047232"/>
      <c r="F1047232" s="13"/>
    </row>
    <row r="1047233" spans="4:6">
      <c r="D1047233" s="12"/>
      <c r="E1047233"/>
      <c r="F1047233" s="13"/>
    </row>
    <row r="1047234" spans="4:6">
      <c r="D1047234" s="12"/>
      <c r="E1047234"/>
      <c r="F1047234" s="13"/>
    </row>
    <row r="1047235" spans="4:6">
      <c r="D1047235" s="12"/>
      <c r="E1047235"/>
      <c r="F1047235" s="13"/>
    </row>
    <row r="1047236" spans="4:6">
      <c r="D1047236" s="12"/>
      <c r="E1047236"/>
      <c r="F1047236" s="13"/>
    </row>
    <row r="1047237" spans="4:6">
      <c r="D1047237" s="12"/>
      <c r="E1047237"/>
      <c r="F1047237" s="13"/>
    </row>
    <row r="1047238" spans="4:6">
      <c r="D1047238" s="12"/>
      <c r="E1047238"/>
      <c r="F1047238" s="13"/>
    </row>
    <row r="1047239" spans="4:6">
      <c r="D1047239" s="12"/>
      <c r="E1047239"/>
      <c r="F1047239" s="13"/>
    </row>
    <row r="1047240" spans="4:6">
      <c r="D1047240" s="12"/>
      <c r="E1047240"/>
      <c r="F1047240" s="13"/>
    </row>
    <row r="1047241" spans="4:6">
      <c r="D1047241" s="12"/>
      <c r="E1047241"/>
      <c r="F1047241" s="13"/>
    </row>
    <row r="1047242" spans="4:6">
      <c r="D1047242" s="12"/>
      <c r="E1047242"/>
      <c r="F1047242" s="13"/>
    </row>
    <row r="1047243" spans="4:6">
      <c r="D1047243" s="12"/>
      <c r="E1047243"/>
      <c r="F1047243" s="13"/>
    </row>
    <row r="1047244" spans="4:6">
      <c r="D1047244" s="12"/>
      <c r="E1047244"/>
      <c r="F1047244" s="13"/>
    </row>
    <row r="1047245" spans="4:6">
      <c r="D1047245" s="12"/>
      <c r="E1047245"/>
      <c r="F1047245" s="13"/>
    </row>
    <row r="1047246" spans="4:6">
      <c r="D1047246" s="12"/>
      <c r="E1047246"/>
      <c r="F1047246" s="13"/>
    </row>
    <row r="1047247" spans="4:6">
      <c r="D1047247" s="12"/>
      <c r="E1047247"/>
      <c r="F1047247" s="13"/>
    </row>
    <row r="1047248" spans="4:6">
      <c r="D1047248" s="12"/>
      <c r="E1047248"/>
      <c r="F1047248" s="13"/>
    </row>
    <row r="1047249" spans="4:6">
      <c r="D1047249" s="12"/>
      <c r="E1047249"/>
      <c r="F1047249" s="13"/>
    </row>
    <row r="1047250" spans="4:6">
      <c r="D1047250" s="12"/>
      <c r="E1047250"/>
      <c r="F1047250" s="13"/>
    </row>
    <row r="1047251" spans="4:6">
      <c r="D1047251" s="12"/>
      <c r="E1047251"/>
      <c r="F1047251" s="13"/>
    </row>
    <row r="1047252" spans="4:6">
      <c r="D1047252" s="12"/>
      <c r="E1047252"/>
      <c r="F1047252" s="13"/>
    </row>
    <row r="1047253" spans="4:6">
      <c r="D1047253" s="12"/>
      <c r="E1047253"/>
      <c r="F1047253" s="13"/>
    </row>
    <row r="1047254" spans="4:6">
      <c r="D1047254" s="12"/>
      <c r="E1047254"/>
      <c r="F1047254" s="13"/>
    </row>
    <row r="1047255" spans="4:6">
      <c r="D1047255" s="12"/>
      <c r="E1047255"/>
      <c r="F1047255" s="13"/>
    </row>
    <row r="1047256" spans="4:6">
      <c r="D1047256" s="12"/>
      <c r="E1047256"/>
      <c r="F1047256" s="13"/>
    </row>
    <row r="1047257" spans="4:6">
      <c r="D1047257" s="12"/>
      <c r="E1047257"/>
      <c r="F1047257" s="13"/>
    </row>
    <row r="1047258" spans="4:6">
      <c r="D1047258" s="12"/>
      <c r="E1047258"/>
      <c r="F1047258" s="13"/>
    </row>
    <row r="1047259" spans="4:6">
      <c r="D1047259" s="12"/>
      <c r="E1047259"/>
      <c r="F1047259" s="13"/>
    </row>
    <row r="1047260" spans="4:6">
      <c r="D1047260" s="12"/>
      <c r="E1047260"/>
      <c r="F1047260" s="13"/>
    </row>
    <row r="1047261" spans="4:6">
      <c r="D1047261" s="12"/>
      <c r="E1047261"/>
      <c r="F1047261" s="13"/>
    </row>
    <row r="1047262" spans="4:6">
      <c r="D1047262" s="12"/>
      <c r="E1047262"/>
      <c r="F1047262" s="13"/>
    </row>
    <row r="1047263" spans="4:6">
      <c r="D1047263" s="12"/>
      <c r="E1047263"/>
      <c r="F1047263" s="13"/>
    </row>
    <row r="1047264" spans="4:6">
      <c r="D1047264" s="12"/>
      <c r="E1047264"/>
      <c r="F1047264" s="13"/>
    </row>
    <row r="1047265" spans="4:6">
      <c r="D1047265" s="12"/>
      <c r="E1047265"/>
      <c r="F1047265" s="13"/>
    </row>
    <row r="1047266" spans="4:6">
      <c r="D1047266" s="12"/>
      <c r="E1047266"/>
      <c r="F1047266" s="13"/>
    </row>
    <row r="1047267" spans="4:6">
      <c r="D1047267" s="12"/>
      <c r="E1047267"/>
      <c r="F1047267" s="13"/>
    </row>
    <row r="1047268" spans="4:6">
      <c r="D1047268" s="12"/>
      <c r="E1047268"/>
      <c r="F1047268" s="13"/>
    </row>
    <row r="1047269" spans="4:6">
      <c r="D1047269" s="12"/>
      <c r="E1047269"/>
      <c r="F1047269" s="13"/>
    </row>
    <row r="1047270" spans="4:6">
      <c r="D1047270" s="12"/>
      <c r="E1047270"/>
      <c r="F1047270" s="13"/>
    </row>
    <row r="1047271" spans="4:6">
      <c r="D1047271" s="12"/>
      <c r="E1047271"/>
      <c r="F1047271" s="13"/>
    </row>
    <row r="1047272" spans="4:6">
      <c r="D1047272" s="12"/>
      <c r="E1047272"/>
      <c r="F1047272" s="13"/>
    </row>
    <row r="1047273" spans="4:6">
      <c r="D1047273" s="12"/>
      <c r="E1047273"/>
      <c r="F1047273" s="13"/>
    </row>
    <row r="1047274" spans="4:6">
      <c r="D1047274" s="12"/>
      <c r="E1047274"/>
      <c r="F1047274" s="13"/>
    </row>
    <row r="1047275" spans="4:6">
      <c r="D1047275" s="12"/>
      <c r="E1047275"/>
      <c r="F1047275" s="13"/>
    </row>
    <row r="1047276" spans="4:6">
      <c r="D1047276" s="12"/>
      <c r="E1047276"/>
      <c r="F1047276" s="13"/>
    </row>
    <row r="1047277" spans="4:6">
      <c r="D1047277" s="12"/>
      <c r="E1047277"/>
      <c r="F1047277" s="13"/>
    </row>
    <row r="1047278" spans="4:6">
      <c r="D1047278" s="12"/>
      <c r="E1047278"/>
      <c r="F1047278" s="13"/>
    </row>
    <row r="1047279" spans="4:6">
      <c r="D1047279" s="12"/>
      <c r="E1047279"/>
      <c r="F1047279" s="13"/>
    </row>
    <row r="1047280" spans="4:6">
      <c r="D1047280" s="12"/>
      <c r="E1047280"/>
      <c r="F1047280" s="13"/>
    </row>
    <row r="1047281" spans="4:6">
      <c r="D1047281" s="12"/>
      <c r="E1047281"/>
      <c r="F1047281" s="13"/>
    </row>
    <row r="1047282" spans="4:6">
      <c r="D1047282" s="12"/>
      <c r="E1047282"/>
      <c r="F1047282" s="13"/>
    </row>
    <row r="1047283" spans="4:6">
      <c r="D1047283" s="12"/>
      <c r="E1047283"/>
      <c r="F1047283" s="13"/>
    </row>
    <row r="1047284" spans="4:6">
      <c r="D1047284" s="12"/>
      <c r="E1047284"/>
      <c r="F1047284" s="13"/>
    </row>
    <row r="1047285" spans="4:6">
      <c r="D1047285" s="12"/>
      <c r="E1047285"/>
      <c r="F1047285" s="13"/>
    </row>
    <row r="1047286" spans="4:6">
      <c r="D1047286" s="12"/>
      <c r="E1047286"/>
      <c r="F1047286" s="13"/>
    </row>
    <row r="1047287" spans="4:6">
      <c r="D1047287" s="12"/>
      <c r="E1047287"/>
      <c r="F1047287" s="13"/>
    </row>
    <row r="1047288" spans="4:6">
      <c r="D1047288" s="12"/>
      <c r="E1047288"/>
      <c r="F1047288" s="13"/>
    </row>
    <row r="1047289" spans="4:6">
      <c r="D1047289" s="12"/>
      <c r="E1047289"/>
      <c r="F1047289" s="13"/>
    </row>
    <row r="1047290" spans="4:6">
      <c r="D1047290" s="12"/>
      <c r="E1047290"/>
      <c r="F1047290" s="13"/>
    </row>
    <row r="1047291" spans="4:6">
      <c r="D1047291" s="12"/>
      <c r="E1047291"/>
      <c r="F1047291" s="13"/>
    </row>
    <row r="1047292" spans="4:6">
      <c r="D1047292" s="12"/>
      <c r="E1047292"/>
      <c r="F1047292" s="13"/>
    </row>
    <row r="1047293" spans="4:6">
      <c r="D1047293" s="12"/>
      <c r="E1047293"/>
      <c r="F1047293" s="13"/>
    </row>
    <row r="1047294" spans="4:6">
      <c r="D1047294" s="12"/>
      <c r="E1047294"/>
      <c r="F1047294" s="13"/>
    </row>
    <row r="1047295" spans="4:6">
      <c r="D1047295" s="12"/>
      <c r="E1047295"/>
      <c r="F1047295" s="13"/>
    </row>
    <row r="1047296" spans="4:6">
      <c r="D1047296" s="12"/>
      <c r="E1047296"/>
      <c r="F1047296" s="13"/>
    </row>
    <row r="1047297" spans="4:6">
      <c r="D1047297" s="12"/>
      <c r="E1047297"/>
      <c r="F1047297" s="13"/>
    </row>
    <row r="1047298" spans="4:6">
      <c r="D1047298" s="12"/>
      <c r="E1047298"/>
      <c r="F1047298" s="13"/>
    </row>
    <row r="1047299" spans="4:6">
      <c r="D1047299" s="12"/>
      <c r="E1047299"/>
      <c r="F1047299" s="13"/>
    </row>
    <row r="1047300" spans="4:6">
      <c r="D1047300" s="12"/>
      <c r="E1047300"/>
      <c r="F1047300" s="13"/>
    </row>
    <row r="1047301" spans="4:6">
      <c r="D1047301" s="12"/>
      <c r="E1047301"/>
      <c r="F1047301" s="13"/>
    </row>
    <row r="1047302" spans="4:6">
      <c r="D1047302" s="12"/>
      <c r="E1047302"/>
      <c r="F1047302" s="13"/>
    </row>
    <row r="1047303" spans="4:6">
      <c r="D1047303" s="12"/>
      <c r="E1047303"/>
      <c r="F1047303" s="13"/>
    </row>
    <row r="1047304" spans="4:6">
      <c r="D1047304" s="12"/>
      <c r="E1047304"/>
      <c r="F1047304" s="13"/>
    </row>
    <row r="1047305" spans="4:6">
      <c r="D1047305" s="12"/>
      <c r="E1047305"/>
      <c r="F1047305" s="13"/>
    </row>
    <row r="1047306" spans="4:6">
      <c r="D1047306" s="12"/>
      <c r="E1047306"/>
      <c r="F1047306" s="13"/>
    </row>
    <row r="1047307" spans="4:6">
      <c r="D1047307" s="12"/>
      <c r="E1047307"/>
      <c r="F1047307" s="13"/>
    </row>
    <row r="1047308" spans="4:6">
      <c r="D1047308" s="12"/>
      <c r="E1047308"/>
      <c r="F1047308" s="13"/>
    </row>
    <row r="1047309" spans="4:6">
      <c r="D1047309" s="12"/>
      <c r="E1047309"/>
      <c r="F1047309" s="13"/>
    </row>
    <row r="1047310" spans="4:6">
      <c r="D1047310" s="12"/>
      <c r="E1047310"/>
      <c r="F1047310" s="13"/>
    </row>
    <row r="1047311" spans="4:6">
      <c r="D1047311" s="12"/>
      <c r="E1047311"/>
      <c r="F1047311" s="13"/>
    </row>
    <row r="1047312" spans="4:6">
      <c r="D1047312" s="12"/>
      <c r="E1047312"/>
      <c r="F1047312" s="13"/>
    </row>
    <row r="1047313" spans="4:6">
      <c r="D1047313" s="12"/>
      <c r="E1047313"/>
      <c r="F1047313" s="13"/>
    </row>
    <row r="1047314" spans="4:6">
      <c r="D1047314" s="12"/>
      <c r="E1047314"/>
      <c r="F1047314" s="13"/>
    </row>
    <row r="1047315" spans="4:6">
      <c r="D1047315" s="12"/>
      <c r="E1047315"/>
      <c r="F1047315" s="13"/>
    </row>
    <row r="1047316" spans="4:6">
      <c r="D1047316" s="12"/>
      <c r="E1047316"/>
      <c r="F1047316" s="13"/>
    </row>
    <row r="1047317" spans="4:6">
      <c r="D1047317" s="12"/>
      <c r="E1047317"/>
      <c r="F1047317" s="13"/>
    </row>
    <row r="1047318" spans="4:6">
      <c r="D1047318" s="12"/>
      <c r="E1047318"/>
      <c r="F1047318" s="13"/>
    </row>
    <row r="1047319" spans="4:6">
      <c r="D1047319" s="12"/>
      <c r="E1047319"/>
      <c r="F1047319" s="13"/>
    </row>
    <row r="1047320" spans="4:6">
      <c r="D1047320" s="12"/>
      <c r="E1047320"/>
      <c r="F1047320" s="13"/>
    </row>
    <row r="1047321" spans="4:6">
      <c r="D1047321" s="12"/>
      <c r="E1047321"/>
      <c r="F1047321" s="13"/>
    </row>
    <row r="1047322" spans="4:6">
      <c r="D1047322" s="12"/>
      <c r="E1047322"/>
      <c r="F1047322" s="13"/>
    </row>
    <row r="1047323" spans="4:6">
      <c r="D1047323" s="12"/>
      <c r="E1047323"/>
      <c r="F1047323" s="13"/>
    </row>
    <row r="1047324" spans="4:6">
      <c r="D1047324" s="12"/>
      <c r="E1047324"/>
      <c r="F1047324" s="13"/>
    </row>
    <row r="1047325" spans="4:6">
      <c r="D1047325" s="12"/>
      <c r="E1047325"/>
      <c r="F1047325" s="13"/>
    </row>
    <row r="1047326" spans="4:6">
      <c r="D1047326" s="12"/>
      <c r="E1047326"/>
      <c r="F1047326" s="13"/>
    </row>
    <row r="1047327" spans="4:6">
      <c r="D1047327" s="12"/>
      <c r="E1047327"/>
      <c r="F1047327" s="13"/>
    </row>
    <row r="1047328" spans="4:6">
      <c r="D1047328" s="12"/>
      <c r="E1047328"/>
      <c r="F1047328" s="13"/>
    </row>
    <row r="1047329" spans="4:6">
      <c r="D1047329" s="12"/>
      <c r="E1047329"/>
      <c r="F1047329" s="13"/>
    </row>
    <row r="1047330" spans="4:6">
      <c r="D1047330" s="12"/>
      <c r="E1047330"/>
      <c r="F1047330" s="13"/>
    </row>
    <row r="1047331" spans="4:6">
      <c r="D1047331" s="12"/>
      <c r="E1047331"/>
      <c r="F1047331" s="13"/>
    </row>
    <row r="1047332" spans="4:6">
      <c r="D1047332" s="12"/>
      <c r="E1047332"/>
      <c r="F1047332" s="13"/>
    </row>
    <row r="1047333" spans="4:6">
      <c r="D1047333" s="12"/>
      <c r="E1047333"/>
      <c r="F1047333" s="13"/>
    </row>
    <row r="1047334" spans="4:6">
      <c r="D1047334" s="12"/>
      <c r="E1047334"/>
      <c r="F1047334" s="13"/>
    </row>
    <row r="1047335" spans="4:6">
      <c r="D1047335" s="12"/>
      <c r="E1047335"/>
      <c r="F1047335" s="13"/>
    </row>
    <row r="1047336" spans="4:6">
      <c r="D1047336" s="12"/>
      <c r="E1047336"/>
      <c r="F1047336" s="13"/>
    </row>
    <row r="1047337" spans="4:6">
      <c r="D1047337" s="12"/>
      <c r="E1047337"/>
      <c r="F1047337" s="13"/>
    </row>
    <row r="1047338" spans="4:6">
      <c r="D1047338" s="12"/>
      <c r="E1047338"/>
      <c r="F1047338" s="13"/>
    </row>
    <row r="1047339" spans="4:6">
      <c r="D1047339" s="12"/>
      <c r="E1047339"/>
      <c r="F1047339" s="13"/>
    </row>
    <row r="1047340" spans="4:6">
      <c r="D1047340" s="12"/>
      <c r="E1047340"/>
      <c r="F1047340" s="13"/>
    </row>
    <row r="1047341" spans="4:6">
      <c r="D1047341" s="12"/>
      <c r="E1047341"/>
      <c r="F1047341" s="13"/>
    </row>
    <row r="1047342" spans="4:6">
      <c r="D1047342" s="12"/>
      <c r="E1047342"/>
      <c r="F1047342" s="13"/>
    </row>
    <row r="1047343" spans="4:6">
      <c r="D1047343" s="12"/>
      <c r="E1047343"/>
      <c r="F1047343" s="13"/>
    </row>
    <row r="1047344" spans="4:6">
      <c r="D1047344" s="12"/>
      <c r="E1047344"/>
      <c r="F1047344" s="13"/>
    </row>
    <row r="1047345" spans="4:6">
      <c r="D1047345" s="12"/>
      <c r="E1047345"/>
      <c r="F1047345" s="13"/>
    </row>
    <row r="1047346" spans="4:6">
      <c r="D1047346" s="12"/>
      <c r="E1047346"/>
      <c r="F1047346" s="13"/>
    </row>
    <row r="1047347" spans="4:6">
      <c r="D1047347" s="12"/>
      <c r="E1047347"/>
      <c r="F1047347" s="13"/>
    </row>
    <row r="1047348" spans="4:6">
      <c r="D1047348" s="12"/>
      <c r="E1047348"/>
      <c r="F1047348" s="13"/>
    </row>
    <row r="1047349" spans="4:6">
      <c r="D1047349" s="12"/>
      <c r="E1047349"/>
      <c r="F1047349" s="13"/>
    </row>
    <row r="1047350" spans="4:6">
      <c r="D1047350" s="12"/>
      <c r="E1047350"/>
      <c r="F1047350" s="13"/>
    </row>
    <row r="1047351" spans="4:6">
      <c r="D1047351" s="12"/>
      <c r="E1047351"/>
      <c r="F1047351" s="13"/>
    </row>
    <row r="1047352" spans="4:6">
      <c r="D1047352" s="12"/>
      <c r="E1047352"/>
      <c r="F1047352" s="13"/>
    </row>
    <row r="1047353" spans="4:6">
      <c r="D1047353" s="12"/>
      <c r="E1047353"/>
      <c r="F1047353" s="13"/>
    </row>
    <row r="1047354" spans="4:6">
      <c r="D1047354" s="12"/>
      <c r="E1047354"/>
      <c r="F1047354" s="13"/>
    </row>
    <row r="1047355" spans="4:6">
      <c r="D1047355" s="12"/>
      <c r="E1047355"/>
      <c r="F1047355" s="13"/>
    </row>
    <row r="1047356" spans="4:6">
      <c r="D1047356" s="12"/>
      <c r="E1047356"/>
      <c r="F1047356" s="13"/>
    </row>
    <row r="1047357" spans="4:6">
      <c r="D1047357" s="12"/>
      <c r="E1047357"/>
      <c r="F1047357" s="13"/>
    </row>
    <row r="1047358" spans="4:6">
      <c r="D1047358" s="12"/>
      <c r="E1047358"/>
      <c r="F1047358" s="13"/>
    </row>
    <row r="1047359" spans="4:6">
      <c r="D1047359" s="12"/>
      <c r="E1047359"/>
      <c r="F1047359" s="13"/>
    </row>
    <row r="1047360" spans="4:6">
      <c r="D1047360" s="12"/>
      <c r="E1047360"/>
      <c r="F1047360" s="13"/>
    </row>
    <row r="1047361" spans="4:6">
      <c r="D1047361" s="12"/>
      <c r="E1047361"/>
      <c r="F1047361" s="13"/>
    </row>
    <row r="1047362" spans="4:6">
      <c r="D1047362" s="12"/>
      <c r="E1047362"/>
      <c r="F1047362" s="13"/>
    </row>
    <row r="1047363" spans="4:6">
      <c r="D1047363" s="12"/>
      <c r="E1047363"/>
      <c r="F1047363" s="13"/>
    </row>
    <row r="1047364" spans="4:6">
      <c r="D1047364" s="12"/>
      <c r="E1047364"/>
      <c r="F1047364" s="13"/>
    </row>
    <row r="1047365" spans="4:6">
      <c r="D1047365" s="12"/>
      <c r="E1047365"/>
      <c r="F1047365" s="13"/>
    </row>
    <row r="1047366" spans="4:6">
      <c r="D1047366" s="12"/>
      <c r="E1047366"/>
      <c r="F1047366" s="13"/>
    </row>
    <row r="1047367" spans="4:6">
      <c r="D1047367" s="12"/>
      <c r="E1047367"/>
      <c r="F1047367" s="13"/>
    </row>
    <row r="1047368" spans="4:6">
      <c r="D1047368" s="12"/>
      <c r="E1047368"/>
      <c r="F1047368" s="13"/>
    </row>
    <row r="1047369" spans="4:6">
      <c r="D1047369" s="12"/>
      <c r="E1047369"/>
      <c r="F1047369" s="13"/>
    </row>
    <row r="1047370" spans="4:6">
      <c r="D1047370" s="12"/>
      <c r="E1047370"/>
      <c r="F1047370" s="13"/>
    </row>
    <row r="1047371" spans="4:6">
      <c r="D1047371" s="12"/>
      <c r="E1047371"/>
      <c r="F1047371" s="13"/>
    </row>
    <row r="1047372" spans="4:6">
      <c r="D1047372" s="12"/>
      <c r="E1047372"/>
      <c r="F1047372" s="13"/>
    </row>
    <row r="1047373" spans="4:6">
      <c r="D1047373" s="12"/>
      <c r="E1047373"/>
      <c r="F1047373" s="13"/>
    </row>
    <row r="1047374" spans="4:6">
      <c r="D1047374" s="12"/>
      <c r="E1047374"/>
      <c r="F1047374" s="13"/>
    </row>
    <row r="1047375" spans="4:6">
      <c r="D1047375" s="12"/>
      <c r="E1047375"/>
      <c r="F1047375" s="13"/>
    </row>
    <row r="1047376" spans="4:6">
      <c r="D1047376" s="12"/>
      <c r="E1047376"/>
      <c r="F1047376" s="13"/>
    </row>
    <row r="1047377" spans="4:6">
      <c r="D1047377" s="12"/>
      <c r="E1047377"/>
      <c r="F1047377" s="13"/>
    </row>
    <row r="1047378" spans="4:6">
      <c r="D1047378" s="12"/>
      <c r="E1047378"/>
      <c r="F1047378" s="13"/>
    </row>
    <row r="1047379" spans="4:6">
      <c r="D1047379" s="12"/>
      <c r="E1047379"/>
      <c r="F1047379" s="13"/>
    </row>
    <row r="1047380" spans="4:6">
      <c r="D1047380" s="12"/>
      <c r="E1047380"/>
      <c r="F1047380" s="13"/>
    </row>
    <row r="1047381" spans="4:6">
      <c r="D1047381" s="12"/>
      <c r="E1047381"/>
      <c r="F1047381" s="13"/>
    </row>
    <row r="1047382" spans="4:6">
      <c r="D1047382" s="12"/>
      <c r="E1047382"/>
      <c r="F1047382" s="13"/>
    </row>
    <row r="1047383" spans="4:6">
      <c r="D1047383" s="12"/>
      <c r="E1047383"/>
      <c r="F1047383" s="13"/>
    </row>
    <row r="1047384" spans="4:6">
      <c r="D1047384" s="12"/>
      <c r="E1047384"/>
      <c r="F1047384" s="13"/>
    </row>
    <row r="1047385" spans="4:6">
      <c r="D1047385" s="12"/>
      <c r="E1047385"/>
      <c r="F1047385" s="13"/>
    </row>
    <row r="1047386" spans="4:6">
      <c r="D1047386" s="12"/>
      <c r="E1047386"/>
      <c r="F1047386" s="13"/>
    </row>
    <row r="1047387" spans="4:6">
      <c r="D1047387" s="12"/>
      <c r="E1047387"/>
      <c r="F1047387" s="13"/>
    </row>
    <row r="1047388" spans="4:6">
      <c r="D1047388" s="12"/>
      <c r="E1047388"/>
      <c r="F1047388" s="13"/>
    </row>
    <row r="1047389" spans="4:6">
      <c r="D1047389" s="12"/>
      <c r="E1047389"/>
      <c r="F1047389" s="13"/>
    </row>
    <row r="1047390" spans="4:6">
      <c r="D1047390" s="12"/>
      <c r="E1047390"/>
      <c r="F1047390" s="13"/>
    </row>
    <row r="1047391" spans="4:6">
      <c r="D1047391" s="12"/>
      <c r="E1047391"/>
      <c r="F1047391" s="13"/>
    </row>
    <row r="1047392" spans="4:6">
      <c r="D1047392" s="12"/>
      <c r="E1047392"/>
      <c r="F1047392" s="13"/>
    </row>
    <row r="1047393" spans="4:6">
      <c r="D1047393" s="12"/>
      <c r="E1047393"/>
      <c r="F1047393" s="13"/>
    </row>
    <row r="1047394" spans="4:6">
      <c r="D1047394" s="12"/>
      <c r="E1047394"/>
      <c r="F1047394" s="13"/>
    </row>
    <row r="1047395" spans="4:6">
      <c r="D1047395" s="12"/>
      <c r="E1047395"/>
      <c r="F1047395" s="13"/>
    </row>
    <row r="1047396" spans="4:6">
      <c r="D1047396" s="12"/>
      <c r="E1047396"/>
      <c r="F1047396" s="13"/>
    </row>
    <row r="1047397" spans="4:6">
      <c r="D1047397" s="12"/>
      <c r="E1047397"/>
      <c r="F1047397" s="13"/>
    </row>
    <row r="1047398" spans="4:6">
      <c r="D1047398" s="12"/>
      <c r="E1047398"/>
      <c r="F1047398" s="13"/>
    </row>
    <row r="1047399" spans="4:6">
      <c r="D1047399" s="12"/>
      <c r="E1047399"/>
      <c r="F1047399" s="13"/>
    </row>
    <row r="1047400" spans="4:6">
      <c r="D1047400" s="12"/>
      <c r="E1047400"/>
      <c r="F1047400" s="13"/>
    </row>
    <row r="1047401" spans="4:6">
      <c r="D1047401" s="12"/>
      <c r="E1047401"/>
      <c r="F1047401" s="13"/>
    </row>
    <row r="1047402" spans="4:6">
      <c r="D1047402" s="12"/>
      <c r="E1047402"/>
      <c r="F1047402" s="13"/>
    </row>
    <row r="1047403" spans="4:6">
      <c r="D1047403" s="12"/>
      <c r="E1047403"/>
      <c r="F1047403" s="13"/>
    </row>
    <row r="1047404" spans="4:6">
      <c r="D1047404" s="12"/>
      <c r="E1047404"/>
      <c r="F1047404" s="13"/>
    </row>
    <row r="1047405" spans="4:6">
      <c r="D1047405" s="12"/>
      <c r="E1047405"/>
      <c r="F1047405" s="13"/>
    </row>
    <row r="1047406" spans="4:6">
      <c r="D1047406" s="12"/>
      <c r="E1047406"/>
      <c r="F1047406" s="13"/>
    </row>
    <row r="1047407" spans="4:6">
      <c r="D1047407" s="12"/>
      <c r="E1047407"/>
      <c r="F1047407" s="13"/>
    </row>
    <row r="1047408" spans="4:6">
      <c r="D1047408" s="12"/>
      <c r="E1047408"/>
      <c r="F1047408" s="13"/>
    </row>
    <row r="1047409" spans="4:6">
      <c r="D1047409" s="12"/>
      <c r="E1047409"/>
      <c r="F1047409" s="13"/>
    </row>
    <row r="1047410" spans="4:6">
      <c r="D1047410" s="12"/>
      <c r="E1047410"/>
      <c r="F1047410" s="13"/>
    </row>
    <row r="1047411" spans="4:6">
      <c r="D1047411" s="12"/>
      <c r="E1047411"/>
      <c r="F1047411" s="13"/>
    </row>
    <row r="1047412" spans="4:6">
      <c r="D1047412" s="12"/>
      <c r="E1047412"/>
      <c r="F1047412" s="13"/>
    </row>
    <row r="1047413" spans="4:6">
      <c r="D1047413" s="12"/>
      <c r="E1047413"/>
      <c r="F1047413" s="13"/>
    </row>
    <row r="1047414" spans="4:6">
      <c r="D1047414" s="12"/>
      <c r="E1047414"/>
      <c r="F1047414" s="13"/>
    </row>
    <row r="1047415" spans="4:6">
      <c r="D1047415" s="12"/>
      <c r="E1047415"/>
      <c r="F1047415" s="13"/>
    </row>
    <row r="1047416" spans="4:6">
      <c r="D1047416" s="12"/>
      <c r="E1047416"/>
      <c r="F1047416" s="13"/>
    </row>
    <row r="1047417" spans="4:6">
      <c r="D1047417" s="12"/>
      <c r="E1047417"/>
      <c r="F1047417" s="13"/>
    </row>
    <row r="1047418" spans="4:6">
      <c r="D1047418" s="12"/>
      <c r="E1047418"/>
      <c r="F1047418" s="13"/>
    </row>
    <row r="1047419" spans="4:6">
      <c r="D1047419" s="12"/>
      <c r="E1047419"/>
      <c r="F1047419" s="13"/>
    </row>
    <row r="1047420" spans="4:6">
      <c r="D1047420" s="12"/>
      <c r="E1047420"/>
      <c r="F1047420" s="13"/>
    </row>
    <row r="1047421" spans="4:6">
      <c r="D1047421" s="12"/>
      <c r="E1047421"/>
      <c r="F1047421" s="13"/>
    </row>
    <row r="1047422" spans="4:6">
      <c r="D1047422" s="12"/>
      <c r="E1047422"/>
      <c r="F1047422" s="13"/>
    </row>
    <row r="1047423" spans="4:6">
      <c r="D1047423" s="12"/>
      <c r="E1047423"/>
      <c r="F1047423" s="13"/>
    </row>
    <row r="1047424" spans="4:6">
      <c r="D1047424" s="12"/>
      <c r="E1047424"/>
      <c r="F1047424" s="13"/>
    </row>
    <row r="1047425" spans="4:6">
      <c r="D1047425" s="12"/>
      <c r="E1047425"/>
      <c r="F1047425" s="13"/>
    </row>
    <row r="1047426" spans="4:6">
      <c r="D1047426" s="12"/>
      <c r="E1047426"/>
      <c r="F1047426" s="13"/>
    </row>
    <row r="1047427" spans="4:6">
      <c r="D1047427" s="12"/>
      <c r="E1047427"/>
      <c r="F1047427" s="13"/>
    </row>
    <row r="1047428" spans="4:6">
      <c r="D1047428" s="12"/>
      <c r="E1047428"/>
      <c r="F1047428" s="13"/>
    </row>
    <row r="1047429" spans="4:6">
      <c r="D1047429" s="12"/>
      <c r="E1047429"/>
      <c r="F1047429" s="13"/>
    </row>
    <row r="1047430" spans="4:6">
      <c r="D1047430" s="12"/>
      <c r="E1047430"/>
      <c r="F1047430" s="13"/>
    </row>
    <row r="1047431" spans="4:6">
      <c r="D1047431" s="12"/>
      <c r="E1047431"/>
      <c r="F1047431" s="13"/>
    </row>
    <row r="1047432" spans="4:6">
      <c r="D1047432" s="12"/>
      <c r="E1047432"/>
      <c r="F1047432" s="13"/>
    </row>
    <row r="1047433" spans="4:6">
      <c r="D1047433" s="12"/>
      <c r="E1047433"/>
      <c r="F1047433" s="13"/>
    </row>
    <row r="1047434" spans="4:6">
      <c r="D1047434" s="12"/>
      <c r="E1047434"/>
      <c r="F1047434" s="13"/>
    </row>
    <row r="1047435" spans="4:6">
      <c r="D1047435" s="12"/>
      <c r="E1047435"/>
      <c r="F1047435" s="13"/>
    </row>
    <row r="1047436" spans="4:6">
      <c r="D1047436" s="12"/>
      <c r="E1047436"/>
      <c r="F1047436" s="13"/>
    </row>
    <row r="1047437" spans="4:6">
      <c r="D1047437" s="12"/>
      <c r="E1047437"/>
      <c r="F1047437" s="13"/>
    </row>
    <row r="1047438" spans="4:6">
      <c r="D1047438" s="12"/>
      <c r="E1047438"/>
      <c r="F1047438" s="13"/>
    </row>
    <row r="1047439" spans="4:6">
      <c r="D1047439" s="12"/>
      <c r="E1047439"/>
      <c r="F1047439" s="13"/>
    </row>
    <row r="1047440" spans="4:6">
      <c r="D1047440" s="12"/>
      <c r="E1047440"/>
      <c r="F1047440" s="13"/>
    </row>
    <row r="1047441" spans="4:6">
      <c r="D1047441" s="12"/>
      <c r="E1047441"/>
      <c r="F1047441" s="13"/>
    </row>
    <row r="1047442" spans="4:6">
      <c r="D1047442" s="12"/>
      <c r="E1047442"/>
      <c r="F1047442" s="13"/>
    </row>
    <row r="1047443" spans="4:6">
      <c r="D1047443" s="12"/>
      <c r="E1047443"/>
      <c r="F1047443" s="13"/>
    </row>
    <row r="1047444" spans="4:6">
      <c r="D1047444" s="12"/>
      <c r="E1047444"/>
      <c r="F1047444" s="13"/>
    </row>
    <row r="1047445" spans="4:6">
      <c r="D1047445" s="12"/>
      <c r="E1047445"/>
      <c r="F1047445" s="13"/>
    </row>
    <row r="1047446" spans="4:6">
      <c r="D1047446" s="12"/>
      <c r="E1047446"/>
      <c r="F1047446" s="13"/>
    </row>
    <row r="1047447" spans="4:6">
      <c r="D1047447" s="12"/>
      <c r="E1047447"/>
      <c r="F1047447" s="13"/>
    </row>
    <row r="1047448" spans="4:6">
      <c r="D1047448" s="12"/>
      <c r="E1047448"/>
      <c r="F1047448" s="13"/>
    </row>
    <row r="1047449" spans="4:6">
      <c r="D1047449" s="12"/>
      <c r="E1047449"/>
      <c r="F1047449" s="13"/>
    </row>
    <row r="1047450" spans="4:6">
      <c r="D1047450" s="12"/>
      <c r="E1047450"/>
      <c r="F1047450" s="13"/>
    </row>
    <row r="1047451" spans="4:6">
      <c r="D1047451" s="12"/>
      <c r="E1047451"/>
      <c r="F1047451" s="13"/>
    </row>
    <row r="1047452" spans="4:6">
      <c r="D1047452" s="12"/>
      <c r="E1047452"/>
      <c r="F1047452" s="13"/>
    </row>
    <row r="1047453" spans="4:6">
      <c r="D1047453" s="12"/>
      <c r="E1047453"/>
      <c r="F1047453" s="13"/>
    </row>
    <row r="1047454" spans="4:6">
      <c r="D1047454" s="12"/>
      <c r="E1047454"/>
      <c r="F1047454" s="13"/>
    </row>
    <row r="1047455" spans="4:6">
      <c r="D1047455" s="12"/>
      <c r="E1047455"/>
      <c r="F1047455" s="13"/>
    </row>
    <row r="1047456" spans="4:6">
      <c r="D1047456" s="12"/>
      <c r="E1047456"/>
      <c r="F1047456" s="13"/>
    </row>
    <row r="1047457" spans="4:6">
      <c r="D1047457" s="12"/>
      <c r="E1047457"/>
      <c r="F1047457" s="13"/>
    </row>
    <row r="1047458" spans="4:6">
      <c r="D1047458" s="12"/>
      <c r="E1047458"/>
      <c r="F1047458" s="13"/>
    </row>
    <row r="1047459" spans="4:6">
      <c r="D1047459" s="12"/>
      <c r="E1047459"/>
      <c r="F1047459" s="13"/>
    </row>
    <row r="1047460" spans="4:6">
      <c r="D1047460" s="12"/>
      <c r="E1047460"/>
      <c r="F1047460" s="13"/>
    </row>
    <row r="1047461" spans="4:6">
      <c r="D1047461" s="12"/>
      <c r="E1047461"/>
      <c r="F1047461" s="13"/>
    </row>
    <row r="1047462" spans="4:6">
      <c r="D1047462" s="12"/>
      <c r="E1047462"/>
      <c r="F1047462" s="13"/>
    </row>
    <row r="1047463" spans="4:6">
      <c r="D1047463" s="12"/>
      <c r="E1047463"/>
      <c r="F1047463" s="13"/>
    </row>
    <row r="1047464" spans="4:6">
      <c r="D1047464" s="12"/>
      <c r="E1047464"/>
      <c r="F1047464" s="13"/>
    </row>
    <row r="1047465" spans="4:6">
      <c r="D1047465" s="12"/>
      <c r="E1047465"/>
      <c r="F1047465" s="13"/>
    </row>
    <row r="1047466" spans="4:6">
      <c r="D1047466" s="12"/>
      <c r="E1047466"/>
      <c r="F1047466" s="13"/>
    </row>
    <row r="1047467" spans="4:6">
      <c r="D1047467" s="12"/>
      <c r="E1047467"/>
      <c r="F1047467" s="13"/>
    </row>
    <row r="1047468" spans="4:6">
      <c r="D1047468" s="12"/>
      <c r="E1047468"/>
      <c r="F1047468" s="13"/>
    </row>
    <row r="1047469" spans="4:6">
      <c r="D1047469" s="12"/>
      <c r="E1047469"/>
      <c r="F1047469" s="13"/>
    </row>
    <row r="1047470" spans="4:6">
      <c r="D1047470" s="12"/>
      <c r="E1047470"/>
      <c r="F1047470" s="13"/>
    </row>
    <row r="1047471" spans="4:6">
      <c r="D1047471" s="12"/>
      <c r="E1047471"/>
      <c r="F1047471" s="13"/>
    </row>
    <row r="1047472" spans="4:6">
      <c r="D1047472" s="12"/>
      <c r="E1047472"/>
      <c r="F1047472" s="13"/>
    </row>
    <row r="1047473" spans="4:6">
      <c r="D1047473" s="12"/>
      <c r="E1047473"/>
      <c r="F1047473" s="13"/>
    </row>
    <row r="1047474" spans="4:6">
      <c r="D1047474" s="12"/>
      <c r="E1047474"/>
      <c r="F1047474" s="13"/>
    </row>
    <row r="1047475" spans="4:6">
      <c r="D1047475" s="12"/>
      <c r="E1047475"/>
      <c r="F1047475" s="13"/>
    </row>
    <row r="1047476" spans="4:6">
      <c r="D1047476" s="12"/>
      <c r="E1047476"/>
      <c r="F1047476" s="13"/>
    </row>
    <row r="1047477" spans="4:6">
      <c r="D1047477" s="12"/>
      <c r="E1047477"/>
      <c r="F1047477" s="13"/>
    </row>
    <row r="1047478" spans="4:6">
      <c r="D1047478" s="12"/>
      <c r="E1047478"/>
      <c r="F1047478" s="13"/>
    </row>
    <row r="1047479" spans="4:6">
      <c r="D1047479" s="12"/>
      <c r="E1047479"/>
      <c r="F1047479" s="13"/>
    </row>
    <row r="1047480" spans="4:6">
      <c r="D1047480" s="12"/>
      <c r="E1047480"/>
      <c r="F1047480" s="13"/>
    </row>
    <row r="1047481" spans="4:6">
      <c r="D1047481" s="12"/>
      <c r="E1047481"/>
      <c r="F1047481" s="13"/>
    </row>
    <row r="1047482" spans="4:6">
      <c r="D1047482" s="12"/>
      <c r="E1047482"/>
      <c r="F1047482" s="13"/>
    </row>
    <row r="1047483" spans="4:6">
      <c r="D1047483" s="12"/>
      <c r="E1047483"/>
      <c r="F1047483" s="13"/>
    </row>
    <row r="1047484" spans="4:6">
      <c r="D1047484" s="12"/>
      <c r="E1047484"/>
      <c r="F1047484" s="13"/>
    </row>
    <row r="1047485" spans="4:6">
      <c r="D1047485" s="12"/>
      <c r="E1047485"/>
      <c r="F1047485" s="13"/>
    </row>
    <row r="1047486" spans="4:6">
      <c r="D1047486" s="12"/>
      <c r="E1047486"/>
      <c r="F1047486" s="13"/>
    </row>
    <row r="1047487" spans="4:6">
      <c r="D1047487" s="12"/>
      <c r="E1047487"/>
      <c r="F1047487" s="13"/>
    </row>
    <row r="1047488" spans="4:6">
      <c r="D1047488" s="12"/>
      <c r="E1047488"/>
      <c r="F1047488" s="13"/>
    </row>
    <row r="1047489" spans="4:6">
      <c r="D1047489" s="12"/>
      <c r="E1047489"/>
      <c r="F1047489" s="13"/>
    </row>
    <row r="1047490" spans="4:6">
      <c r="D1047490" s="12"/>
      <c r="E1047490"/>
      <c r="F1047490" s="13"/>
    </row>
    <row r="1047491" spans="4:6">
      <c r="D1047491" s="12"/>
      <c r="E1047491"/>
      <c r="F1047491" s="13"/>
    </row>
    <row r="1047492" spans="4:6">
      <c r="D1047492" s="12"/>
      <c r="E1047492"/>
      <c r="F1047492" s="13"/>
    </row>
    <row r="1047493" spans="4:6">
      <c r="D1047493" s="12"/>
      <c r="E1047493"/>
      <c r="F1047493" s="13"/>
    </row>
    <row r="1047494" spans="4:6">
      <c r="D1047494" s="12"/>
      <c r="E1047494"/>
      <c r="F1047494" s="13"/>
    </row>
    <row r="1047495" spans="4:6">
      <c r="D1047495" s="12"/>
      <c r="E1047495"/>
      <c r="F1047495" s="13"/>
    </row>
    <row r="1047496" spans="4:6">
      <c r="D1047496" s="12"/>
      <c r="E1047496"/>
      <c r="F1047496" s="13"/>
    </row>
    <row r="1047497" spans="4:6">
      <c r="D1047497" s="12"/>
      <c r="E1047497"/>
      <c r="F1047497" s="13"/>
    </row>
    <row r="1047498" spans="4:6">
      <c r="D1047498" s="12"/>
      <c r="E1047498"/>
      <c r="F1047498" s="13"/>
    </row>
    <row r="1047499" spans="4:6">
      <c r="D1047499" s="12"/>
      <c r="E1047499"/>
      <c r="F1047499" s="13"/>
    </row>
    <row r="1047500" spans="4:6">
      <c r="D1047500" s="12"/>
      <c r="E1047500"/>
      <c r="F1047500" s="13"/>
    </row>
    <row r="1047501" spans="4:6">
      <c r="D1047501" s="12"/>
      <c r="E1047501"/>
      <c r="F1047501" s="13"/>
    </row>
    <row r="1047502" spans="4:6">
      <c r="D1047502" s="12"/>
      <c r="E1047502"/>
      <c r="F1047502" s="13"/>
    </row>
    <row r="1047503" spans="4:6">
      <c r="D1047503" s="12"/>
      <c r="E1047503"/>
      <c r="F1047503" s="13"/>
    </row>
    <row r="1047504" spans="4:6">
      <c r="D1047504" s="12"/>
      <c r="E1047504"/>
      <c r="F1047504" s="13"/>
    </row>
    <row r="1047505" spans="4:6">
      <c r="D1047505" s="12"/>
      <c r="E1047505"/>
      <c r="F1047505" s="13"/>
    </row>
    <row r="1047506" spans="4:6">
      <c r="D1047506" s="12"/>
      <c r="E1047506"/>
      <c r="F1047506" s="13"/>
    </row>
    <row r="1047507" spans="4:6">
      <c r="D1047507" s="12"/>
      <c r="E1047507"/>
      <c r="F1047507" s="13"/>
    </row>
    <row r="1047508" spans="4:6">
      <c r="D1047508" s="12"/>
      <c r="E1047508"/>
      <c r="F1047508" s="13"/>
    </row>
    <row r="1047509" spans="4:6">
      <c r="D1047509" s="12"/>
      <c r="E1047509"/>
      <c r="F1047509" s="13"/>
    </row>
    <row r="1047510" spans="4:6">
      <c r="D1047510" s="12"/>
      <c r="E1047510"/>
      <c r="F1047510" s="13"/>
    </row>
    <row r="1047511" spans="4:6">
      <c r="D1047511" s="12"/>
      <c r="E1047511"/>
      <c r="F1047511" s="13"/>
    </row>
    <row r="1047512" spans="4:6">
      <c r="D1047512" s="12"/>
      <c r="E1047512"/>
      <c r="F1047512" s="13"/>
    </row>
    <row r="1047513" spans="4:6">
      <c r="D1047513" s="12"/>
      <c r="E1047513"/>
      <c r="F1047513" s="13"/>
    </row>
    <row r="1047514" spans="4:6">
      <c r="D1047514" s="12"/>
      <c r="E1047514"/>
      <c r="F1047514" s="13"/>
    </row>
    <row r="1047515" spans="4:6">
      <c r="D1047515" s="12"/>
      <c r="E1047515"/>
      <c r="F1047515" s="13"/>
    </row>
    <row r="1047516" spans="4:6">
      <c r="D1047516" s="12"/>
      <c r="E1047516"/>
      <c r="F1047516" s="13"/>
    </row>
    <row r="1047517" spans="4:6">
      <c r="D1047517" s="12"/>
      <c r="E1047517"/>
      <c r="F1047517" s="13"/>
    </row>
    <row r="1047518" spans="4:6">
      <c r="D1047518" s="12"/>
      <c r="E1047518"/>
      <c r="F1047518" s="13"/>
    </row>
    <row r="1047519" spans="4:6">
      <c r="D1047519" s="12"/>
      <c r="E1047519"/>
      <c r="F1047519" s="13"/>
    </row>
    <row r="1047520" spans="4:6">
      <c r="D1047520" s="12"/>
      <c r="E1047520"/>
      <c r="F1047520" s="13"/>
    </row>
    <row r="1047521" spans="4:6">
      <c r="D1047521" s="12"/>
      <c r="E1047521"/>
      <c r="F1047521" s="13"/>
    </row>
    <row r="1047522" spans="4:6">
      <c r="D1047522" s="12"/>
      <c r="E1047522"/>
      <c r="F1047522" s="13"/>
    </row>
    <row r="1047523" spans="4:6">
      <c r="D1047523" s="12"/>
      <c r="E1047523"/>
      <c r="F1047523" s="13"/>
    </row>
    <row r="1047524" spans="4:6">
      <c r="D1047524" s="12"/>
      <c r="E1047524"/>
      <c r="F1047524" s="13"/>
    </row>
    <row r="1047525" spans="4:6">
      <c r="D1047525" s="12"/>
      <c r="E1047525"/>
      <c r="F1047525" s="13"/>
    </row>
    <row r="1047526" spans="4:6">
      <c r="D1047526" s="12"/>
      <c r="E1047526"/>
      <c r="F1047526" s="13"/>
    </row>
    <row r="1047527" spans="4:6">
      <c r="D1047527" s="12"/>
      <c r="E1047527"/>
      <c r="F1047527" s="13"/>
    </row>
    <row r="1047528" spans="4:6">
      <c r="D1047528" s="12"/>
      <c r="E1047528"/>
      <c r="F1047528" s="13"/>
    </row>
    <row r="1047529" spans="4:6">
      <c r="D1047529" s="12"/>
      <c r="E1047529"/>
      <c r="F1047529" s="13"/>
    </row>
    <row r="1047530" spans="4:6">
      <c r="D1047530" s="12"/>
      <c r="E1047530"/>
      <c r="F1047530" s="13"/>
    </row>
    <row r="1047531" spans="4:6">
      <c r="D1047531" s="12"/>
      <c r="E1047531"/>
      <c r="F1047531" s="13"/>
    </row>
    <row r="1047532" spans="4:6">
      <c r="D1047532" s="12"/>
      <c r="E1047532"/>
      <c r="F1047532" s="13"/>
    </row>
    <row r="1047533" spans="4:6">
      <c r="D1047533" s="12"/>
      <c r="E1047533"/>
      <c r="F1047533" s="13"/>
    </row>
    <row r="1047534" spans="4:6">
      <c r="D1047534" s="12"/>
      <c r="E1047534"/>
      <c r="F1047534" s="13"/>
    </row>
    <row r="1047535" spans="4:6">
      <c r="D1047535" s="12"/>
      <c r="E1047535"/>
      <c r="F1047535" s="13"/>
    </row>
    <row r="1047536" spans="4:6">
      <c r="D1047536" s="12"/>
      <c r="E1047536"/>
      <c r="F1047536" s="13"/>
    </row>
    <row r="1047537" spans="4:6">
      <c r="D1047537" s="12"/>
      <c r="E1047537"/>
      <c r="F1047537" s="13"/>
    </row>
    <row r="1047538" spans="4:6">
      <c r="D1047538" s="12"/>
      <c r="E1047538"/>
      <c r="F1047538" s="13"/>
    </row>
    <row r="1047539" spans="4:6">
      <c r="D1047539" s="12"/>
      <c r="E1047539"/>
      <c r="F1047539" s="13"/>
    </row>
    <row r="1047540" spans="4:6">
      <c r="D1047540" s="12"/>
      <c r="E1047540"/>
      <c r="F1047540" s="13"/>
    </row>
    <row r="1047541" spans="4:6">
      <c r="D1047541" s="12"/>
      <c r="E1047541"/>
      <c r="F1047541" s="13"/>
    </row>
    <row r="1047542" spans="4:6">
      <c r="D1047542" s="12"/>
      <c r="E1047542"/>
      <c r="F1047542" s="13"/>
    </row>
    <row r="1047543" spans="4:6">
      <c r="D1047543" s="12"/>
      <c r="E1047543"/>
      <c r="F1047543" s="13"/>
    </row>
    <row r="1047544" spans="4:6">
      <c r="D1047544" s="12"/>
      <c r="E1047544"/>
      <c r="F1047544" s="13"/>
    </row>
    <row r="1047545" spans="4:6">
      <c r="D1047545" s="12"/>
      <c r="E1047545"/>
      <c r="F1047545" s="13"/>
    </row>
    <row r="1047546" spans="4:6">
      <c r="D1047546" s="12"/>
      <c r="E1047546"/>
      <c r="F1047546" s="13"/>
    </row>
    <row r="1047547" spans="4:6">
      <c r="D1047547" s="12"/>
      <c r="E1047547"/>
      <c r="F1047547" s="13"/>
    </row>
    <row r="1047548" spans="4:6">
      <c r="D1047548" s="12"/>
      <c r="E1047548"/>
      <c r="F1047548" s="13"/>
    </row>
    <row r="1047549" spans="4:6">
      <c r="D1047549" s="12"/>
      <c r="E1047549"/>
      <c r="F1047549" s="13"/>
    </row>
    <row r="1047550" spans="4:6">
      <c r="D1047550" s="12"/>
      <c r="E1047550"/>
      <c r="F1047550" s="13"/>
    </row>
    <row r="1047551" spans="4:6">
      <c r="D1047551" s="12"/>
      <c r="E1047551"/>
      <c r="F1047551" s="13"/>
    </row>
    <row r="1047552" spans="4:6">
      <c r="D1047552" s="12"/>
      <c r="E1047552"/>
      <c r="F1047552" s="13"/>
    </row>
    <row r="1047553" spans="4:6">
      <c r="D1047553" s="12"/>
      <c r="E1047553"/>
      <c r="F1047553" s="13"/>
    </row>
    <row r="1047554" spans="4:6">
      <c r="D1047554" s="12"/>
      <c r="E1047554"/>
      <c r="F1047554" s="13"/>
    </row>
    <row r="1047555" spans="4:6">
      <c r="D1047555" s="12"/>
      <c r="E1047555"/>
      <c r="F1047555" s="13"/>
    </row>
    <row r="1047556" spans="4:6">
      <c r="D1047556" s="12"/>
      <c r="E1047556"/>
      <c r="F1047556" s="13"/>
    </row>
    <row r="1047557" spans="4:6">
      <c r="D1047557" s="12"/>
      <c r="E1047557"/>
      <c r="F1047557" s="13"/>
    </row>
    <row r="1047558" spans="4:6">
      <c r="D1047558" s="12"/>
      <c r="E1047558"/>
      <c r="F1047558" s="13"/>
    </row>
    <row r="1047559" spans="4:6">
      <c r="D1047559" s="12"/>
      <c r="E1047559"/>
      <c r="F1047559" s="13"/>
    </row>
    <row r="1047560" spans="4:6">
      <c r="D1047560" s="12"/>
      <c r="E1047560"/>
      <c r="F1047560" s="13"/>
    </row>
    <row r="1047561" spans="4:6">
      <c r="D1047561" s="12"/>
      <c r="E1047561"/>
      <c r="F1047561" s="13"/>
    </row>
    <row r="1047562" spans="4:6">
      <c r="D1047562" s="12"/>
      <c r="E1047562"/>
      <c r="F1047562" s="13"/>
    </row>
    <row r="1047563" spans="4:6">
      <c r="D1047563" s="12"/>
      <c r="E1047563"/>
      <c r="F1047563" s="13"/>
    </row>
    <row r="1047564" spans="4:6">
      <c r="D1047564" s="12"/>
      <c r="E1047564"/>
      <c r="F1047564" s="13"/>
    </row>
    <row r="1047565" spans="4:6">
      <c r="D1047565" s="12"/>
      <c r="E1047565"/>
      <c r="F1047565" s="13"/>
    </row>
    <row r="1047566" spans="4:6">
      <c r="D1047566" s="12"/>
      <c r="E1047566"/>
      <c r="F1047566" s="13"/>
    </row>
    <row r="1047567" spans="4:6">
      <c r="D1047567" s="12"/>
      <c r="E1047567"/>
      <c r="F1047567" s="13"/>
    </row>
    <row r="1047568" spans="4:6">
      <c r="D1047568" s="12"/>
      <c r="E1047568"/>
      <c r="F1047568" s="13"/>
    </row>
    <row r="1047569" spans="4:6">
      <c r="D1047569" s="12"/>
      <c r="E1047569"/>
      <c r="F1047569" s="13"/>
    </row>
    <row r="1047570" spans="4:6">
      <c r="D1047570" s="12"/>
      <c r="E1047570"/>
      <c r="F1047570" s="13"/>
    </row>
    <row r="1047571" spans="4:6">
      <c r="D1047571" s="12"/>
      <c r="E1047571"/>
      <c r="F1047571" s="13"/>
    </row>
    <row r="1047572" spans="4:6">
      <c r="D1047572" s="12"/>
      <c r="E1047572"/>
      <c r="F1047572" s="13"/>
    </row>
    <row r="1047573" spans="4:6">
      <c r="D1047573" s="12"/>
      <c r="E1047573"/>
      <c r="F1047573" s="13"/>
    </row>
    <row r="1047574" spans="4:6">
      <c r="D1047574" s="12"/>
      <c r="E1047574"/>
      <c r="F1047574" s="13"/>
    </row>
    <row r="1047575" spans="4:6">
      <c r="D1047575" s="12"/>
      <c r="E1047575"/>
      <c r="F1047575" s="13"/>
    </row>
    <row r="1047576" spans="4:6">
      <c r="D1047576" s="12"/>
      <c r="E1047576"/>
      <c r="F1047576" s="13"/>
    </row>
    <row r="1047577" spans="4:6">
      <c r="D1047577" s="12"/>
      <c r="E1047577"/>
      <c r="F1047577" s="13"/>
    </row>
    <row r="1047578" spans="4:6">
      <c r="D1047578" s="12"/>
      <c r="E1047578"/>
      <c r="F1047578" s="13"/>
    </row>
    <row r="1047579" spans="4:6">
      <c r="D1047579" s="12"/>
      <c r="E1047579"/>
      <c r="F1047579" s="13"/>
    </row>
    <row r="1047580" spans="4:6">
      <c r="D1047580" s="12"/>
      <c r="E1047580"/>
      <c r="F1047580" s="13"/>
    </row>
    <row r="1047581" spans="4:6">
      <c r="D1047581" s="12"/>
      <c r="E1047581"/>
      <c r="F1047581" s="13"/>
    </row>
    <row r="1047582" spans="4:6">
      <c r="D1047582" s="12"/>
      <c r="E1047582"/>
      <c r="F1047582" s="13"/>
    </row>
    <row r="1047583" spans="4:6">
      <c r="D1047583" s="12"/>
      <c r="E1047583"/>
      <c r="F1047583" s="13"/>
    </row>
    <row r="1047584" spans="4:6">
      <c r="D1047584" s="12"/>
      <c r="E1047584"/>
      <c r="F1047584" s="13"/>
    </row>
    <row r="1047585" spans="4:6">
      <c r="D1047585" s="12"/>
      <c r="E1047585"/>
      <c r="F1047585" s="13"/>
    </row>
    <row r="1047586" spans="4:6">
      <c r="D1047586" s="12"/>
      <c r="E1047586"/>
      <c r="F1047586" s="13"/>
    </row>
    <row r="1047587" spans="4:6">
      <c r="D1047587" s="12"/>
      <c r="E1047587"/>
      <c r="F1047587" s="13"/>
    </row>
    <row r="1047588" spans="4:6">
      <c r="D1047588" s="12"/>
      <c r="E1047588"/>
      <c r="F1047588" s="13"/>
    </row>
    <row r="1047589" spans="4:6">
      <c r="D1047589" s="12"/>
      <c r="E1047589"/>
      <c r="F1047589" s="13"/>
    </row>
    <row r="1047590" spans="4:6">
      <c r="D1047590" s="12"/>
      <c r="E1047590"/>
      <c r="F1047590" s="13"/>
    </row>
    <row r="1047591" spans="4:6">
      <c r="D1047591" s="12"/>
      <c r="E1047591"/>
      <c r="F1047591" s="13"/>
    </row>
    <row r="1047592" spans="4:6">
      <c r="D1047592" s="12"/>
      <c r="E1047592"/>
      <c r="F1047592" s="13"/>
    </row>
    <row r="1047593" spans="4:6">
      <c r="D1047593" s="12"/>
      <c r="E1047593"/>
      <c r="F1047593" s="13"/>
    </row>
    <row r="1047594" spans="4:6">
      <c r="D1047594" s="12"/>
      <c r="E1047594"/>
      <c r="F1047594" s="13"/>
    </row>
    <row r="1047595" spans="4:6">
      <c r="D1047595" s="12"/>
      <c r="E1047595"/>
      <c r="F1047595" s="13"/>
    </row>
    <row r="1047596" spans="4:6">
      <c r="D1047596" s="12"/>
      <c r="E1047596"/>
      <c r="F1047596" s="13"/>
    </row>
    <row r="1047597" spans="4:6">
      <c r="D1047597" s="12"/>
      <c r="E1047597"/>
      <c r="F1047597" s="13"/>
    </row>
    <row r="1047598" spans="4:6">
      <c r="D1047598" s="12"/>
      <c r="E1047598"/>
      <c r="F1047598" s="13"/>
    </row>
    <row r="1047599" spans="4:6">
      <c r="D1047599" s="12"/>
      <c r="E1047599"/>
      <c r="F1047599" s="13"/>
    </row>
    <row r="1047600" spans="4:6">
      <c r="D1047600" s="12"/>
      <c r="E1047600"/>
      <c r="F1047600" s="13"/>
    </row>
    <row r="1047601" spans="4:6">
      <c r="D1047601" s="12"/>
      <c r="E1047601"/>
      <c r="F1047601" s="13"/>
    </row>
    <row r="1047602" spans="4:6">
      <c r="D1047602" s="12"/>
      <c r="E1047602"/>
      <c r="F1047602" s="13"/>
    </row>
    <row r="1047603" spans="4:6">
      <c r="D1047603" s="12"/>
      <c r="E1047603"/>
      <c r="F1047603" s="13"/>
    </row>
    <row r="1047604" spans="4:6">
      <c r="D1047604" s="12"/>
      <c r="E1047604"/>
      <c r="F1047604" s="13"/>
    </row>
    <row r="1047605" spans="4:6">
      <c r="D1047605" s="12"/>
      <c r="E1047605"/>
      <c r="F1047605" s="13"/>
    </row>
    <row r="1047606" spans="4:6">
      <c r="D1047606" s="12"/>
      <c r="E1047606"/>
      <c r="F1047606" s="13"/>
    </row>
    <row r="1047607" spans="4:6">
      <c r="D1047607" s="12"/>
      <c r="E1047607"/>
      <c r="F1047607" s="13"/>
    </row>
    <row r="1047608" spans="4:6">
      <c r="D1047608" s="12"/>
      <c r="E1047608"/>
      <c r="F1047608" s="13"/>
    </row>
    <row r="1047609" spans="4:6">
      <c r="D1047609" s="12"/>
      <c r="E1047609"/>
      <c r="F1047609" s="13"/>
    </row>
    <row r="1047610" spans="4:6">
      <c r="D1047610" s="12"/>
      <c r="E1047610"/>
      <c r="F1047610" s="13"/>
    </row>
    <row r="1047611" spans="4:6">
      <c r="D1047611" s="12"/>
      <c r="E1047611"/>
      <c r="F1047611" s="13"/>
    </row>
    <row r="1047612" spans="4:6">
      <c r="D1047612" s="12"/>
      <c r="E1047612"/>
      <c r="F1047612" s="13"/>
    </row>
    <row r="1047613" spans="4:6">
      <c r="D1047613" s="12"/>
      <c r="E1047613"/>
      <c r="F1047613" s="13"/>
    </row>
    <row r="1047614" spans="4:6">
      <c r="D1047614" s="12"/>
      <c r="E1047614"/>
      <c r="F1047614" s="13"/>
    </row>
    <row r="1047615" spans="4:6">
      <c r="D1047615" s="12"/>
      <c r="E1047615"/>
      <c r="F1047615" s="13"/>
    </row>
    <row r="1047616" spans="4:6">
      <c r="D1047616" s="12"/>
      <c r="E1047616"/>
      <c r="F1047616" s="13"/>
    </row>
    <row r="1047617" spans="4:6">
      <c r="D1047617" s="12"/>
      <c r="E1047617"/>
      <c r="F1047617" s="13"/>
    </row>
    <row r="1047618" spans="4:6">
      <c r="D1047618" s="12"/>
      <c r="E1047618"/>
      <c r="F1047618" s="13"/>
    </row>
    <row r="1047619" spans="4:6">
      <c r="D1047619" s="12"/>
      <c r="E1047619"/>
      <c r="F1047619" s="13"/>
    </row>
    <row r="1047620" spans="4:6">
      <c r="D1047620" s="12"/>
      <c r="E1047620"/>
      <c r="F1047620" s="13"/>
    </row>
    <row r="1047621" spans="4:6">
      <c r="D1047621" s="12"/>
      <c r="E1047621"/>
      <c r="F1047621" s="13"/>
    </row>
    <row r="1047622" spans="4:6">
      <c r="D1047622" s="12"/>
      <c r="E1047622"/>
      <c r="F1047622" s="13"/>
    </row>
    <row r="1047623" spans="4:6">
      <c r="D1047623" s="12"/>
      <c r="E1047623"/>
      <c r="F1047623" s="13"/>
    </row>
    <row r="1047624" spans="4:6">
      <c r="D1047624" s="12"/>
      <c r="E1047624"/>
      <c r="F1047624" s="13"/>
    </row>
    <row r="1047625" spans="4:6">
      <c r="D1047625" s="12"/>
      <c r="E1047625"/>
      <c r="F1047625" s="13"/>
    </row>
    <row r="1047626" spans="4:6">
      <c r="D1047626" s="12"/>
      <c r="E1047626"/>
      <c r="F1047626" s="13"/>
    </row>
    <row r="1047627" spans="4:6">
      <c r="D1047627" s="12"/>
      <c r="E1047627"/>
      <c r="F1047627" s="13"/>
    </row>
    <row r="1047628" spans="4:6">
      <c r="D1047628" s="12"/>
      <c r="E1047628"/>
      <c r="F1047628" s="13"/>
    </row>
    <row r="1047629" spans="4:6">
      <c r="D1047629" s="12"/>
      <c r="E1047629"/>
      <c r="F1047629" s="13"/>
    </row>
    <row r="1047630" spans="4:6">
      <c r="D1047630" s="12"/>
      <c r="E1047630"/>
      <c r="F1047630" s="13"/>
    </row>
    <row r="1047631" spans="4:6">
      <c r="D1047631" s="12"/>
      <c r="E1047631"/>
      <c r="F1047631" s="13"/>
    </row>
    <row r="1047632" spans="4:6">
      <c r="D1047632" s="12"/>
      <c r="E1047632"/>
      <c r="F1047632" s="13"/>
    </row>
    <row r="1047633" spans="4:6">
      <c r="D1047633" s="12"/>
      <c r="E1047633"/>
      <c r="F1047633" s="13"/>
    </row>
    <row r="1047634" spans="4:6">
      <c r="D1047634" s="12"/>
      <c r="E1047634"/>
      <c r="F1047634" s="13"/>
    </row>
    <row r="1047635" spans="4:6">
      <c r="D1047635" s="12"/>
      <c r="E1047635"/>
      <c r="F1047635" s="13"/>
    </row>
    <row r="1047636" spans="4:6">
      <c r="D1047636" s="12"/>
      <c r="E1047636"/>
      <c r="F1047636" s="13"/>
    </row>
    <row r="1047637" spans="4:6">
      <c r="D1047637" s="12"/>
      <c r="E1047637"/>
      <c r="F1047637" s="13"/>
    </row>
    <row r="1047638" spans="4:6">
      <c r="D1047638" s="12"/>
      <c r="E1047638"/>
      <c r="F1047638" s="13"/>
    </row>
    <row r="1047639" spans="4:6">
      <c r="D1047639" s="12"/>
      <c r="E1047639"/>
      <c r="F1047639" s="13"/>
    </row>
    <row r="1047640" spans="4:6">
      <c r="D1047640" s="12"/>
      <c r="E1047640"/>
      <c r="F1047640" s="13"/>
    </row>
    <row r="1047641" spans="4:6">
      <c r="D1047641" s="12"/>
      <c r="E1047641"/>
      <c r="F1047641" s="13"/>
    </row>
    <row r="1047642" spans="4:6">
      <c r="D1047642" s="12"/>
      <c r="E1047642"/>
      <c r="F1047642" s="13"/>
    </row>
    <row r="1047643" spans="4:6">
      <c r="D1047643" s="12"/>
      <c r="E1047643"/>
      <c r="F1047643" s="13"/>
    </row>
    <row r="1047644" spans="4:6">
      <c r="D1047644" s="12"/>
      <c r="E1047644"/>
      <c r="F1047644" s="13"/>
    </row>
    <row r="1047645" spans="4:6">
      <c r="D1047645" s="12"/>
      <c r="E1047645"/>
      <c r="F1047645" s="13"/>
    </row>
    <row r="1047646" spans="4:6">
      <c r="D1047646" s="12"/>
      <c r="E1047646"/>
      <c r="F1047646" s="13"/>
    </row>
    <row r="1047647" spans="4:6">
      <c r="D1047647" s="12"/>
      <c r="E1047647"/>
      <c r="F1047647" s="13"/>
    </row>
    <row r="1047648" spans="4:6">
      <c r="D1047648" s="12"/>
      <c r="E1047648"/>
      <c r="F1047648" s="13"/>
    </row>
    <row r="1047649" spans="4:6">
      <c r="D1047649" s="12"/>
      <c r="E1047649"/>
      <c r="F1047649" s="13"/>
    </row>
    <row r="1047650" spans="4:6">
      <c r="D1047650" s="12"/>
      <c r="E1047650"/>
      <c r="F1047650" s="13"/>
    </row>
    <row r="1047651" spans="4:6">
      <c r="D1047651" s="12"/>
      <c r="E1047651"/>
      <c r="F1047651" s="13"/>
    </row>
    <row r="1047652" spans="4:6">
      <c r="D1047652" s="12"/>
      <c r="E1047652"/>
      <c r="F1047652" s="13"/>
    </row>
    <row r="1047653" spans="4:6">
      <c r="D1047653" s="12"/>
      <c r="E1047653"/>
      <c r="F1047653" s="13"/>
    </row>
    <row r="1047654" spans="4:6">
      <c r="D1047654" s="12"/>
      <c r="E1047654"/>
      <c r="F1047654" s="13"/>
    </row>
    <row r="1047655" spans="4:6">
      <c r="D1047655" s="12"/>
      <c r="E1047655"/>
      <c r="F1047655" s="13"/>
    </row>
    <row r="1047656" spans="4:6">
      <c r="D1047656" s="12"/>
      <c r="E1047656"/>
      <c r="F1047656" s="13"/>
    </row>
    <row r="1047657" spans="4:6">
      <c r="D1047657" s="12"/>
      <c r="E1047657"/>
      <c r="F1047657" s="13"/>
    </row>
    <row r="1047658" spans="4:6">
      <c r="D1047658" s="12"/>
      <c r="E1047658"/>
      <c r="F1047658" s="13"/>
    </row>
    <row r="1047659" spans="4:6">
      <c r="D1047659" s="12"/>
      <c r="E1047659"/>
      <c r="F1047659" s="13"/>
    </row>
    <row r="1047660" spans="4:6">
      <c r="D1047660" s="12"/>
      <c r="E1047660"/>
      <c r="F1047660" s="13"/>
    </row>
    <row r="1047661" spans="4:6">
      <c r="D1047661" s="12"/>
      <c r="E1047661"/>
      <c r="F1047661" s="13"/>
    </row>
    <row r="1047662" spans="4:6">
      <c r="D1047662" s="12"/>
      <c r="E1047662"/>
      <c r="F1047662" s="13"/>
    </row>
    <row r="1047663" spans="4:6">
      <c r="D1047663" s="12"/>
      <c r="E1047663"/>
      <c r="F1047663" s="13"/>
    </row>
    <row r="1047664" spans="4:6">
      <c r="D1047664" s="12"/>
      <c r="E1047664"/>
      <c r="F1047664" s="13"/>
    </row>
    <row r="1047665" spans="4:6">
      <c r="D1047665" s="12"/>
      <c r="E1047665"/>
      <c r="F1047665" s="13"/>
    </row>
    <row r="1047666" spans="4:6">
      <c r="D1047666" s="12"/>
      <c r="E1047666"/>
      <c r="F1047666" s="13"/>
    </row>
    <row r="1047667" spans="4:6">
      <c r="D1047667" s="12"/>
      <c r="E1047667"/>
      <c r="F1047667" s="13"/>
    </row>
    <row r="1047668" spans="4:6">
      <c r="D1047668" s="12"/>
      <c r="E1047668"/>
      <c r="F1047668" s="13"/>
    </row>
    <row r="1047669" spans="4:6">
      <c r="D1047669" s="12"/>
      <c r="E1047669"/>
      <c r="F1047669" s="13"/>
    </row>
    <row r="1047670" spans="4:6">
      <c r="D1047670" s="12"/>
      <c r="E1047670"/>
      <c r="F1047670" s="13"/>
    </row>
    <row r="1047671" spans="4:6">
      <c r="D1047671" s="12"/>
      <c r="E1047671"/>
      <c r="F1047671" s="13"/>
    </row>
    <row r="1047672" spans="4:6">
      <c r="D1047672" s="12"/>
      <c r="E1047672"/>
      <c r="F1047672" s="13"/>
    </row>
    <row r="1047673" spans="4:6">
      <c r="D1047673" s="12"/>
      <c r="E1047673"/>
      <c r="F1047673" s="13"/>
    </row>
    <row r="1047674" spans="4:6">
      <c r="D1047674" s="12"/>
      <c r="E1047674"/>
      <c r="F1047674" s="13"/>
    </row>
    <row r="1047675" spans="4:6">
      <c r="D1047675" s="12"/>
      <c r="E1047675"/>
      <c r="F1047675" s="13"/>
    </row>
    <row r="1047676" spans="4:6">
      <c r="D1047676" s="12"/>
      <c r="E1047676"/>
      <c r="F1047676" s="13"/>
    </row>
    <row r="1047677" spans="4:6">
      <c r="D1047677" s="12"/>
      <c r="E1047677"/>
      <c r="F1047677" s="13"/>
    </row>
    <row r="1047678" spans="4:6">
      <c r="D1047678" s="12"/>
      <c r="E1047678"/>
      <c r="F1047678" s="13"/>
    </row>
    <row r="1047679" spans="4:6">
      <c r="D1047679" s="12"/>
      <c r="E1047679"/>
      <c r="F1047679" s="13"/>
    </row>
    <row r="1047680" spans="4:6">
      <c r="D1047680" s="12"/>
      <c r="E1047680"/>
      <c r="F1047680" s="13"/>
    </row>
    <row r="1047681" spans="4:6">
      <c r="D1047681" s="12"/>
      <c r="E1047681"/>
      <c r="F1047681" s="13"/>
    </row>
    <row r="1047682" spans="4:6">
      <c r="D1047682" s="12"/>
      <c r="E1047682"/>
      <c r="F1047682" s="13"/>
    </row>
    <row r="1047683" spans="4:6">
      <c r="D1047683" s="12"/>
      <c r="E1047683"/>
      <c r="F1047683" s="13"/>
    </row>
    <row r="1047684" spans="4:6">
      <c r="D1047684" s="12"/>
      <c r="E1047684"/>
      <c r="F1047684" s="13"/>
    </row>
    <row r="1047685" spans="4:6">
      <c r="D1047685" s="12"/>
      <c r="E1047685"/>
      <c r="F1047685" s="13"/>
    </row>
    <row r="1047686" spans="4:6">
      <c r="D1047686" s="12"/>
      <c r="E1047686"/>
      <c r="F1047686" s="13"/>
    </row>
    <row r="1047687" spans="4:6">
      <c r="D1047687" s="12"/>
      <c r="E1047687"/>
      <c r="F1047687" s="13"/>
    </row>
    <row r="1047688" spans="4:6">
      <c r="D1047688" s="12"/>
      <c r="E1047688"/>
      <c r="F1047688" s="13"/>
    </row>
    <row r="1047689" spans="4:6">
      <c r="D1047689" s="12"/>
      <c r="E1047689"/>
      <c r="F1047689" s="13"/>
    </row>
    <row r="1047690" spans="4:6">
      <c r="D1047690" s="12"/>
      <c r="E1047690"/>
      <c r="F1047690" s="13"/>
    </row>
    <row r="1047691" spans="4:6">
      <c r="D1047691" s="12"/>
      <c r="E1047691"/>
      <c r="F1047691" s="13"/>
    </row>
    <row r="1047692" spans="4:6">
      <c r="D1047692" s="12"/>
      <c r="E1047692"/>
      <c r="F1047692" s="13"/>
    </row>
    <row r="1047693" spans="4:6">
      <c r="D1047693" s="12"/>
      <c r="E1047693"/>
      <c r="F1047693" s="13"/>
    </row>
    <row r="1047694" spans="4:6">
      <c r="D1047694" s="12"/>
      <c r="E1047694"/>
      <c r="F1047694" s="13"/>
    </row>
    <row r="1047695" spans="4:6">
      <c r="D1047695" s="12"/>
      <c r="E1047695"/>
      <c r="F1047695" s="13"/>
    </row>
    <row r="1047696" spans="4:6">
      <c r="D1047696" s="12"/>
      <c r="E1047696"/>
      <c r="F1047696" s="13"/>
    </row>
    <row r="1047697" spans="4:6">
      <c r="D1047697" s="12"/>
      <c r="E1047697"/>
      <c r="F1047697" s="13"/>
    </row>
    <row r="1047698" spans="4:6">
      <c r="D1047698" s="12"/>
      <c r="E1047698"/>
      <c r="F1047698" s="13"/>
    </row>
    <row r="1047699" spans="4:6">
      <c r="D1047699" s="12"/>
      <c r="E1047699"/>
      <c r="F1047699" s="13"/>
    </row>
    <row r="1047700" spans="4:6">
      <c r="D1047700" s="12"/>
      <c r="E1047700"/>
      <c r="F1047700" s="13"/>
    </row>
    <row r="1047701" spans="4:6">
      <c r="D1047701" s="12"/>
      <c r="E1047701"/>
      <c r="F1047701" s="13"/>
    </row>
    <row r="1047702" spans="4:6">
      <c r="D1047702" s="12"/>
      <c r="E1047702"/>
      <c r="F1047702" s="13"/>
    </row>
    <row r="1047703" spans="4:6">
      <c r="D1047703" s="12"/>
      <c r="E1047703"/>
      <c r="F1047703" s="13"/>
    </row>
    <row r="1047704" spans="4:6">
      <c r="D1047704" s="12"/>
      <c r="E1047704"/>
      <c r="F1047704" s="13"/>
    </row>
    <row r="1047705" spans="4:6">
      <c r="D1047705" s="12"/>
      <c r="E1047705"/>
      <c r="F1047705" s="13"/>
    </row>
    <row r="1047706" spans="4:6">
      <c r="D1047706" s="12"/>
      <c r="E1047706"/>
      <c r="F1047706" s="13"/>
    </row>
    <row r="1047707" spans="4:6">
      <c r="D1047707" s="12"/>
      <c r="E1047707"/>
      <c r="F1047707" s="13"/>
    </row>
    <row r="1047708" spans="4:6">
      <c r="D1047708" s="12"/>
      <c r="E1047708"/>
      <c r="F1047708" s="13"/>
    </row>
    <row r="1047709" spans="4:6">
      <c r="D1047709" s="12"/>
      <c r="E1047709"/>
      <c r="F1047709" s="13"/>
    </row>
    <row r="1047710" spans="4:6">
      <c r="D1047710" s="12"/>
      <c r="E1047710"/>
      <c r="F1047710" s="13"/>
    </row>
    <row r="1047711" spans="4:6">
      <c r="D1047711" s="12"/>
      <c r="E1047711"/>
      <c r="F1047711" s="13"/>
    </row>
    <row r="1047712" spans="4:6">
      <c r="D1047712" s="12"/>
      <c r="E1047712"/>
      <c r="F1047712" s="13"/>
    </row>
    <row r="1047713" spans="4:6">
      <c r="D1047713" s="12"/>
      <c r="E1047713"/>
      <c r="F1047713" s="13"/>
    </row>
    <row r="1047714" spans="4:6">
      <c r="D1047714" s="12"/>
      <c r="E1047714"/>
      <c r="F1047714" s="13"/>
    </row>
    <row r="1047715" spans="4:6">
      <c r="D1047715" s="12"/>
      <c r="E1047715"/>
      <c r="F1047715" s="13"/>
    </row>
    <row r="1047716" spans="4:6">
      <c r="D1047716" s="12"/>
      <c r="E1047716"/>
      <c r="F1047716" s="13"/>
    </row>
    <row r="1047717" spans="4:6">
      <c r="D1047717" s="12"/>
      <c r="E1047717"/>
      <c r="F1047717" s="13"/>
    </row>
    <row r="1047718" spans="4:6">
      <c r="D1047718" s="12"/>
      <c r="E1047718"/>
      <c r="F1047718" s="13"/>
    </row>
    <row r="1047719" spans="4:6">
      <c r="D1047719" s="12"/>
      <c r="E1047719"/>
      <c r="F1047719" s="13"/>
    </row>
    <row r="1047720" spans="4:6">
      <c r="D1047720" s="12"/>
      <c r="E1047720"/>
      <c r="F1047720" s="13"/>
    </row>
    <row r="1047721" spans="4:6">
      <c r="D1047721" s="12"/>
      <c r="E1047721"/>
      <c r="F1047721" s="13"/>
    </row>
    <row r="1047722" spans="4:6">
      <c r="D1047722" s="12"/>
      <c r="E1047722"/>
      <c r="F1047722" s="13"/>
    </row>
    <row r="1047723" spans="4:6">
      <c r="D1047723" s="12"/>
      <c r="E1047723"/>
      <c r="F1047723" s="13"/>
    </row>
    <row r="1047724" spans="4:6">
      <c r="D1047724" s="12"/>
      <c r="E1047724"/>
      <c r="F1047724" s="13"/>
    </row>
    <row r="1047725" spans="4:6">
      <c r="D1047725" s="12"/>
      <c r="E1047725"/>
      <c r="F1047725" s="13"/>
    </row>
    <row r="1047726" spans="4:6">
      <c r="D1047726" s="12"/>
      <c r="E1047726"/>
      <c r="F1047726" s="13"/>
    </row>
    <row r="1047727" spans="4:6">
      <c r="D1047727" s="12"/>
      <c r="E1047727"/>
      <c r="F1047727" s="13"/>
    </row>
    <row r="1047728" spans="4:6">
      <c r="D1047728" s="12"/>
      <c r="E1047728"/>
      <c r="F1047728" s="13"/>
    </row>
    <row r="1047729" spans="4:6">
      <c r="D1047729" s="12"/>
      <c r="E1047729"/>
      <c r="F1047729" s="13"/>
    </row>
    <row r="1047730" spans="4:6">
      <c r="D1047730" s="12"/>
      <c r="E1047730"/>
      <c r="F1047730" s="13"/>
    </row>
    <row r="1047731" spans="4:6">
      <c r="D1047731" s="12"/>
      <c r="E1047731"/>
      <c r="F1047731" s="13"/>
    </row>
    <row r="1047732" spans="4:6">
      <c r="D1047732" s="12"/>
      <c r="E1047732"/>
      <c r="F1047732" s="13"/>
    </row>
    <row r="1047733" spans="4:6">
      <c r="D1047733" s="12"/>
      <c r="E1047733"/>
      <c r="F1047733" s="13"/>
    </row>
    <row r="1047734" spans="4:6">
      <c r="D1047734" s="12"/>
      <c r="E1047734"/>
      <c r="F1047734" s="13"/>
    </row>
    <row r="1047735" spans="4:6">
      <c r="D1047735" s="12"/>
      <c r="E1047735"/>
      <c r="F1047735" s="13"/>
    </row>
    <row r="1047736" spans="4:6">
      <c r="D1047736" s="12"/>
      <c r="E1047736"/>
      <c r="F1047736" s="13"/>
    </row>
    <row r="1047737" spans="4:6">
      <c r="D1047737" s="12"/>
      <c r="E1047737"/>
      <c r="F1047737" s="13"/>
    </row>
    <row r="1047738" spans="4:6">
      <c r="D1047738" s="12"/>
      <c r="E1047738"/>
      <c r="F1047738" s="13"/>
    </row>
    <row r="1047739" spans="4:6">
      <c r="D1047739" s="12"/>
      <c r="E1047739"/>
      <c r="F1047739" s="13"/>
    </row>
    <row r="1047740" spans="4:6">
      <c r="D1047740" s="12"/>
      <c r="E1047740"/>
      <c r="F1047740" s="13"/>
    </row>
    <row r="1047741" spans="4:6">
      <c r="D1047741" s="12"/>
      <c r="E1047741"/>
      <c r="F1047741" s="13"/>
    </row>
    <row r="1047742" spans="4:6">
      <c r="D1047742" s="12"/>
      <c r="E1047742"/>
      <c r="F1047742" s="13"/>
    </row>
    <row r="1047743" spans="4:6">
      <c r="D1047743" s="12"/>
      <c r="E1047743"/>
      <c r="F1047743" s="13"/>
    </row>
    <row r="1047744" spans="4:6">
      <c r="D1047744" s="12"/>
      <c r="E1047744"/>
      <c r="F1047744" s="13"/>
    </row>
    <row r="1047745" spans="4:6">
      <c r="D1047745" s="12"/>
      <c r="E1047745"/>
      <c r="F1047745" s="13"/>
    </row>
    <row r="1047746" spans="4:6">
      <c r="D1047746" s="12"/>
      <c r="E1047746"/>
      <c r="F1047746" s="13"/>
    </row>
    <row r="1047747" spans="4:6">
      <c r="D1047747" s="12"/>
      <c r="E1047747"/>
      <c r="F1047747" s="13"/>
    </row>
    <row r="1047748" spans="4:6">
      <c r="D1047748" s="12"/>
      <c r="E1047748"/>
      <c r="F1047748" s="13"/>
    </row>
    <row r="1047749" spans="4:6">
      <c r="D1047749" s="12"/>
      <c r="E1047749"/>
      <c r="F1047749" s="13"/>
    </row>
    <row r="1047750" spans="4:6">
      <c r="D1047750" s="12"/>
      <c r="E1047750"/>
      <c r="F1047750" s="13"/>
    </row>
    <row r="1047751" spans="4:6">
      <c r="D1047751" s="12"/>
      <c r="E1047751"/>
      <c r="F1047751" s="13"/>
    </row>
    <row r="1047752" spans="4:6">
      <c r="D1047752" s="12"/>
      <c r="E1047752"/>
      <c r="F1047752" s="13"/>
    </row>
    <row r="1047753" spans="4:6">
      <c r="D1047753" s="12"/>
      <c r="E1047753"/>
      <c r="F1047753" s="13"/>
    </row>
    <row r="1047754" spans="4:6">
      <c r="D1047754" s="12"/>
      <c r="E1047754"/>
      <c r="F1047754" s="13"/>
    </row>
    <row r="1047755" spans="4:6">
      <c r="D1047755" s="12"/>
      <c r="E1047755"/>
      <c r="F1047755" s="13"/>
    </row>
    <row r="1047756" spans="4:6">
      <c r="D1047756" s="12"/>
      <c r="E1047756"/>
      <c r="F1047756" s="13"/>
    </row>
    <row r="1047757" spans="4:6">
      <c r="D1047757" s="12"/>
      <c r="E1047757"/>
      <c r="F1047757" s="13"/>
    </row>
    <row r="1047758" spans="4:6">
      <c r="D1047758" s="12"/>
      <c r="E1047758"/>
      <c r="F1047758" s="13"/>
    </row>
    <row r="1047759" spans="4:6">
      <c r="D1047759" s="12"/>
      <c r="E1047759"/>
      <c r="F1047759" s="13"/>
    </row>
    <row r="1047760" spans="4:6">
      <c r="D1047760" s="12"/>
      <c r="E1047760"/>
      <c r="F1047760" s="13"/>
    </row>
    <row r="1047761" spans="4:6">
      <c r="D1047761" s="12"/>
      <c r="E1047761"/>
      <c r="F1047761" s="13"/>
    </row>
    <row r="1047762" spans="4:6">
      <c r="D1047762" s="12"/>
      <c r="E1047762"/>
      <c r="F1047762" s="13"/>
    </row>
    <row r="1047763" spans="4:6">
      <c r="D1047763" s="12"/>
      <c r="E1047763"/>
      <c r="F1047763" s="13"/>
    </row>
    <row r="1047764" spans="4:6">
      <c r="D1047764" s="12"/>
      <c r="E1047764"/>
      <c r="F1047764" s="13"/>
    </row>
    <row r="1047765" spans="4:6">
      <c r="D1047765" s="12"/>
      <c r="E1047765"/>
      <c r="F1047765" s="13"/>
    </row>
    <row r="1047766" spans="4:6">
      <c r="D1047766" s="12"/>
      <c r="E1047766"/>
      <c r="F1047766" s="13"/>
    </row>
    <row r="1047767" spans="4:6">
      <c r="D1047767" s="12"/>
      <c r="E1047767"/>
      <c r="F1047767" s="13"/>
    </row>
    <row r="1047768" spans="4:6">
      <c r="D1047768" s="12"/>
      <c r="E1047768"/>
      <c r="F1047768" s="13"/>
    </row>
    <row r="1047769" spans="4:6">
      <c r="D1047769" s="12"/>
      <c r="E1047769"/>
      <c r="F1047769" s="13"/>
    </row>
    <row r="1047770" spans="4:6">
      <c r="D1047770" s="12"/>
      <c r="E1047770"/>
      <c r="F1047770" s="13"/>
    </row>
    <row r="1047771" spans="4:6">
      <c r="D1047771" s="12"/>
      <c r="E1047771"/>
      <c r="F1047771" s="13"/>
    </row>
    <row r="1047772" spans="4:6">
      <c r="D1047772" s="12"/>
      <c r="E1047772"/>
      <c r="F1047772" s="13"/>
    </row>
    <row r="1047773" spans="4:6">
      <c r="D1047773" s="12"/>
      <c r="E1047773"/>
      <c r="F1047773" s="13"/>
    </row>
    <row r="1047774" spans="4:6">
      <c r="D1047774" s="12"/>
      <c r="E1047774"/>
      <c r="F1047774" s="13"/>
    </row>
    <row r="1047775" spans="4:6">
      <c r="D1047775" s="12"/>
      <c r="E1047775"/>
      <c r="F1047775" s="13"/>
    </row>
    <row r="1047776" spans="4:6">
      <c r="D1047776" s="12"/>
      <c r="E1047776"/>
      <c r="F1047776" s="13"/>
    </row>
    <row r="1047777" spans="4:6">
      <c r="D1047777" s="12"/>
      <c r="E1047777"/>
      <c r="F1047777" s="13"/>
    </row>
    <row r="1047778" spans="4:6">
      <c r="D1047778" s="12"/>
      <c r="E1047778"/>
      <c r="F1047778" s="13"/>
    </row>
    <row r="1047779" spans="4:6">
      <c r="D1047779" s="12"/>
      <c r="E1047779"/>
      <c r="F1047779" s="13"/>
    </row>
    <row r="1047780" spans="4:6">
      <c r="D1047780" s="12"/>
      <c r="E1047780"/>
      <c r="F1047780" s="13"/>
    </row>
    <row r="1047781" spans="4:6">
      <c r="D1047781" s="12"/>
      <c r="E1047781"/>
      <c r="F1047781" s="13"/>
    </row>
    <row r="1047782" spans="4:6">
      <c r="D1047782" s="12"/>
      <c r="E1047782"/>
      <c r="F1047782" s="13"/>
    </row>
    <row r="1047783" spans="4:6">
      <c r="D1047783" s="12"/>
      <c r="E1047783"/>
      <c r="F1047783" s="13"/>
    </row>
    <row r="1047784" spans="4:6">
      <c r="D1047784" s="12"/>
      <c r="E1047784"/>
      <c r="F1047784" s="13"/>
    </row>
    <row r="1047785" spans="4:6">
      <c r="D1047785" s="12"/>
      <c r="E1047785"/>
      <c r="F1047785" s="13"/>
    </row>
    <row r="1047786" spans="4:6">
      <c r="D1047786" s="12"/>
      <c r="E1047786"/>
      <c r="F1047786" s="13"/>
    </row>
    <row r="1047787" spans="4:6">
      <c r="D1047787" s="12"/>
      <c r="E1047787"/>
      <c r="F1047787" s="13"/>
    </row>
    <row r="1047788" spans="4:6">
      <c r="D1047788" s="12"/>
      <c r="E1047788"/>
      <c r="F1047788" s="13"/>
    </row>
    <row r="1047789" spans="4:6">
      <c r="D1047789" s="12"/>
      <c r="E1047789"/>
      <c r="F1047789" s="13"/>
    </row>
    <row r="1047790" spans="4:6">
      <c r="D1047790" s="12"/>
      <c r="E1047790"/>
      <c r="F1047790" s="13"/>
    </row>
    <row r="1047791" spans="4:6">
      <c r="D1047791" s="12"/>
      <c r="E1047791"/>
      <c r="F1047791" s="13"/>
    </row>
    <row r="1047792" spans="4:6">
      <c r="D1047792" s="12"/>
      <c r="E1047792"/>
      <c r="F1047792" s="13"/>
    </row>
    <row r="1047793" spans="4:6">
      <c r="D1047793" s="12"/>
      <c r="E1047793"/>
      <c r="F1047793" s="13"/>
    </row>
    <row r="1047794" spans="4:6">
      <c r="D1047794" s="12"/>
      <c r="E1047794"/>
      <c r="F1047794" s="13"/>
    </row>
    <row r="1047795" spans="4:6">
      <c r="D1047795" s="12"/>
      <c r="E1047795"/>
      <c r="F1047795" s="13"/>
    </row>
    <row r="1047796" spans="4:6">
      <c r="D1047796" s="12"/>
      <c r="E1047796"/>
      <c r="F1047796" s="13"/>
    </row>
    <row r="1047797" spans="4:6">
      <c r="D1047797" s="12"/>
      <c r="E1047797"/>
      <c r="F1047797" s="13"/>
    </row>
    <row r="1047798" spans="4:6">
      <c r="D1047798" s="12"/>
      <c r="E1047798"/>
      <c r="F1047798" s="13"/>
    </row>
    <row r="1047799" spans="4:6">
      <c r="D1047799" s="12"/>
      <c r="E1047799"/>
      <c r="F1047799" s="13"/>
    </row>
    <row r="1047800" spans="4:6">
      <c r="D1047800" s="12"/>
      <c r="E1047800"/>
      <c r="F1047800" s="13"/>
    </row>
    <row r="1047801" spans="4:6">
      <c r="D1047801" s="12"/>
      <c r="E1047801"/>
      <c r="F1047801" s="13"/>
    </row>
    <row r="1047802" spans="4:6">
      <c r="D1047802" s="12"/>
      <c r="E1047802"/>
      <c r="F1047802" s="13"/>
    </row>
    <row r="1047803" spans="4:6">
      <c r="D1047803" s="12"/>
      <c r="E1047803"/>
      <c r="F1047803" s="13"/>
    </row>
    <row r="1047804" spans="4:6">
      <c r="D1047804" s="12"/>
      <c r="E1047804"/>
      <c r="F1047804" s="13"/>
    </row>
    <row r="1047805" spans="4:6">
      <c r="D1047805" s="12"/>
      <c r="E1047805"/>
      <c r="F1047805" s="13"/>
    </row>
    <row r="1047806" spans="4:6">
      <c r="D1047806" s="12"/>
      <c r="E1047806"/>
      <c r="F1047806" s="13"/>
    </row>
    <row r="1047807" spans="4:6">
      <c r="D1047807" s="12"/>
      <c r="E1047807"/>
      <c r="F1047807" s="13"/>
    </row>
    <row r="1047808" spans="4:6">
      <c r="D1047808" s="12"/>
      <c r="E1047808"/>
      <c r="F1047808" s="13"/>
    </row>
    <row r="1047809" spans="4:6">
      <c r="D1047809" s="12"/>
      <c r="E1047809"/>
      <c r="F1047809" s="13"/>
    </row>
    <row r="1047810" spans="4:6">
      <c r="D1047810" s="12"/>
      <c r="E1047810"/>
      <c r="F1047810" s="13"/>
    </row>
    <row r="1047811" spans="4:6">
      <c r="D1047811" s="12"/>
      <c r="E1047811"/>
      <c r="F1047811" s="13"/>
    </row>
    <row r="1047812" spans="4:6">
      <c r="D1047812" s="12"/>
      <c r="E1047812"/>
      <c r="F1047812" s="13"/>
    </row>
    <row r="1047813" spans="4:6">
      <c r="D1047813" s="12"/>
      <c r="E1047813"/>
      <c r="F1047813" s="13"/>
    </row>
    <row r="1047814" spans="4:6">
      <c r="D1047814" s="12"/>
      <c r="E1047814"/>
      <c r="F1047814" s="13"/>
    </row>
    <row r="1047815" spans="4:6">
      <c r="D1047815" s="12"/>
      <c r="E1047815"/>
      <c r="F1047815" s="13"/>
    </row>
    <row r="1047816" spans="4:6">
      <c r="D1047816" s="12"/>
      <c r="E1047816"/>
      <c r="F1047816" s="13"/>
    </row>
    <row r="1047817" spans="4:6">
      <c r="D1047817" s="12"/>
      <c r="E1047817"/>
      <c r="F1047817" s="13"/>
    </row>
    <row r="1047818" spans="4:6">
      <c r="D1047818" s="12"/>
      <c r="E1047818"/>
      <c r="F1047818" s="13"/>
    </row>
    <row r="1047819" spans="4:6">
      <c r="D1047819" s="12"/>
      <c r="E1047819"/>
      <c r="F1047819" s="13"/>
    </row>
    <row r="1047820" spans="4:6">
      <c r="D1047820" s="12"/>
      <c r="E1047820"/>
      <c r="F1047820" s="13"/>
    </row>
    <row r="1047821" spans="4:6">
      <c r="D1047821" s="12"/>
      <c r="E1047821"/>
      <c r="F1047821" s="13"/>
    </row>
    <row r="1047822" spans="4:6">
      <c r="D1047822" s="12"/>
      <c r="E1047822"/>
      <c r="F1047822" s="13"/>
    </row>
    <row r="1047823" spans="4:6">
      <c r="D1047823" s="12"/>
      <c r="E1047823"/>
      <c r="F1047823" s="13"/>
    </row>
    <row r="1047824" spans="4:6">
      <c r="D1047824" s="12"/>
      <c r="E1047824"/>
      <c r="F1047824" s="13"/>
    </row>
    <row r="1047825" spans="4:6">
      <c r="D1047825" s="12"/>
      <c r="E1047825"/>
      <c r="F1047825" s="13"/>
    </row>
    <row r="1047826" spans="4:6">
      <c r="D1047826" s="12"/>
      <c r="E1047826"/>
      <c r="F1047826" s="13"/>
    </row>
    <row r="1047827" spans="4:6">
      <c r="D1047827" s="12"/>
      <c r="E1047827"/>
      <c r="F1047827" s="13"/>
    </row>
    <row r="1047828" spans="4:6">
      <c r="D1047828" s="12"/>
      <c r="E1047828"/>
      <c r="F1047828" s="13"/>
    </row>
    <row r="1047829" spans="4:6">
      <c r="D1047829" s="12"/>
      <c r="E1047829"/>
      <c r="F1047829" s="13"/>
    </row>
    <row r="1047830" spans="4:6">
      <c r="D1047830" s="12"/>
      <c r="E1047830"/>
      <c r="F1047830" s="13"/>
    </row>
    <row r="1047831" spans="4:6">
      <c r="D1047831" s="12"/>
      <c r="E1047831"/>
      <c r="F1047831" s="13"/>
    </row>
    <row r="1047832" spans="4:6">
      <c r="D1047832" s="12"/>
      <c r="E1047832"/>
      <c r="F1047832" s="13"/>
    </row>
    <row r="1047833" spans="4:6">
      <c r="D1047833" s="12"/>
      <c r="E1047833"/>
      <c r="F1047833" s="13"/>
    </row>
    <row r="1047834" spans="4:6">
      <c r="D1047834" s="12"/>
      <c r="E1047834"/>
      <c r="F1047834" s="13"/>
    </row>
    <row r="1047835" spans="4:6">
      <c r="D1047835" s="12"/>
      <c r="E1047835"/>
      <c r="F1047835" s="13"/>
    </row>
    <row r="1047836" spans="4:6">
      <c r="D1047836" s="12"/>
      <c r="E1047836"/>
      <c r="F1047836" s="13"/>
    </row>
    <row r="1047837" spans="4:6">
      <c r="D1047837" s="12"/>
      <c r="E1047837"/>
      <c r="F1047837" s="13"/>
    </row>
    <row r="1047838" spans="4:6">
      <c r="D1047838" s="12"/>
      <c r="E1047838"/>
      <c r="F1047838" s="13"/>
    </row>
    <row r="1047839" spans="4:6">
      <c r="D1047839" s="12"/>
      <c r="E1047839"/>
      <c r="F1047839" s="13"/>
    </row>
    <row r="1047840" spans="4:6">
      <c r="D1047840" s="12"/>
      <c r="E1047840"/>
      <c r="F1047840" s="13"/>
    </row>
    <row r="1047841" spans="4:6">
      <c r="D1047841" s="12"/>
      <c r="E1047841"/>
      <c r="F1047841" s="13"/>
    </row>
    <row r="1047842" spans="4:6">
      <c r="D1047842" s="12"/>
      <c r="E1047842"/>
      <c r="F1047842" s="13"/>
    </row>
    <row r="1047843" spans="4:6">
      <c r="D1047843" s="12"/>
      <c r="E1047843"/>
      <c r="F1047843" s="13"/>
    </row>
    <row r="1047844" spans="4:6">
      <c r="D1047844" s="12"/>
      <c r="E1047844"/>
      <c r="F1047844" s="13"/>
    </row>
    <row r="1047845" spans="4:6">
      <c r="D1047845" s="12"/>
      <c r="E1047845"/>
      <c r="F1047845" s="13"/>
    </row>
    <row r="1047846" spans="4:6">
      <c r="D1047846" s="12"/>
      <c r="E1047846"/>
      <c r="F1047846" s="13"/>
    </row>
    <row r="1047847" spans="4:6">
      <c r="D1047847" s="12"/>
      <c r="E1047847"/>
      <c r="F1047847" s="13"/>
    </row>
    <row r="1047848" spans="4:6">
      <c r="D1047848" s="12"/>
      <c r="E1047848"/>
      <c r="F1047848" s="13"/>
    </row>
    <row r="1047849" spans="4:6">
      <c r="D1047849" s="12"/>
      <c r="E1047849"/>
      <c r="F1047849" s="13"/>
    </row>
    <row r="1047850" spans="4:6">
      <c r="D1047850" s="12"/>
      <c r="E1047850"/>
      <c r="F1047850" s="13"/>
    </row>
    <row r="1047851" spans="4:6">
      <c r="D1047851" s="12"/>
      <c r="E1047851"/>
      <c r="F1047851" s="13"/>
    </row>
    <row r="1047852" spans="4:6">
      <c r="D1047852" s="12"/>
      <c r="E1047852"/>
      <c r="F1047852" s="13"/>
    </row>
    <row r="1047853" spans="4:6">
      <c r="D1047853" s="12"/>
      <c r="E1047853"/>
      <c r="F1047853" s="13"/>
    </row>
    <row r="1047854" spans="4:6">
      <c r="D1047854" s="12"/>
      <c r="E1047854"/>
      <c r="F1047854" s="13"/>
    </row>
    <row r="1047855" spans="4:6">
      <c r="D1047855" s="12"/>
      <c r="E1047855"/>
      <c r="F1047855" s="13"/>
    </row>
    <row r="1047856" spans="4:6">
      <c r="D1047856" s="12"/>
      <c r="E1047856"/>
      <c r="F1047856" s="13"/>
    </row>
    <row r="1047857" spans="4:6">
      <c r="D1047857" s="12"/>
      <c r="E1047857"/>
      <c r="F1047857" s="13"/>
    </row>
    <row r="1047858" spans="4:6">
      <c r="D1047858" s="12"/>
      <c r="E1047858"/>
      <c r="F1047858" s="13"/>
    </row>
    <row r="1047859" spans="4:6">
      <c r="D1047859" s="12"/>
      <c r="E1047859"/>
      <c r="F1047859" s="13"/>
    </row>
    <row r="1047860" spans="4:6">
      <c r="D1047860" s="12"/>
      <c r="E1047860"/>
      <c r="F1047860" s="13"/>
    </row>
    <row r="1047861" spans="4:6">
      <c r="D1047861" s="12"/>
      <c r="E1047861"/>
      <c r="F1047861" s="13"/>
    </row>
    <row r="1047862" spans="4:6">
      <c r="D1047862" s="12"/>
      <c r="E1047862"/>
      <c r="F1047862" s="13"/>
    </row>
    <row r="1047863" spans="4:6">
      <c r="D1047863" s="12"/>
      <c r="E1047863"/>
      <c r="F1047863" s="13"/>
    </row>
    <row r="1047864" spans="4:6">
      <c r="D1047864" s="12"/>
      <c r="E1047864"/>
      <c r="F1047864" s="13"/>
    </row>
    <row r="1047865" spans="4:6">
      <c r="D1047865" s="12"/>
      <c r="E1047865"/>
      <c r="F1047865" s="13"/>
    </row>
    <row r="1047866" spans="4:6">
      <c r="D1047866" s="12"/>
      <c r="E1047866"/>
      <c r="F1047866" s="13"/>
    </row>
    <row r="1047867" spans="4:6">
      <c r="D1047867" s="12"/>
      <c r="E1047867"/>
      <c r="F1047867" s="13"/>
    </row>
    <row r="1047868" spans="4:6">
      <c r="D1047868" s="12"/>
      <c r="E1047868"/>
      <c r="F1047868" s="13"/>
    </row>
    <row r="1047869" spans="4:6">
      <c r="D1047869" s="12"/>
      <c r="E1047869"/>
      <c r="F1047869" s="13"/>
    </row>
    <row r="1047870" spans="4:6">
      <c r="D1047870" s="12"/>
      <c r="E1047870"/>
      <c r="F1047870" s="13"/>
    </row>
    <row r="1047871" spans="4:6">
      <c r="D1047871" s="12"/>
      <c r="E1047871"/>
      <c r="F1047871" s="13"/>
    </row>
    <row r="1047872" spans="4:6">
      <c r="D1047872" s="12"/>
      <c r="E1047872"/>
      <c r="F1047872" s="13"/>
    </row>
    <row r="1047873" spans="4:6">
      <c r="D1047873" s="12"/>
      <c r="E1047873"/>
      <c r="F1047873" s="13"/>
    </row>
    <row r="1047874" spans="4:6">
      <c r="D1047874" s="12"/>
      <c r="E1047874"/>
      <c r="F1047874" s="13"/>
    </row>
    <row r="1047875" spans="4:6">
      <c r="D1047875" s="12"/>
      <c r="E1047875"/>
      <c r="F1047875" s="13"/>
    </row>
    <row r="1047876" spans="4:6">
      <c r="D1047876" s="12"/>
      <c r="E1047876"/>
      <c r="F1047876" s="13"/>
    </row>
    <row r="1047877" spans="4:6">
      <c r="D1047877" s="12"/>
      <c r="E1047877"/>
      <c r="F1047877" s="13"/>
    </row>
    <row r="1047878" spans="4:6">
      <c r="D1047878" s="12"/>
      <c r="E1047878"/>
      <c r="F1047878" s="13"/>
    </row>
    <row r="1047879" spans="4:6">
      <c r="D1047879" s="12"/>
      <c r="E1047879"/>
      <c r="F1047879" s="13"/>
    </row>
    <row r="1047880" spans="4:6">
      <c r="D1047880" s="12"/>
      <c r="E1047880"/>
      <c r="F1047880" s="13"/>
    </row>
    <row r="1047881" spans="4:6">
      <c r="D1047881" s="12"/>
      <c r="E1047881"/>
      <c r="F1047881" s="13"/>
    </row>
    <row r="1047882" spans="4:6">
      <c r="D1047882" s="12"/>
      <c r="E1047882"/>
      <c r="F1047882" s="13"/>
    </row>
    <row r="1047883" spans="4:6">
      <c r="D1047883" s="12"/>
      <c r="E1047883"/>
      <c r="F1047883" s="13"/>
    </row>
    <row r="1047884" spans="4:6">
      <c r="D1047884" s="12"/>
      <c r="E1047884"/>
      <c r="F1047884" s="13"/>
    </row>
    <row r="1047885" spans="4:6">
      <c r="D1047885" s="12"/>
      <c r="E1047885"/>
      <c r="F1047885" s="13"/>
    </row>
    <row r="1047886" spans="4:6">
      <c r="D1047886" s="12"/>
      <c r="E1047886"/>
      <c r="F1047886" s="13"/>
    </row>
    <row r="1047887" spans="4:6">
      <c r="D1047887" s="12"/>
      <c r="E1047887"/>
      <c r="F1047887" s="13"/>
    </row>
    <row r="1047888" spans="4:6">
      <c r="D1047888" s="12"/>
      <c r="E1047888"/>
      <c r="F1047888" s="13"/>
    </row>
    <row r="1047889" spans="4:6">
      <c r="D1047889" s="12"/>
      <c r="E1047889"/>
      <c r="F1047889" s="13"/>
    </row>
    <row r="1047890" spans="4:6">
      <c r="D1047890" s="12"/>
      <c r="E1047890"/>
      <c r="F1047890" s="13"/>
    </row>
    <row r="1047891" spans="4:6">
      <c r="D1047891" s="12"/>
      <c r="E1047891"/>
      <c r="F1047891" s="13"/>
    </row>
    <row r="1047892" spans="4:6">
      <c r="D1047892" s="12"/>
      <c r="E1047892"/>
      <c r="F1047892" s="13"/>
    </row>
    <row r="1047893" spans="4:6">
      <c r="D1047893" s="12"/>
      <c r="E1047893"/>
      <c r="F1047893" s="13"/>
    </row>
    <row r="1047894" spans="4:6">
      <c r="D1047894" s="12"/>
      <c r="E1047894"/>
      <c r="F1047894" s="13"/>
    </row>
    <row r="1047895" spans="4:6">
      <c r="D1047895" s="12"/>
      <c r="E1047895"/>
      <c r="F1047895" s="13"/>
    </row>
    <row r="1047896" spans="4:6">
      <c r="D1047896" s="12"/>
      <c r="E1047896"/>
      <c r="F1047896" s="13"/>
    </row>
    <row r="1047897" spans="4:6">
      <c r="D1047897" s="12"/>
      <c r="E1047897"/>
      <c r="F1047897" s="13"/>
    </row>
    <row r="1047898" spans="4:6">
      <c r="D1047898" s="12"/>
      <c r="E1047898"/>
      <c r="F1047898" s="13"/>
    </row>
    <row r="1047899" spans="4:6">
      <c r="D1047899" s="12"/>
      <c r="E1047899"/>
      <c r="F1047899" s="13"/>
    </row>
    <row r="1047900" spans="4:6">
      <c r="D1047900" s="12"/>
      <c r="E1047900"/>
      <c r="F1047900" s="13"/>
    </row>
    <row r="1047901" spans="4:6">
      <c r="D1047901" s="12"/>
      <c r="E1047901"/>
      <c r="F1047901" s="13"/>
    </row>
    <row r="1047902" spans="4:6">
      <c r="D1047902" s="12"/>
      <c r="E1047902"/>
      <c r="F1047902" s="13"/>
    </row>
    <row r="1047903" spans="4:6">
      <c r="D1047903" s="12"/>
      <c r="E1047903"/>
      <c r="F1047903" s="13"/>
    </row>
    <row r="1047904" spans="4:6">
      <c r="D1047904" s="12"/>
      <c r="E1047904"/>
      <c r="F1047904" s="13"/>
    </row>
    <row r="1047905" spans="4:6">
      <c r="D1047905" s="12"/>
      <c r="E1047905"/>
      <c r="F1047905" s="13"/>
    </row>
    <row r="1047906" spans="4:6">
      <c r="D1047906" s="12"/>
      <c r="E1047906"/>
      <c r="F1047906" s="13"/>
    </row>
    <row r="1047907" spans="4:6">
      <c r="D1047907" s="12"/>
      <c r="E1047907"/>
      <c r="F1047907" s="13"/>
    </row>
    <row r="1047908" spans="4:6">
      <c r="D1047908" s="12"/>
      <c r="E1047908"/>
      <c r="F1047908" s="13"/>
    </row>
    <row r="1047909" spans="4:6">
      <c r="D1047909" s="12"/>
      <c r="E1047909"/>
      <c r="F1047909" s="13"/>
    </row>
    <row r="1047910" spans="4:6">
      <c r="D1047910" s="12"/>
      <c r="E1047910"/>
      <c r="F1047910" s="13"/>
    </row>
    <row r="1047911" spans="4:6">
      <c r="D1047911" s="12"/>
      <c r="E1047911"/>
      <c r="F1047911" s="13"/>
    </row>
    <row r="1047912" spans="4:6">
      <c r="D1047912" s="12"/>
      <c r="E1047912"/>
      <c r="F1047912" s="13"/>
    </row>
    <row r="1047913" spans="4:6">
      <c r="D1047913" s="12"/>
      <c r="E1047913"/>
      <c r="F1047913" s="13"/>
    </row>
    <row r="1047914" spans="4:6">
      <c r="D1047914" s="12"/>
      <c r="E1047914"/>
      <c r="F1047914" s="13"/>
    </row>
    <row r="1047915" spans="4:6">
      <c r="D1047915" s="12"/>
      <c r="E1047915"/>
      <c r="F1047915" s="13"/>
    </row>
    <row r="1047916" spans="4:6">
      <c r="D1047916" s="12"/>
      <c r="E1047916"/>
      <c r="F1047916" s="13"/>
    </row>
    <row r="1047917" spans="4:6">
      <c r="D1047917" s="12"/>
      <c r="E1047917"/>
      <c r="F1047917" s="13"/>
    </row>
    <row r="1047918" spans="4:6">
      <c r="D1047918" s="12"/>
      <c r="E1047918"/>
      <c r="F1047918" s="13"/>
    </row>
    <row r="1047919" spans="4:6">
      <c r="D1047919" s="12"/>
      <c r="E1047919"/>
      <c r="F1047919" s="13"/>
    </row>
    <row r="1047920" spans="4:6">
      <c r="D1047920" s="12"/>
      <c r="E1047920"/>
      <c r="F1047920" s="13"/>
    </row>
    <row r="1047921" spans="4:6">
      <c r="D1047921" s="12"/>
      <c r="E1047921"/>
      <c r="F1047921" s="13"/>
    </row>
    <row r="1047922" spans="4:6">
      <c r="D1047922" s="12"/>
      <c r="E1047922"/>
      <c r="F1047922" s="13"/>
    </row>
    <row r="1047923" spans="4:6">
      <c r="D1047923" s="12"/>
      <c r="E1047923"/>
      <c r="F1047923" s="13"/>
    </row>
    <row r="1047924" spans="4:6">
      <c r="D1047924" s="12"/>
      <c r="E1047924"/>
      <c r="F1047924" s="13"/>
    </row>
    <row r="1047925" spans="4:6">
      <c r="D1047925" s="12"/>
      <c r="E1047925"/>
      <c r="F1047925" s="13"/>
    </row>
    <row r="1047926" spans="4:6">
      <c r="D1047926" s="12"/>
      <c r="E1047926"/>
      <c r="F1047926" s="13"/>
    </row>
    <row r="1047927" spans="4:6">
      <c r="D1047927" s="12"/>
      <c r="E1047927"/>
      <c r="F1047927" s="13"/>
    </row>
    <row r="1047928" spans="4:6">
      <c r="D1047928" s="12"/>
      <c r="E1047928"/>
      <c r="F1047928" s="13"/>
    </row>
    <row r="1047929" spans="4:6">
      <c r="D1047929" s="12"/>
      <c r="E1047929"/>
      <c r="F1047929" s="13"/>
    </row>
    <row r="1047930" spans="4:6">
      <c r="D1047930" s="12"/>
      <c r="E1047930"/>
      <c r="F1047930" s="13"/>
    </row>
    <row r="1047931" spans="4:6">
      <c r="D1047931" s="12"/>
      <c r="E1047931"/>
      <c r="F1047931" s="13"/>
    </row>
    <row r="1047932" spans="4:6">
      <c r="D1047932" s="12"/>
      <c r="E1047932"/>
      <c r="F1047932" s="13"/>
    </row>
    <row r="1047933" spans="4:6">
      <c r="D1047933" s="12"/>
      <c r="E1047933"/>
      <c r="F1047933" s="13"/>
    </row>
    <row r="1047934" spans="4:6">
      <c r="D1047934" s="12"/>
      <c r="E1047934"/>
      <c r="F1047934" s="13"/>
    </row>
    <row r="1047935" spans="4:6">
      <c r="D1047935" s="12"/>
      <c r="E1047935"/>
      <c r="F1047935" s="13"/>
    </row>
    <row r="1047936" spans="4:6">
      <c r="D1047936" s="12"/>
      <c r="E1047936"/>
      <c r="F1047936" s="13"/>
    </row>
    <row r="1047937" spans="4:6">
      <c r="D1047937" s="12"/>
      <c r="E1047937"/>
      <c r="F1047937" s="13"/>
    </row>
    <row r="1047938" spans="4:6">
      <c r="D1047938" s="12"/>
      <c r="E1047938"/>
      <c r="F1047938" s="13"/>
    </row>
    <row r="1047939" spans="4:6">
      <c r="D1047939" s="12"/>
      <c r="E1047939"/>
      <c r="F1047939" s="13"/>
    </row>
    <row r="1047940" spans="4:6">
      <c r="D1047940" s="12"/>
      <c r="E1047940"/>
      <c r="F1047940" s="13"/>
    </row>
    <row r="1047941" spans="4:6">
      <c r="D1047941" s="12"/>
      <c r="E1047941"/>
      <c r="F1047941" s="13"/>
    </row>
    <row r="1047942" spans="4:6">
      <c r="D1047942" s="12"/>
      <c r="E1047942"/>
      <c r="F1047942" s="13"/>
    </row>
    <row r="1047943" spans="4:6">
      <c r="D1047943" s="12"/>
      <c r="E1047943"/>
      <c r="F1047943" s="13"/>
    </row>
    <row r="1047944" spans="4:6">
      <c r="D1047944" s="12"/>
      <c r="E1047944"/>
      <c r="F1047944" s="13"/>
    </row>
    <row r="1047945" spans="4:6">
      <c r="D1047945" s="12"/>
      <c r="E1047945"/>
      <c r="F1047945" s="13"/>
    </row>
    <row r="1047946" spans="4:6">
      <c r="D1047946" s="12"/>
      <c r="E1047946"/>
      <c r="F1047946" s="13"/>
    </row>
    <row r="1047947" spans="4:6">
      <c r="D1047947" s="12"/>
      <c r="E1047947"/>
      <c r="F1047947" s="13"/>
    </row>
    <row r="1047948" spans="4:6">
      <c r="D1047948" s="12"/>
      <c r="E1047948"/>
      <c r="F1047948" s="13"/>
    </row>
    <row r="1047949" spans="4:6">
      <c r="D1047949" s="12"/>
      <c r="E1047949"/>
      <c r="F1047949" s="13"/>
    </row>
    <row r="1047950" spans="4:6">
      <c r="D1047950" s="12"/>
      <c r="E1047950"/>
      <c r="F1047950" s="13"/>
    </row>
    <row r="1047951" spans="4:6">
      <c r="D1047951" s="12"/>
      <c r="E1047951"/>
      <c r="F1047951" s="13"/>
    </row>
    <row r="1047952" spans="4:6">
      <c r="D1047952" s="12"/>
      <c r="E1047952"/>
      <c r="F1047952" s="13"/>
    </row>
    <row r="1047953" spans="4:6">
      <c r="D1047953" s="12"/>
      <c r="E1047953"/>
      <c r="F1047953" s="13"/>
    </row>
    <row r="1047954" spans="4:6">
      <c r="D1047954" s="12"/>
      <c r="E1047954"/>
      <c r="F1047954" s="13"/>
    </row>
    <row r="1047955" spans="4:6">
      <c r="D1047955" s="12"/>
      <c r="E1047955"/>
      <c r="F1047955" s="13"/>
    </row>
    <row r="1047956" spans="4:6">
      <c r="D1047956" s="12"/>
      <c r="E1047956"/>
      <c r="F1047956" s="13"/>
    </row>
    <row r="1047957" spans="4:6">
      <c r="D1047957" s="12"/>
      <c r="E1047957"/>
      <c r="F1047957" s="13"/>
    </row>
    <row r="1047958" spans="4:6">
      <c r="D1047958" s="12"/>
      <c r="E1047958"/>
      <c r="F1047958" s="13"/>
    </row>
    <row r="1047959" spans="4:6">
      <c r="D1047959" s="12"/>
      <c r="E1047959"/>
      <c r="F1047959" s="13"/>
    </row>
    <row r="1047960" spans="4:6">
      <c r="D1047960" s="12"/>
      <c r="E1047960"/>
      <c r="F1047960" s="13"/>
    </row>
    <row r="1047961" spans="4:6">
      <c r="D1047961" s="12"/>
      <c r="E1047961"/>
      <c r="F1047961" s="13"/>
    </row>
    <row r="1047962" spans="4:6">
      <c r="D1047962" s="12"/>
      <c r="E1047962"/>
      <c r="F1047962" s="13"/>
    </row>
    <row r="1047963" spans="4:6">
      <c r="D1047963" s="12"/>
      <c r="E1047963"/>
      <c r="F1047963" s="13"/>
    </row>
    <row r="1047964" spans="4:6">
      <c r="D1047964" s="12"/>
      <c r="E1047964"/>
      <c r="F1047964" s="13"/>
    </row>
    <row r="1047965" spans="4:6">
      <c r="D1047965" s="12"/>
      <c r="E1047965"/>
      <c r="F1047965" s="13"/>
    </row>
    <row r="1047966" spans="4:6">
      <c r="D1047966" s="12"/>
      <c r="E1047966"/>
      <c r="F1047966" s="13"/>
    </row>
    <row r="1047967" spans="4:6">
      <c r="D1047967" s="12"/>
      <c r="E1047967"/>
      <c r="F1047967" s="13"/>
    </row>
    <row r="1047968" spans="4:6">
      <c r="D1047968" s="12"/>
      <c r="E1047968"/>
      <c r="F1047968" s="13"/>
    </row>
    <row r="1047969" spans="4:6">
      <c r="D1047969" s="12"/>
      <c r="E1047969"/>
      <c r="F1047969" s="13"/>
    </row>
    <row r="1047970" spans="4:6">
      <c r="D1047970" s="12"/>
      <c r="E1047970"/>
      <c r="F1047970" s="13"/>
    </row>
    <row r="1047971" spans="4:6">
      <c r="D1047971" s="12"/>
      <c r="E1047971"/>
      <c r="F1047971" s="13"/>
    </row>
    <row r="1047972" spans="4:6">
      <c r="D1047972" s="12"/>
      <c r="E1047972"/>
      <c r="F1047972" s="13"/>
    </row>
    <row r="1047973" spans="4:6">
      <c r="D1047973" s="12"/>
      <c r="E1047973"/>
      <c r="F1047973" s="13"/>
    </row>
    <row r="1047974" spans="4:6">
      <c r="D1047974" s="12"/>
      <c r="E1047974"/>
      <c r="F1047974" s="13"/>
    </row>
    <row r="1047975" spans="4:6">
      <c r="D1047975" s="12"/>
      <c r="E1047975"/>
      <c r="F1047975" s="13"/>
    </row>
    <row r="1047976" spans="4:6">
      <c r="D1047976" s="12"/>
      <c r="E1047976"/>
      <c r="F1047976" s="13"/>
    </row>
    <row r="1047977" spans="4:6">
      <c r="D1047977" s="12"/>
      <c r="E1047977"/>
      <c r="F1047977" s="13"/>
    </row>
    <row r="1047978" spans="4:6">
      <c r="D1047978" s="12"/>
      <c r="E1047978"/>
      <c r="F1047978" s="13"/>
    </row>
    <row r="1047979" spans="4:6">
      <c r="D1047979" s="12"/>
      <c r="E1047979"/>
      <c r="F1047979" s="13"/>
    </row>
    <row r="1047980" spans="4:6">
      <c r="D1047980" s="12"/>
      <c r="E1047980"/>
      <c r="F1047980" s="13"/>
    </row>
    <row r="1047981" spans="4:6">
      <c r="D1047981" s="12"/>
      <c r="E1047981"/>
      <c r="F1047981" s="13"/>
    </row>
    <row r="1047982" spans="4:6">
      <c r="D1047982" s="12"/>
      <c r="E1047982"/>
      <c r="F1047982" s="13"/>
    </row>
    <row r="1047983" spans="4:6">
      <c r="D1047983" s="12"/>
      <c r="E1047983"/>
      <c r="F1047983" s="13"/>
    </row>
    <row r="1047984" spans="4:6">
      <c r="D1047984" s="12"/>
      <c r="E1047984"/>
      <c r="F1047984" s="13"/>
    </row>
    <row r="1047985" spans="4:6">
      <c r="D1047985" s="12"/>
      <c r="E1047985"/>
      <c r="F1047985" s="13"/>
    </row>
    <row r="1047986" spans="4:6">
      <c r="D1047986" s="12"/>
      <c r="E1047986"/>
      <c r="F1047986" s="13"/>
    </row>
    <row r="1047987" spans="4:6">
      <c r="D1047987" s="12"/>
      <c r="E1047987"/>
      <c r="F1047987" s="13"/>
    </row>
    <row r="1047988" spans="4:6">
      <c r="D1047988" s="12"/>
      <c r="E1047988"/>
      <c r="F1047988" s="13"/>
    </row>
    <row r="1047989" spans="4:6">
      <c r="D1047989" s="12"/>
      <c r="E1047989"/>
      <c r="F1047989" s="13"/>
    </row>
    <row r="1047990" spans="4:6">
      <c r="D1047990" s="12"/>
      <c r="E1047990"/>
      <c r="F1047990" s="13"/>
    </row>
    <row r="1047991" spans="4:6">
      <c r="D1047991" s="12"/>
      <c r="E1047991"/>
      <c r="F1047991" s="13"/>
    </row>
    <row r="1047992" spans="4:6">
      <c r="D1047992" s="12"/>
      <c r="E1047992"/>
      <c r="F1047992" s="13"/>
    </row>
    <row r="1047993" spans="4:6">
      <c r="D1047993" s="12"/>
      <c r="E1047993"/>
      <c r="F1047993" s="13"/>
    </row>
    <row r="1047994" spans="4:6">
      <c r="D1047994" s="12"/>
      <c r="E1047994"/>
      <c r="F1047994" s="13"/>
    </row>
    <row r="1047995" spans="4:6">
      <c r="D1047995" s="12"/>
      <c r="E1047995"/>
      <c r="F1047995" s="13"/>
    </row>
    <row r="1047996" spans="4:6">
      <c r="D1047996" s="12"/>
      <c r="E1047996"/>
      <c r="F1047996" s="13"/>
    </row>
    <row r="1047997" spans="4:6">
      <c r="D1047997" s="12"/>
      <c r="E1047997"/>
      <c r="F1047997" s="13"/>
    </row>
    <row r="1047998" spans="4:6">
      <c r="D1047998" s="12"/>
      <c r="E1047998"/>
      <c r="F1047998" s="13"/>
    </row>
    <row r="1047999" spans="4:6">
      <c r="D1047999" s="12"/>
      <c r="E1047999"/>
      <c r="F1047999" s="13"/>
    </row>
    <row r="1048000" spans="4:6">
      <c r="D1048000" s="12"/>
      <c r="E1048000"/>
      <c r="F1048000" s="13"/>
    </row>
    <row r="1048001" spans="4:6">
      <c r="D1048001" s="12"/>
      <c r="E1048001"/>
      <c r="F1048001" s="13"/>
    </row>
    <row r="1048002" spans="4:6">
      <c r="D1048002" s="12"/>
      <c r="E1048002"/>
      <c r="F1048002" s="13"/>
    </row>
    <row r="1048003" spans="4:6">
      <c r="D1048003" s="12"/>
      <c r="E1048003"/>
      <c r="F1048003" s="13"/>
    </row>
    <row r="1048004" spans="4:6">
      <c r="D1048004" s="12"/>
      <c r="E1048004"/>
      <c r="F1048004" s="13"/>
    </row>
    <row r="1048005" spans="4:6">
      <c r="D1048005" s="12"/>
      <c r="E1048005"/>
      <c r="F1048005" s="13"/>
    </row>
    <row r="1048006" spans="4:6">
      <c r="D1048006" s="12"/>
      <c r="E1048006"/>
      <c r="F1048006" s="13"/>
    </row>
    <row r="1048007" spans="4:6">
      <c r="D1048007" s="12"/>
      <c r="E1048007"/>
      <c r="F1048007" s="13"/>
    </row>
    <row r="1048008" spans="4:6">
      <c r="D1048008" s="12"/>
      <c r="E1048008"/>
      <c r="F1048008" s="13"/>
    </row>
    <row r="1048009" spans="4:6">
      <c r="D1048009" s="12"/>
      <c r="E1048009"/>
      <c r="F1048009" s="13"/>
    </row>
    <row r="1048010" spans="4:6">
      <c r="D1048010" s="12"/>
      <c r="E1048010"/>
      <c r="F1048010" s="13"/>
    </row>
    <row r="1048011" spans="4:6">
      <c r="D1048011" s="12"/>
      <c r="E1048011"/>
      <c r="F1048011" s="13"/>
    </row>
    <row r="1048012" spans="4:6">
      <c r="D1048012" s="12"/>
      <c r="E1048012"/>
      <c r="F1048012" s="13"/>
    </row>
    <row r="1048013" spans="4:6">
      <c r="D1048013" s="12"/>
      <c r="E1048013"/>
      <c r="F1048013" s="13"/>
    </row>
    <row r="1048014" spans="4:6">
      <c r="D1048014" s="12"/>
      <c r="E1048014"/>
      <c r="F1048014" s="13"/>
    </row>
    <row r="1048015" spans="4:6">
      <c r="D1048015" s="12"/>
      <c r="E1048015"/>
      <c r="F1048015" s="13"/>
    </row>
    <row r="1048016" spans="4:6">
      <c r="D1048016" s="12"/>
      <c r="E1048016"/>
      <c r="F1048016" s="13"/>
    </row>
    <row r="1048017" spans="4:6">
      <c r="D1048017" s="12"/>
      <c r="E1048017"/>
      <c r="F1048017" s="13"/>
    </row>
    <row r="1048018" spans="4:6">
      <c r="D1048018" s="12"/>
      <c r="E1048018"/>
      <c r="F1048018" s="13"/>
    </row>
    <row r="1048019" spans="4:6">
      <c r="D1048019" s="12"/>
      <c r="E1048019"/>
      <c r="F1048019" s="13"/>
    </row>
    <row r="1048020" spans="4:6">
      <c r="D1048020" s="12"/>
      <c r="E1048020"/>
      <c r="F1048020" s="13"/>
    </row>
    <row r="1048021" spans="4:6">
      <c r="D1048021" s="12"/>
      <c r="E1048021"/>
      <c r="F1048021" s="13"/>
    </row>
    <row r="1048022" spans="4:6">
      <c r="D1048022" s="12"/>
      <c r="E1048022"/>
      <c r="F1048022" s="13"/>
    </row>
    <row r="1048023" spans="4:6">
      <c r="D1048023" s="12"/>
      <c r="E1048023"/>
      <c r="F1048023" s="13"/>
    </row>
    <row r="1048024" spans="4:6">
      <c r="D1048024" s="12"/>
      <c r="E1048024"/>
      <c r="F1048024" s="13"/>
    </row>
    <row r="1048025" spans="4:6">
      <c r="D1048025" s="12"/>
      <c r="E1048025"/>
      <c r="F1048025" s="13"/>
    </row>
    <row r="1048026" spans="4:6">
      <c r="D1048026" s="12"/>
      <c r="E1048026"/>
      <c r="F1048026" s="13"/>
    </row>
    <row r="1048027" spans="4:6">
      <c r="D1048027" s="12"/>
      <c r="E1048027"/>
      <c r="F1048027" s="13"/>
    </row>
    <row r="1048028" spans="4:6">
      <c r="D1048028" s="12"/>
      <c r="E1048028"/>
      <c r="F1048028" s="13"/>
    </row>
    <row r="1048029" spans="4:6">
      <c r="D1048029" s="12"/>
      <c r="E1048029"/>
      <c r="F1048029" s="13"/>
    </row>
    <row r="1048030" spans="4:6">
      <c r="D1048030" s="12"/>
      <c r="E1048030"/>
      <c r="F1048030" s="13"/>
    </row>
    <row r="1048031" spans="4:6">
      <c r="D1048031" s="12"/>
      <c r="E1048031"/>
      <c r="F1048031" s="13"/>
    </row>
    <row r="1048032" spans="4:6">
      <c r="D1048032" s="12"/>
      <c r="E1048032"/>
      <c r="F1048032" s="13"/>
    </row>
    <row r="1048033" spans="4:6">
      <c r="D1048033" s="12"/>
      <c r="E1048033"/>
      <c r="F1048033" s="13"/>
    </row>
    <row r="1048034" spans="4:6">
      <c r="D1048034" s="12"/>
      <c r="E1048034"/>
      <c r="F1048034" s="13"/>
    </row>
    <row r="1048035" spans="4:6">
      <c r="D1048035" s="12"/>
      <c r="E1048035"/>
      <c r="F1048035" s="13"/>
    </row>
    <row r="1048036" spans="4:6">
      <c r="D1048036" s="12"/>
      <c r="E1048036"/>
      <c r="F1048036" s="13"/>
    </row>
    <row r="1048037" spans="4:6">
      <c r="D1048037" s="12"/>
      <c r="E1048037"/>
      <c r="F1048037" s="13"/>
    </row>
    <row r="1048038" spans="4:6">
      <c r="D1048038" s="12"/>
      <c r="E1048038"/>
      <c r="F1048038" s="13"/>
    </row>
    <row r="1048039" spans="4:6">
      <c r="D1048039" s="12"/>
      <c r="E1048039"/>
      <c r="F1048039" s="13"/>
    </row>
    <row r="1048040" spans="4:6">
      <c r="D1048040" s="12"/>
      <c r="E1048040"/>
      <c r="F1048040" s="13"/>
    </row>
    <row r="1048041" spans="4:6">
      <c r="D1048041" s="12"/>
      <c r="E1048041"/>
      <c r="F1048041" s="13"/>
    </row>
    <row r="1048042" spans="4:6">
      <c r="D1048042" s="12"/>
      <c r="E1048042"/>
      <c r="F1048042" s="13"/>
    </row>
    <row r="1048043" spans="4:6">
      <c r="D1048043" s="12"/>
      <c r="E1048043"/>
      <c r="F1048043" s="13"/>
    </row>
    <row r="1048044" spans="4:6">
      <c r="D1048044" s="12"/>
      <c r="E1048044"/>
      <c r="F1048044" s="13"/>
    </row>
    <row r="1048045" spans="4:6">
      <c r="D1048045" s="12"/>
      <c r="E1048045"/>
      <c r="F1048045" s="13"/>
    </row>
    <row r="1048046" spans="4:6">
      <c r="D1048046" s="12"/>
      <c r="E1048046"/>
      <c r="F1048046" s="13"/>
    </row>
    <row r="1048047" spans="4:6">
      <c r="D1048047" s="12"/>
      <c r="E1048047"/>
      <c r="F1048047" s="13"/>
    </row>
    <row r="1048048" spans="4:6">
      <c r="D1048048" s="12"/>
      <c r="E1048048"/>
      <c r="F1048048" s="13"/>
    </row>
    <row r="1048049" spans="4:6">
      <c r="D1048049" s="12"/>
      <c r="E1048049"/>
      <c r="F1048049" s="13"/>
    </row>
    <row r="1048050" spans="4:6">
      <c r="D1048050" s="12"/>
      <c r="E1048050"/>
      <c r="F1048050" s="13"/>
    </row>
    <row r="1048051" spans="4:6">
      <c r="D1048051" s="12"/>
      <c r="E1048051"/>
      <c r="F1048051" s="13"/>
    </row>
    <row r="1048052" spans="4:6">
      <c r="D1048052" s="12"/>
      <c r="E1048052"/>
      <c r="F1048052" s="13"/>
    </row>
    <row r="1048053" spans="4:6">
      <c r="D1048053" s="12"/>
      <c r="E1048053"/>
      <c r="F1048053" s="13"/>
    </row>
    <row r="1048054" spans="4:6">
      <c r="D1048054" s="12"/>
      <c r="E1048054"/>
      <c r="F1048054" s="13"/>
    </row>
    <row r="1048055" spans="4:6">
      <c r="D1048055" s="12"/>
      <c r="E1048055"/>
      <c r="F1048055" s="13"/>
    </row>
    <row r="1048056" spans="4:6">
      <c r="D1048056" s="12"/>
      <c r="E1048056"/>
      <c r="F1048056" s="13"/>
    </row>
    <row r="1048057" spans="4:6">
      <c r="D1048057" s="12"/>
      <c r="E1048057"/>
      <c r="F1048057" s="13"/>
    </row>
    <row r="1048058" spans="4:6">
      <c r="D1048058" s="12"/>
      <c r="E1048058"/>
      <c r="F1048058" s="13"/>
    </row>
    <row r="1048059" spans="4:6">
      <c r="D1048059" s="12"/>
      <c r="E1048059"/>
      <c r="F1048059" s="13"/>
    </row>
    <row r="1048060" spans="4:6">
      <c r="D1048060" s="12"/>
      <c r="E1048060"/>
      <c r="F1048060" s="13"/>
    </row>
    <row r="1048061" spans="4:6">
      <c r="D1048061" s="12"/>
      <c r="E1048061"/>
      <c r="F1048061" s="13"/>
    </row>
    <row r="1048062" spans="4:6">
      <c r="D1048062" s="12"/>
      <c r="E1048062"/>
      <c r="F1048062" s="13"/>
    </row>
    <row r="1048063" spans="4:6">
      <c r="D1048063" s="12"/>
      <c r="E1048063"/>
      <c r="F1048063" s="13"/>
    </row>
    <row r="1048064" spans="4:6">
      <c r="D1048064" s="12"/>
      <c r="E1048064"/>
      <c r="F1048064" s="13"/>
    </row>
    <row r="1048065" spans="4:6">
      <c r="D1048065" s="12"/>
      <c r="E1048065"/>
      <c r="F1048065" s="13"/>
    </row>
    <row r="1048066" spans="4:6">
      <c r="D1048066" s="12"/>
      <c r="E1048066"/>
      <c r="F1048066" s="13"/>
    </row>
    <row r="1048067" spans="4:6">
      <c r="D1048067" s="12"/>
      <c r="E1048067"/>
      <c r="F1048067" s="13"/>
    </row>
    <row r="1048068" spans="4:6">
      <c r="D1048068" s="12"/>
      <c r="E1048068"/>
      <c r="F1048068" s="13"/>
    </row>
    <row r="1048069" spans="4:6">
      <c r="D1048069" s="12"/>
      <c r="E1048069"/>
      <c r="F1048069" s="13"/>
    </row>
    <row r="1048070" spans="4:6">
      <c r="D1048070" s="12"/>
      <c r="E1048070"/>
      <c r="F1048070" s="13"/>
    </row>
    <row r="1048071" spans="4:6">
      <c r="D1048071" s="12"/>
      <c r="E1048071"/>
      <c r="F1048071" s="13"/>
    </row>
    <row r="1048072" spans="4:6">
      <c r="D1048072" s="12"/>
      <c r="E1048072"/>
      <c r="F1048072" s="13"/>
    </row>
    <row r="1048073" spans="4:6">
      <c r="D1048073" s="12"/>
      <c r="E1048073"/>
      <c r="F1048073" s="13"/>
    </row>
    <row r="1048074" spans="4:6">
      <c r="D1048074" s="12"/>
      <c r="E1048074"/>
      <c r="F1048074" s="13"/>
    </row>
    <row r="1048075" spans="4:6">
      <c r="D1048075" s="12"/>
      <c r="E1048075"/>
      <c r="F1048075" s="13"/>
    </row>
    <row r="1048076" spans="4:6">
      <c r="D1048076" s="12"/>
      <c r="E1048076"/>
      <c r="F1048076" s="13"/>
    </row>
    <row r="1048077" spans="4:6">
      <c r="D1048077" s="12"/>
      <c r="E1048077"/>
      <c r="F1048077" s="13"/>
    </row>
    <row r="1048078" spans="4:6">
      <c r="D1048078" s="12"/>
      <c r="E1048078"/>
      <c r="F1048078" s="13"/>
    </row>
    <row r="1048079" spans="4:6">
      <c r="D1048079" s="12"/>
      <c r="E1048079"/>
      <c r="F1048079" s="13"/>
    </row>
    <row r="1048080" spans="4:6">
      <c r="D1048080" s="12"/>
      <c r="E1048080"/>
      <c r="F1048080" s="13"/>
    </row>
    <row r="1048081" spans="4:6">
      <c r="D1048081" s="12"/>
      <c r="E1048081"/>
      <c r="F1048081" s="13"/>
    </row>
    <row r="1048082" spans="4:6">
      <c r="D1048082" s="12"/>
      <c r="E1048082"/>
      <c r="F1048082" s="13"/>
    </row>
    <row r="1048083" spans="4:6">
      <c r="D1048083" s="12"/>
      <c r="E1048083"/>
      <c r="F1048083" s="13"/>
    </row>
    <row r="1048084" spans="4:6">
      <c r="D1048084" s="12"/>
      <c r="E1048084"/>
      <c r="F1048084" s="13"/>
    </row>
    <row r="1048085" spans="4:6">
      <c r="D1048085" s="12"/>
      <c r="E1048085"/>
      <c r="F1048085" s="13"/>
    </row>
    <row r="1048086" spans="4:6">
      <c r="D1048086" s="12"/>
      <c r="E1048086"/>
      <c r="F1048086" s="13"/>
    </row>
    <row r="1048087" spans="4:6">
      <c r="D1048087" s="12"/>
      <c r="E1048087"/>
      <c r="F1048087" s="13"/>
    </row>
    <row r="1048088" spans="4:6">
      <c r="D1048088" s="12"/>
      <c r="E1048088"/>
      <c r="F1048088" s="13"/>
    </row>
    <row r="1048089" spans="4:6">
      <c r="D1048089" s="12"/>
      <c r="E1048089"/>
      <c r="F1048089" s="13"/>
    </row>
    <row r="1048090" spans="4:6">
      <c r="D1048090" s="12"/>
      <c r="E1048090"/>
      <c r="F1048090" s="13"/>
    </row>
    <row r="1048091" spans="4:6">
      <c r="D1048091" s="12"/>
      <c r="E1048091"/>
      <c r="F1048091" s="13"/>
    </row>
    <row r="1048092" spans="4:6">
      <c r="D1048092" s="12"/>
      <c r="E1048092"/>
      <c r="F1048092" s="13"/>
    </row>
    <row r="1048093" spans="4:6">
      <c r="D1048093" s="12"/>
      <c r="E1048093"/>
      <c r="F1048093" s="13"/>
    </row>
    <row r="1048094" spans="4:6">
      <c r="D1048094" s="12"/>
      <c r="E1048094"/>
      <c r="F1048094" s="13"/>
    </row>
    <row r="1048095" spans="4:6">
      <c r="D1048095" s="12"/>
      <c r="E1048095"/>
      <c r="F1048095" s="13"/>
    </row>
    <row r="1048096" spans="4:6">
      <c r="D1048096" s="12"/>
      <c r="E1048096"/>
      <c r="F1048096" s="13"/>
    </row>
    <row r="1048097" spans="4:6">
      <c r="D1048097" s="12"/>
      <c r="E1048097"/>
      <c r="F1048097" s="13"/>
    </row>
    <row r="1048098" spans="4:6">
      <c r="D1048098" s="12"/>
      <c r="E1048098"/>
      <c r="F1048098" s="13"/>
    </row>
    <row r="1048099" spans="4:6">
      <c r="D1048099" s="12"/>
      <c r="E1048099"/>
      <c r="F1048099" s="13"/>
    </row>
    <row r="1048100" spans="4:6">
      <c r="D1048100" s="12"/>
      <c r="E1048100"/>
      <c r="F1048100" s="13"/>
    </row>
    <row r="1048101" spans="4:6">
      <c r="D1048101" s="12"/>
      <c r="E1048101"/>
      <c r="F1048101" s="13"/>
    </row>
    <row r="1048102" spans="4:6">
      <c r="D1048102" s="12"/>
      <c r="E1048102"/>
      <c r="F1048102" s="13"/>
    </row>
    <row r="1048103" spans="4:6">
      <c r="D1048103" s="12"/>
      <c r="E1048103"/>
      <c r="F1048103" s="13"/>
    </row>
    <row r="1048104" spans="4:6">
      <c r="D1048104" s="12"/>
      <c r="E1048104"/>
      <c r="F1048104" s="13"/>
    </row>
    <row r="1048105" spans="4:6">
      <c r="D1048105" s="12"/>
      <c r="E1048105"/>
      <c r="F1048105" s="13"/>
    </row>
    <row r="1048106" spans="4:6">
      <c r="D1048106" s="12"/>
      <c r="E1048106"/>
      <c r="F1048106" s="13"/>
    </row>
    <row r="1048107" spans="4:6">
      <c r="D1048107" s="12"/>
      <c r="E1048107"/>
      <c r="F1048107" s="13"/>
    </row>
    <row r="1048108" spans="4:6">
      <c r="D1048108" s="12"/>
      <c r="E1048108"/>
      <c r="F1048108" s="13"/>
    </row>
    <row r="1048109" spans="4:6">
      <c r="D1048109" s="12"/>
      <c r="E1048109"/>
      <c r="F1048109" s="13"/>
    </row>
    <row r="1048110" spans="4:6">
      <c r="D1048110" s="12"/>
      <c r="E1048110"/>
      <c r="F1048110" s="13"/>
    </row>
    <row r="1048111" spans="4:6">
      <c r="D1048111" s="12"/>
      <c r="E1048111"/>
      <c r="F1048111" s="13"/>
    </row>
    <row r="1048112" spans="4:6">
      <c r="D1048112" s="12"/>
      <c r="E1048112"/>
      <c r="F1048112" s="13"/>
    </row>
    <row r="1048113" spans="4:6">
      <c r="D1048113" s="12"/>
      <c r="E1048113"/>
      <c r="F1048113" s="13"/>
    </row>
    <row r="1048114" spans="4:6">
      <c r="D1048114" s="12"/>
      <c r="E1048114"/>
      <c r="F1048114" s="13"/>
    </row>
    <row r="1048115" spans="4:6">
      <c r="D1048115" s="12"/>
      <c r="E1048115"/>
      <c r="F1048115" s="13"/>
    </row>
    <row r="1048116" spans="4:6">
      <c r="D1048116" s="12"/>
      <c r="E1048116"/>
      <c r="F1048116" s="13"/>
    </row>
    <row r="1048117" spans="4:6">
      <c r="D1048117" s="12"/>
      <c r="E1048117"/>
      <c r="F1048117" s="13"/>
    </row>
    <row r="1048118" spans="4:6">
      <c r="D1048118" s="12"/>
      <c r="E1048118"/>
      <c r="F1048118" s="13"/>
    </row>
    <row r="1048119" spans="4:6">
      <c r="D1048119" s="12"/>
      <c r="E1048119"/>
      <c r="F1048119" s="13"/>
    </row>
    <row r="1048120" spans="4:6">
      <c r="D1048120" s="12"/>
      <c r="E1048120"/>
      <c r="F1048120" s="13"/>
    </row>
    <row r="1048121" spans="4:6">
      <c r="D1048121" s="12"/>
      <c r="E1048121"/>
      <c r="F1048121" s="13"/>
    </row>
    <row r="1048122" spans="4:6">
      <c r="D1048122" s="12"/>
      <c r="E1048122"/>
      <c r="F1048122" s="13"/>
    </row>
    <row r="1048123" spans="4:6">
      <c r="D1048123" s="12"/>
      <c r="E1048123"/>
      <c r="F1048123" s="13"/>
    </row>
    <row r="1048124" spans="4:6">
      <c r="D1048124" s="12"/>
      <c r="E1048124"/>
      <c r="F1048124" s="13"/>
    </row>
    <row r="1048125" spans="4:6">
      <c r="D1048125" s="12"/>
      <c r="E1048125"/>
      <c r="F1048125" s="13"/>
    </row>
    <row r="1048126" spans="4:6">
      <c r="D1048126" s="12"/>
      <c r="E1048126"/>
      <c r="F1048126" s="13"/>
    </row>
    <row r="1048127" spans="4:6">
      <c r="D1048127" s="12"/>
      <c r="E1048127"/>
      <c r="F1048127" s="13"/>
    </row>
    <row r="1048128" spans="4:6">
      <c r="D1048128" s="12"/>
      <c r="E1048128"/>
      <c r="F1048128" s="13"/>
    </row>
    <row r="1048129" spans="4:6">
      <c r="D1048129" s="12"/>
      <c r="E1048129"/>
      <c r="F1048129" s="13"/>
    </row>
    <row r="1048130" spans="4:6">
      <c r="D1048130" s="12"/>
      <c r="E1048130"/>
      <c r="F1048130" s="13"/>
    </row>
    <row r="1048131" spans="4:6">
      <c r="D1048131" s="12"/>
      <c r="E1048131"/>
      <c r="F1048131" s="13"/>
    </row>
    <row r="1048132" spans="4:6">
      <c r="D1048132" s="12"/>
      <c r="E1048132"/>
      <c r="F1048132" s="13"/>
    </row>
    <row r="1048133" spans="4:6">
      <c r="D1048133" s="12"/>
      <c r="E1048133"/>
      <c r="F1048133" s="13"/>
    </row>
    <row r="1048134" spans="4:6">
      <c r="D1048134" s="12"/>
      <c r="E1048134"/>
      <c r="F1048134" s="13"/>
    </row>
    <row r="1048135" spans="4:6">
      <c r="D1048135" s="12"/>
      <c r="E1048135"/>
      <c r="F1048135" s="13"/>
    </row>
    <row r="1048136" spans="4:6">
      <c r="D1048136" s="12"/>
      <c r="E1048136"/>
      <c r="F1048136" s="13"/>
    </row>
    <row r="1048137" spans="4:6">
      <c r="D1048137" s="12"/>
      <c r="E1048137"/>
      <c r="F1048137" s="13"/>
    </row>
    <row r="1048138" spans="4:6">
      <c r="D1048138" s="12"/>
      <c r="E1048138"/>
      <c r="F1048138" s="13"/>
    </row>
    <row r="1048139" spans="4:6">
      <c r="D1048139" s="12"/>
      <c r="E1048139"/>
      <c r="F1048139" s="13"/>
    </row>
    <row r="1048140" spans="4:6">
      <c r="D1048140" s="12"/>
      <c r="E1048140"/>
      <c r="F1048140" s="13"/>
    </row>
    <row r="1048141" spans="4:6">
      <c r="D1048141" s="12"/>
      <c r="E1048141"/>
      <c r="F1048141" s="13"/>
    </row>
    <row r="1048142" spans="4:6">
      <c r="D1048142" s="12"/>
      <c r="E1048142"/>
      <c r="F1048142" s="13"/>
    </row>
    <row r="1048143" spans="4:6">
      <c r="D1048143" s="12"/>
      <c r="E1048143"/>
      <c r="F1048143" s="13"/>
    </row>
    <row r="1048144" spans="4:6">
      <c r="D1048144" s="12"/>
      <c r="E1048144"/>
      <c r="F1048144" s="13"/>
    </row>
    <row r="1048145" spans="4:6">
      <c r="D1048145" s="12"/>
      <c r="E1048145"/>
      <c r="F1048145" s="13"/>
    </row>
    <row r="1048146" spans="4:6">
      <c r="D1048146" s="12"/>
      <c r="E1048146"/>
      <c r="F1048146" s="13"/>
    </row>
    <row r="1048147" spans="4:6">
      <c r="D1048147" s="12"/>
      <c r="E1048147"/>
      <c r="F1048147" s="13"/>
    </row>
    <row r="1048148" spans="4:6">
      <c r="D1048148" s="12"/>
      <c r="E1048148"/>
      <c r="F1048148" s="13"/>
    </row>
    <row r="1048149" spans="4:6">
      <c r="D1048149" s="12"/>
      <c r="E1048149"/>
      <c r="F1048149" s="13"/>
    </row>
    <row r="1048150" spans="4:6">
      <c r="D1048150" s="12"/>
      <c r="E1048150"/>
      <c r="F1048150" s="13"/>
    </row>
    <row r="1048151" spans="4:6">
      <c r="D1048151" s="12"/>
      <c r="E1048151"/>
      <c r="F1048151" s="13"/>
    </row>
    <row r="1048152" spans="4:6">
      <c r="D1048152" s="12"/>
      <c r="E1048152"/>
      <c r="F1048152" s="13"/>
    </row>
    <row r="1048153" spans="4:6">
      <c r="D1048153" s="12"/>
      <c r="E1048153"/>
      <c r="F1048153" s="13"/>
    </row>
    <row r="1048154" spans="4:6">
      <c r="D1048154" s="12"/>
      <c r="E1048154"/>
      <c r="F1048154" s="13"/>
    </row>
    <row r="1048155" spans="4:6">
      <c r="D1048155" s="12"/>
      <c r="E1048155"/>
      <c r="F1048155" s="13"/>
    </row>
    <row r="1048156" spans="4:6">
      <c r="D1048156" s="12"/>
      <c r="E1048156"/>
      <c r="F1048156" s="13"/>
    </row>
    <row r="1048157" spans="4:6">
      <c r="D1048157" s="12"/>
      <c r="E1048157"/>
      <c r="F1048157" s="13"/>
    </row>
    <row r="1048158" spans="4:6">
      <c r="D1048158" s="12"/>
      <c r="E1048158"/>
      <c r="F1048158" s="13"/>
    </row>
    <row r="1048159" spans="4:6">
      <c r="D1048159" s="12"/>
      <c r="E1048159"/>
      <c r="F1048159" s="13"/>
    </row>
    <row r="1048160" spans="4:6">
      <c r="D1048160" s="12"/>
      <c r="E1048160"/>
      <c r="F1048160" s="13"/>
    </row>
    <row r="1048161" spans="4:6">
      <c r="D1048161" s="12"/>
      <c r="E1048161"/>
      <c r="F1048161" s="13"/>
    </row>
    <row r="1048162" spans="4:6">
      <c r="D1048162" s="12"/>
      <c r="E1048162"/>
      <c r="F1048162" s="13"/>
    </row>
    <row r="1048163" spans="4:6">
      <c r="D1048163" s="12"/>
      <c r="E1048163"/>
      <c r="F1048163" s="13"/>
    </row>
    <row r="1048164" spans="4:6">
      <c r="D1048164" s="12"/>
      <c r="E1048164"/>
      <c r="F1048164" s="13"/>
    </row>
    <row r="1048165" spans="4:6">
      <c r="D1048165" s="12"/>
      <c r="E1048165"/>
      <c r="F1048165" s="13"/>
    </row>
    <row r="1048166" spans="4:6">
      <c r="D1048166" s="12"/>
      <c r="E1048166"/>
      <c r="F1048166" s="13"/>
    </row>
    <row r="1048167" spans="4:6">
      <c r="D1048167" s="12"/>
      <c r="E1048167"/>
      <c r="F1048167" s="13"/>
    </row>
    <row r="1048168" spans="4:6">
      <c r="D1048168" s="12"/>
      <c r="E1048168"/>
      <c r="F1048168" s="13"/>
    </row>
    <row r="1048169" spans="4:6">
      <c r="D1048169" s="12"/>
      <c r="E1048169"/>
      <c r="F1048169" s="13"/>
    </row>
    <row r="1048170" spans="4:6">
      <c r="D1048170" s="12"/>
      <c r="E1048170"/>
      <c r="F1048170" s="13"/>
    </row>
    <row r="1048171" spans="4:6">
      <c r="D1048171" s="12"/>
      <c r="E1048171"/>
      <c r="F1048171" s="13"/>
    </row>
    <row r="1048172" spans="4:6">
      <c r="D1048172" s="12"/>
      <c r="E1048172"/>
      <c r="F1048172" s="13"/>
    </row>
    <row r="1048173" spans="4:6">
      <c r="D1048173" s="12"/>
      <c r="E1048173"/>
      <c r="F1048173" s="13"/>
    </row>
    <row r="1048174" spans="4:6">
      <c r="D1048174" s="12"/>
      <c r="E1048174"/>
      <c r="F1048174" s="13"/>
    </row>
    <row r="1048175" spans="4:6">
      <c r="D1048175" s="12"/>
      <c r="E1048175"/>
      <c r="F1048175" s="13"/>
    </row>
    <row r="1048176" spans="4:6">
      <c r="D1048176" s="12"/>
      <c r="E1048176"/>
      <c r="F1048176" s="13"/>
    </row>
    <row r="1048177" spans="4:6">
      <c r="D1048177" s="12"/>
      <c r="E1048177"/>
      <c r="F1048177" s="13"/>
    </row>
    <row r="1048178" spans="4:6">
      <c r="D1048178" s="12"/>
      <c r="E1048178"/>
      <c r="F1048178" s="13"/>
    </row>
    <row r="1048179" spans="4:6">
      <c r="D1048179" s="12"/>
      <c r="E1048179"/>
      <c r="F1048179" s="13"/>
    </row>
    <row r="1048180" spans="4:6">
      <c r="D1048180" s="12"/>
      <c r="E1048180"/>
      <c r="F1048180" s="13"/>
    </row>
    <row r="1048181" spans="4:6">
      <c r="D1048181" s="12"/>
      <c r="E1048181"/>
      <c r="F1048181" s="13"/>
    </row>
    <row r="1048182" spans="4:6">
      <c r="D1048182" s="12"/>
      <c r="E1048182"/>
      <c r="F1048182" s="13"/>
    </row>
    <row r="1048183" spans="4:6">
      <c r="D1048183" s="12"/>
      <c r="E1048183"/>
      <c r="F1048183" s="13"/>
    </row>
    <row r="1048184" spans="4:6">
      <c r="D1048184" s="12"/>
      <c r="E1048184"/>
      <c r="F1048184" s="13"/>
    </row>
    <row r="1048185" spans="4:6">
      <c r="D1048185" s="12"/>
      <c r="E1048185"/>
      <c r="F1048185" s="13"/>
    </row>
    <row r="1048186" spans="4:6">
      <c r="D1048186" s="12"/>
      <c r="E1048186"/>
      <c r="F1048186" s="13"/>
    </row>
    <row r="1048187" spans="4:6">
      <c r="D1048187" s="12"/>
      <c r="E1048187"/>
      <c r="F1048187" s="13"/>
    </row>
    <row r="1048188" spans="4:6">
      <c r="D1048188" s="12"/>
      <c r="E1048188"/>
      <c r="F1048188" s="13"/>
    </row>
    <row r="1048189" spans="4:6">
      <c r="D1048189" s="12"/>
      <c r="E1048189"/>
      <c r="F1048189" s="13"/>
    </row>
    <row r="1048190" spans="4:6">
      <c r="D1048190" s="12"/>
      <c r="E1048190"/>
      <c r="F1048190" s="13"/>
    </row>
    <row r="1048191" spans="4:6">
      <c r="D1048191" s="12"/>
      <c r="E1048191"/>
      <c r="F1048191" s="13"/>
    </row>
    <row r="1048192" spans="4:6">
      <c r="D1048192" s="12"/>
      <c r="E1048192"/>
      <c r="F1048192" s="13"/>
    </row>
    <row r="1048193" spans="4:6">
      <c r="D1048193" s="12"/>
      <c r="E1048193"/>
      <c r="F1048193" s="13"/>
    </row>
    <row r="1048194" spans="4:6">
      <c r="D1048194" s="12"/>
      <c r="E1048194"/>
      <c r="F1048194" s="13"/>
    </row>
    <row r="1048195" spans="4:6">
      <c r="D1048195" s="12"/>
      <c r="E1048195"/>
      <c r="F1048195" s="13"/>
    </row>
    <row r="1048196" spans="4:6">
      <c r="D1048196" s="12"/>
      <c r="E1048196"/>
      <c r="F1048196" s="13"/>
    </row>
    <row r="1048197" spans="4:6">
      <c r="D1048197" s="12"/>
      <c r="E1048197"/>
      <c r="F1048197" s="13"/>
    </row>
    <row r="1048198" spans="4:6">
      <c r="D1048198" s="12"/>
      <c r="E1048198"/>
      <c r="F1048198" s="13"/>
    </row>
    <row r="1048199" spans="4:6">
      <c r="D1048199" s="12"/>
      <c r="E1048199"/>
      <c r="F1048199" s="13"/>
    </row>
    <row r="1048200" spans="4:6">
      <c r="D1048200" s="12"/>
      <c r="E1048200"/>
      <c r="F1048200" s="13"/>
    </row>
    <row r="1048201" spans="4:6">
      <c r="D1048201" s="12"/>
      <c r="E1048201"/>
      <c r="F1048201" s="13"/>
    </row>
    <row r="1048202" spans="4:6">
      <c r="D1048202" s="12"/>
      <c r="E1048202"/>
      <c r="F1048202" s="13"/>
    </row>
    <row r="1048203" spans="4:6">
      <c r="D1048203" s="12"/>
      <c r="E1048203"/>
      <c r="F1048203" s="13"/>
    </row>
    <row r="1048204" spans="4:6">
      <c r="D1048204" s="12"/>
      <c r="E1048204"/>
      <c r="F1048204" s="13"/>
    </row>
    <row r="1048205" spans="4:6">
      <c r="D1048205" s="12"/>
      <c r="E1048205"/>
      <c r="F1048205" s="13"/>
    </row>
    <row r="1048206" spans="4:6">
      <c r="D1048206" s="12"/>
      <c r="E1048206"/>
      <c r="F1048206" s="13"/>
    </row>
    <row r="1048207" spans="4:6">
      <c r="D1048207" s="12"/>
      <c r="E1048207"/>
      <c r="F1048207" s="13"/>
    </row>
    <row r="1048208" spans="4:6">
      <c r="D1048208" s="12"/>
      <c r="E1048208"/>
      <c r="F1048208" s="13"/>
    </row>
    <row r="1048209" spans="4:6">
      <c r="D1048209" s="12"/>
      <c r="E1048209"/>
      <c r="F1048209" s="13"/>
    </row>
    <row r="1048210" spans="4:6">
      <c r="D1048210" s="12"/>
      <c r="E1048210"/>
      <c r="F1048210" s="13"/>
    </row>
    <row r="1048211" spans="4:6">
      <c r="D1048211" s="12"/>
      <c r="E1048211"/>
      <c r="F1048211" s="13"/>
    </row>
    <row r="1048212" spans="4:6">
      <c r="D1048212" s="12"/>
      <c r="E1048212"/>
      <c r="F1048212" s="13"/>
    </row>
    <row r="1048213" spans="4:6">
      <c r="D1048213" s="12"/>
      <c r="E1048213"/>
      <c r="F1048213" s="13"/>
    </row>
    <row r="1048214" spans="4:6">
      <c r="D1048214" s="12"/>
      <c r="E1048214"/>
      <c r="F1048214" s="13"/>
    </row>
    <row r="1048215" spans="4:6">
      <c r="D1048215" s="12"/>
      <c r="E1048215"/>
      <c r="F1048215" s="13"/>
    </row>
    <row r="1048216" spans="4:6">
      <c r="D1048216" s="12"/>
      <c r="E1048216"/>
      <c r="F1048216" s="13"/>
    </row>
    <row r="1048217" spans="4:6">
      <c r="D1048217" s="12"/>
      <c r="E1048217"/>
      <c r="F1048217" s="13"/>
    </row>
    <row r="1048218" spans="4:6">
      <c r="D1048218" s="12"/>
      <c r="E1048218"/>
      <c r="F1048218" s="13"/>
    </row>
    <row r="1048219" spans="4:6">
      <c r="D1048219" s="12"/>
      <c r="E1048219"/>
      <c r="F1048219" s="13"/>
    </row>
    <row r="1048220" spans="4:6">
      <c r="D1048220" s="12"/>
      <c r="E1048220"/>
      <c r="F1048220" s="13"/>
    </row>
    <row r="1048221" spans="4:6">
      <c r="D1048221" s="12"/>
      <c r="E1048221"/>
      <c r="F1048221" s="13"/>
    </row>
    <row r="1048222" spans="4:6">
      <c r="D1048222" s="12"/>
      <c r="E1048222"/>
      <c r="F1048222" s="13"/>
    </row>
    <row r="1048223" spans="4:6">
      <c r="D1048223" s="12"/>
      <c r="E1048223"/>
      <c r="F1048223" s="13"/>
    </row>
    <row r="1048224" spans="4:6">
      <c r="D1048224" s="12"/>
      <c r="E1048224"/>
      <c r="F1048224" s="13"/>
    </row>
    <row r="1048225" spans="4:6">
      <c r="D1048225" s="12"/>
      <c r="E1048225"/>
      <c r="F1048225" s="13"/>
    </row>
    <row r="1048226" spans="4:6">
      <c r="D1048226" s="12"/>
      <c r="E1048226"/>
      <c r="F1048226" s="13"/>
    </row>
    <row r="1048227" spans="4:6">
      <c r="D1048227" s="12"/>
      <c r="E1048227"/>
      <c r="F1048227" s="13"/>
    </row>
    <row r="1048228" spans="4:6">
      <c r="D1048228" s="12"/>
      <c r="E1048228"/>
      <c r="F1048228" s="13"/>
    </row>
    <row r="1048229" spans="4:6">
      <c r="D1048229" s="12"/>
      <c r="E1048229"/>
      <c r="F1048229" s="13"/>
    </row>
    <row r="1048230" spans="4:6">
      <c r="D1048230" s="12"/>
      <c r="E1048230"/>
      <c r="F1048230" s="13"/>
    </row>
    <row r="1048231" spans="4:6">
      <c r="D1048231" s="12"/>
      <c r="E1048231"/>
      <c r="F1048231" s="13"/>
    </row>
    <row r="1048232" spans="4:6">
      <c r="D1048232" s="12"/>
      <c r="E1048232"/>
      <c r="F1048232" s="13"/>
    </row>
    <row r="1048233" spans="4:6">
      <c r="D1048233" s="12"/>
      <c r="E1048233"/>
      <c r="F1048233" s="13"/>
    </row>
    <row r="1048234" spans="4:6">
      <c r="D1048234" s="12"/>
      <c r="E1048234"/>
      <c r="F1048234" s="13"/>
    </row>
    <row r="1048235" spans="4:6">
      <c r="D1048235" s="12"/>
      <c r="E1048235"/>
      <c r="F1048235" s="13"/>
    </row>
    <row r="1048236" spans="4:6">
      <c r="D1048236" s="12"/>
      <c r="E1048236"/>
      <c r="F1048236" s="13"/>
    </row>
    <row r="1048237" spans="4:6">
      <c r="D1048237" s="12"/>
      <c r="E1048237"/>
      <c r="F1048237" s="13"/>
    </row>
    <row r="1048238" spans="4:6">
      <c r="D1048238" s="12"/>
      <c r="E1048238"/>
      <c r="F1048238" s="13"/>
    </row>
    <row r="1048239" spans="4:6">
      <c r="D1048239" s="12"/>
      <c r="E1048239"/>
      <c r="F1048239" s="13"/>
    </row>
    <row r="1048240" spans="4:6">
      <c r="D1048240" s="12"/>
      <c r="E1048240"/>
      <c r="F1048240" s="13"/>
    </row>
    <row r="1048241" spans="4:6">
      <c r="D1048241" s="12"/>
      <c r="E1048241"/>
      <c r="F1048241" s="13"/>
    </row>
    <row r="1048242" spans="4:6">
      <c r="D1048242" s="12"/>
      <c r="E1048242"/>
      <c r="F1048242" s="13"/>
    </row>
    <row r="1048243" spans="4:6">
      <c r="D1048243" s="12"/>
      <c r="E1048243"/>
      <c r="F1048243" s="13"/>
    </row>
    <row r="1048244" spans="4:6">
      <c r="D1048244" s="12"/>
      <c r="E1048244"/>
      <c r="F1048244" s="13"/>
    </row>
    <row r="1048245" spans="4:6">
      <c r="D1048245" s="12"/>
      <c r="E1048245"/>
      <c r="F1048245" s="13"/>
    </row>
    <row r="1048246" spans="4:6">
      <c r="D1048246" s="12"/>
      <c r="E1048246"/>
      <c r="F1048246" s="13"/>
    </row>
    <row r="1048247" spans="4:6">
      <c r="D1048247" s="12"/>
      <c r="E1048247"/>
      <c r="F1048247" s="13"/>
    </row>
    <row r="1048248" spans="4:6">
      <c r="D1048248" s="12"/>
      <c r="E1048248"/>
      <c r="F1048248" s="13"/>
    </row>
    <row r="1048249" spans="4:6">
      <c r="D1048249" s="12"/>
      <c r="E1048249"/>
      <c r="F1048249" s="13"/>
    </row>
    <row r="1048250" spans="4:6">
      <c r="D1048250" s="12"/>
      <c r="E1048250"/>
      <c r="F1048250" s="13"/>
    </row>
    <row r="1048251" spans="4:6">
      <c r="D1048251" s="12"/>
      <c r="E1048251"/>
      <c r="F1048251" s="13"/>
    </row>
    <row r="1048252" spans="4:6">
      <c r="D1048252" s="12"/>
      <c r="E1048252"/>
      <c r="F1048252" s="13"/>
    </row>
    <row r="1048253" spans="4:6">
      <c r="D1048253" s="12"/>
      <c r="E1048253"/>
      <c r="F1048253" s="13"/>
    </row>
    <row r="1048254" spans="4:6">
      <c r="D1048254" s="12"/>
      <c r="E1048254"/>
      <c r="F1048254" s="13"/>
    </row>
    <row r="1048255" spans="4:6">
      <c r="D1048255" s="12"/>
      <c r="E1048255"/>
      <c r="F1048255" s="13"/>
    </row>
    <row r="1048256" spans="4:6">
      <c r="D1048256" s="12"/>
      <c r="E1048256"/>
      <c r="F1048256" s="13"/>
    </row>
    <row r="1048257" spans="4:6">
      <c r="D1048257" s="12"/>
      <c r="E1048257"/>
      <c r="F1048257" s="13"/>
    </row>
    <row r="1048258" spans="4:6">
      <c r="D1048258" s="12"/>
      <c r="E1048258"/>
      <c r="F1048258" s="13"/>
    </row>
    <row r="1048259" spans="4:6">
      <c r="D1048259" s="12"/>
      <c r="E1048259"/>
      <c r="F1048259" s="13"/>
    </row>
    <row r="1048260" spans="4:6">
      <c r="D1048260" s="12"/>
      <c r="E1048260"/>
      <c r="F1048260" s="13"/>
    </row>
    <row r="1048261" spans="4:6">
      <c r="D1048261" s="12"/>
      <c r="E1048261"/>
      <c r="F1048261" s="13"/>
    </row>
    <row r="1048262" spans="4:6">
      <c r="D1048262" s="12"/>
      <c r="E1048262"/>
      <c r="F1048262" s="13"/>
    </row>
    <row r="1048263" spans="4:6">
      <c r="D1048263" s="12"/>
      <c r="E1048263"/>
      <c r="F1048263" s="13"/>
    </row>
    <row r="1048264" spans="4:6">
      <c r="D1048264" s="12"/>
      <c r="E1048264"/>
      <c r="F1048264" s="13"/>
    </row>
    <row r="1048265" spans="4:6">
      <c r="D1048265" s="12"/>
      <c r="E1048265"/>
      <c r="F1048265" s="13"/>
    </row>
    <row r="1048266" spans="4:6">
      <c r="D1048266" s="12"/>
      <c r="E1048266"/>
      <c r="F1048266" s="13"/>
    </row>
    <row r="1048267" spans="4:6">
      <c r="D1048267" s="12"/>
      <c r="E1048267"/>
      <c r="F1048267" s="13"/>
    </row>
    <row r="1048268" spans="4:6">
      <c r="D1048268" s="12"/>
      <c r="E1048268"/>
      <c r="F1048268" s="13"/>
    </row>
    <row r="1048269" spans="4:6">
      <c r="D1048269" s="12"/>
      <c r="E1048269"/>
      <c r="F1048269" s="13"/>
    </row>
    <row r="1048270" spans="4:6">
      <c r="D1048270" s="12"/>
      <c r="E1048270"/>
      <c r="F1048270" s="13"/>
    </row>
    <row r="1048271" spans="4:6">
      <c r="D1048271" s="12"/>
      <c r="E1048271"/>
      <c r="F1048271" s="13"/>
    </row>
    <row r="1048272" spans="4:6">
      <c r="D1048272" s="12"/>
      <c r="E1048272"/>
      <c r="F1048272" s="13"/>
    </row>
    <row r="1048273" spans="4:6">
      <c r="D1048273" s="12"/>
      <c r="E1048273"/>
      <c r="F1048273" s="13"/>
    </row>
    <row r="1048274" spans="4:6">
      <c r="D1048274" s="12"/>
      <c r="E1048274"/>
      <c r="F1048274" s="13"/>
    </row>
    <row r="1048275" spans="4:6">
      <c r="D1048275" s="12"/>
      <c r="E1048275"/>
      <c r="F1048275" s="13"/>
    </row>
    <row r="1048276" spans="4:6">
      <c r="D1048276" s="12"/>
      <c r="E1048276"/>
      <c r="F1048276" s="13"/>
    </row>
    <row r="1048277" spans="4:6">
      <c r="D1048277" s="12"/>
      <c r="E1048277"/>
      <c r="F1048277" s="13"/>
    </row>
    <row r="1048278" spans="4:6">
      <c r="D1048278" s="12"/>
      <c r="E1048278"/>
      <c r="F1048278" s="13"/>
    </row>
    <row r="1048279" spans="4:6">
      <c r="D1048279" s="12"/>
      <c r="E1048279"/>
      <c r="F1048279" s="13"/>
    </row>
    <row r="1048280" spans="4:6">
      <c r="D1048280" s="12"/>
      <c r="E1048280"/>
      <c r="F1048280" s="13"/>
    </row>
    <row r="1048281" spans="4:6">
      <c r="D1048281" s="12"/>
      <c r="E1048281"/>
      <c r="F1048281" s="13"/>
    </row>
    <row r="1048282" spans="4:6">
      <c r="D1048282" s="12"/>
      <c r="E1048282"/>
      <c r="F1048282" s="13"/>
    </row>
    <row r="1048283" spans="4:6">
      <c r="D1048283" s="12"/>
      <c r="E1048283"/>
      <c r="F1048283" s="13"/>
    </row>
    <row r="1048284" spans="4:6">
      <c r="D1048284" s="12"/>
      <c r="E1048284"/>
      <c r="F1048284" s="13"/>
    </row>
    <row r="1048285" spans="4:6">
      <c r="D1048285" s="12"/>
      <c r="E1048285"/>
      <c r="F1048285" s="13"/>
    </row>
    <row r="1048286" spans="4:6">
      <c r="D1048286" s="12"/>
      <c r="E1048286"/>
      <c r="F1048286" s="13"/>
    </row>
    <row r="1048287" spans="4:6">
      <c r="D1048287" s="12"/>
      <c r="E1048287"/>
      <c r="F1048287" s="13"/>
    </row>
    <row r="1048288" spans="4:6">
      <c r="D1048288" s="12"/>
      <c r="E1048288"/>
      <c r="F1048288" s="13"/>
    </row>
    <row r="1048289" spans="4:6">
      <c r="D1048289" s="12"/>
      <c r="E1048289"/>
      <c r="F1048289" s="13"/>
    </row>
    <row r="1048290" spans="4:6">
      <c r="D1048290" s="12"/>
      <c r="E1048290"/>
      <c r="F1048290" s="13"/>
    </row>
    <row r="1048291" spans="4:6">
      <c r="D1048291" s="12"/>
      <c r="E1048291"/>
      <c r="F1048291" s="13"/>
    </row>
    <row r="1048292" spans="4:6">
      <c r="D1048292" s="12"/>
      <c r="E1048292"/>
      <c r="F1048292" s="13"/>
    </row>
    <row r="1048293" spans="4:6">
      <c r="D1048293" s="12"/>
      <c r="E1048293"/>
      <c r="F1048293" s="13"/>
    </row>
    <row r="1048294" spans="4:6">
      <c r="D1048294" s="12"/>
      <c r="E1048294"/>
      <c r="F1048294" s="13"/>
    </row>
    <row r="1048295" spans="4:6">
      <c r="D1048295" s="12"/>
      <c r="E1048295"/>
      <c r="F1048295" s="13"/>
    </row>
    <row r="1048296" spans="4:6">
      <c r="D1048296" s="12"/>
      <c r="E1048296"/>
      <c r="F1048296" s="13"/>
    </row>
    <row r="1048297" spans="4:6">
      <c r="D1048297" s="12"/>
      <c r="E1048297"/>
      <c r="F1048297" s="13"/>
    </row>
    <row r="1048298" spans="4:6">
      <c r="D1048298" s="12"/>
      <c r="E1048298"/>
      <c r="F1048298" s="13"/>
    </row>
    <row r="1048299" spans="4:6">
      <c r="D1048299" s="12"/>
      <c r="E1048299"/>
      <c r="F1048299" s="13"/>
    </row>
    <row r="1048300" spans="4:6">
      <c r="D1048300" s="12"/>
      <c r="E1048300"/>
      <c r="F1048300" s="13"/>
    </row>
    <row r="1048301" spans="4:6">
      <c r="D1048301" s="12"/>
      <c r="E1048301"/>
      <c r="F1048301" s="13"/>
    </row>
    <row r="1048302" spans="4:6">
      <c r="D1048302" s="12"/>
      <c r="E1048302"/>
      <c r="F1048302" s="13"/>
    </row>
    <row r="1048303" spans="4:6">
      <c r="D1048303" s="12"/>
      <c r="E1048303"/>
      <c r="F1048303" s="13"/>
    </row>
    <row r="1048304" spans="4:6">
      <c r="D1048304" s="12"/>
      <c r="E1048304"/>
      <c r="F1048304" s="13"/>
    </row>
    <row r="1048305" spans="4:6">
      <c r="D1048305" s="12"/>
      <c r="E1048305"/>
      <c r="F1048305" s="13"/>
    </row>
    <row r="1048306" spans="4:6">
      <c r="D1048306" s="12"/>
      <c r="E1048306"/>
      <c r="F1048306" s="13"/>
    </row>
    <row r="1048307" spans="4:6">
      <c r="D1048307" s="12"/>
      <c r="E1048307"/>
      <c r="F1048307" s="13"/>
    </row>
    <row r="1048308" spans="4:6">
      <c r="D1048308" s="12"/>
      <c r="E1048308"/>
      <c r="F1048308" s="13"/>
    </row>
    <row r="1048309" spans="4:6">
      <c r="D1048309" s="12"/>
      <c r="E1048309"/>
      <c r="F1048309" s="13"/>
    </row>
    <row r="1048310" spans="4:6">
      <c r="D1048310" s="12"/>
      <c r="E1048310"/>
      <c r="F1048310" s="13"/>
    </row>
    <row r="1048311" spans="4:6">
      <c r="D1048311" s="12"/>
      <c r="E1048311"/>
      <c r="F1048311" s="13"/>
    </row>
    <row r="1048312" spans="4:6">
      <c r="D1048312" s="12"/>
      <c r="E1048312"/>
      <c r="F1048312" s="13"/>
    </row>
    <row r="1048313" spans="4:6">
      <c r="D1048313" s="12"/>
      <c r="E1048313"/>
      <c r="F1048313" s="13"/>
    </row>
    <row r="1048314" spans="4:6">
      <c r="D1048314" s="12"/>
      <c r="E1048314"/>
      <c r="F1048314" s="13"/>
    </row>
    <row r="1048315" spans="4:6">
      <c r="D1048315" s="12"/>
      <c r="E1048315"/>
      <c r="F1048315" s="13"/>
    </row>
    <row r="1048316" spans="4:6">
      <c r="D1048316" s="12"/>
      <c r="E1048316"/>
      <c r="F1048316" s="13"/>
    </row>
    <row r="1048317" spans="4:6">
      <c r="D1048317" s="12"/>
      <c r="E1048317"/>
      <c r="F1048317" s="13"/>
    </row>
    <row r="1048318" spans="4:6">
      <c r="D1048318" s="12"/>
      <c r="E1048318"/>
      <c r="F1048318" s="13"/>
    </row>
    <row r="1048319" spans="4:6">
      <c r="D1048319" s="12"/>
      <c r="E1048319"/>
      <c r="F1048319" s="13"/>
    </row>
    <row r="1048320" spans="4:6">
      <c r="D1048320" s="12"/>
      <c r="E1048320"/>
      <c r="F1048320" s="13"/>
    </row>
    <row r="1048321" spans="4:6">
      <c r="D1048321" s="12"/>
      <c r="E1048321"/>
      <c r="F1048321" s="13"/>
    </row>
    <row r="1048322" spans="4:6">
      <c r="D1048322" s="12"/>
      <c r="E1048322"/>
      <c r="F1048322" s="13"/>
    </row>
    <row r="1048323" spans="4:6">
      <c r="D1048323" s="12"/>
      <c r="E1048323"/>
      <c r="F1048323" s="13"/>
    </row>
    <row r="1048324" spans="4:6">
      <c r="D1048324" s="12"/>
      <c r="E1048324"/>
      <c r="F1048324" s="13"/>
    </row>
    <row r="1048325" spans="4:6">
      <c r="D1048325" s="12"/>
      <c r="E1048325"/>
      <c r="F1048325" s="13"/>
    </row>
    <row r="1048326" spans="4:6">
      <c r="D1048326" s="12"/>
      <c r="E1048326"/>
      <c r="F1048326" s="13"/>
    </row>
    <row r="1048327" spans="4:6">
      <c r="D1048327" s="12"/>
      <c r="E1048327"/>
      <c r="F1048327" s="13"/>
    </row>
    <row r="1048328" spans="4:6">
      <c r="D1048328" s="12"/>
      <c r="E1048328"/>
      <c r="F1048328" s="13"/>
    </row>
    <row r="1048329" spans="4:6">
      <c r="D1048329" s="12"/>
      <c r="E1048329"/>
      <c r="F1048329" s="13"/>
    </row>
    <row r="1048330" spans="4:6">
      <c r="D1048330" s="12"/>
      <c r="E1048330"/>
      <c r="F1048330" s="13"/>
    </row>
    <row r="1048331" spans="4:6">
      <c r="D1048331" s="12"/>
      <c r="E1048331"/>
      <c r="F1048331" s="13"/>
    </row>
    <row r="1048332" spans="4:6">
      <c r="D1048332" s="12"/>
      <c r="E1048332"/>
      <c r="F1048332" s="13"/>
    </row>
    <row r="1048333" spans="4:6">
      <c r="D1048333" s="12"/>
      <c r="E1048333"/>
      <c r="F1048333" s="13"/>
    </row>
    <row r="1048334" spans="4:6">
      <c r="D1048334" s="12"/>
      <c r="E1048334"/>
      <c r="F1048334" s="13"/>
    </row>
    <row r="1048335" spans="4:6">
      <c r="D1048335" s="12"/>
      <c r="E1048335"/>
      <c r="F1048335" s="13"/>
    </row>
    <row r="1048336" spans="4:6">
      <c r="D1048336" s="12"/>
      <c r="E1048336"/>
      <c r="F1048336" s="13"/>
    </row>
    <row r="1048337" spans="4:6">
      <c r="D1048337" s="12"/>
      <c r="E1048337"/>
      <c r="F1048337" s="13"/>
    </row>
    <row r="1048338" spans="4:6">
      <c r="D1048338" s="12"/>
      <c r="E1048338"/>
      <c r="F1048338" s="13"/>
    </row>
    <row r="1048339" spans="4:6">
      <c r="D1048339" s="12"/>
      <c r="E1048339"/>
      <c r="F1048339" s="13"/>
    </row>
    <row r="1048340" spans="4:6">
      <c r="D1048340" s="12"/>
      <c r="E1048340"/>
      <c r="F1048340" s="13"/>
    </row>
    <row r="1048341" spans="4:6">
      <c r="D1048341" s="12"/>
      <c r="E1048341"/>
      <c r="F1048341" s="13"/>
    </row>
    <row r="1048342" spans="4:6">
      <c r="D1048342" s="12"/>
      <c r="E1048342"/>
      <c r="F1048342" s="13"/>
    </row>
    <row r="1048343" spans="4:6">
      <c r="D1048343" s="12"/>
      <c r="E1048343"/>
      <c r="F1048343" s="13"/>
    </row>
    <row r="1048344" spans="4:6">
      <c r="D1048344" s="12"/>
      <c r="E1048344"/>
      <c r="F1048344" s="13"/>
    </row>
    <row r="1048345" spans="4:6">
      <c r="D1048345" s="12"/>
      <c r="E1048345"/>
      <c r="F1048345" s="13"/>
    </row>
    <row r="1048346" spans="4:6">
      <c r="D1048346" s="12"/>
      <c r="E1048346"/>
      <c r="F1048346" s="13"/>
    </row>
    <row r="1048347" spans="4:6">
      <c r="D1048347" s="12"/>
      <c r="E1048347"/>
      <c r="F1048347" s="13"/>
    </row>
    <row r="1048348" spans="4:6">
      <c r="D1048348" s="12"/>
      <c r="E1048348"/>
      <c r="F1048348" s="13"/>
    </row>
    <row r="1048349" spans="4:6">
      <c r="D1048349" s="12"/>
      <c r="E1048349"/>
      <c r="F1048349" s="13"/>
    </row>
    <row r="1048350" spans="4:6">
      <c r="D1048350" s="12"/>
      <c r="E1048350"/>
      <c r="F1048350" s="13"/>
    </row>
    <row r="1048351" spans="4:6">
      <c r="D1048351" s="12"/>
      <c r="E1048351"/>
      <c r="F1048351" s="13"/>
    </row>
    <row r="1048352" spans="4:6">
      <c r="D1048352" s="12"/>
      <c r="E1048352"/>
      <c r="F1048352" s="13"/>
    </row>
    <row r="1048353" spans="4:6">
      <c r="D1048353" s="12"/>
      <c r="E1048353"/>
      <c r="F1048353" s="13"/>
    </row>
    <row r="1048354" spans="4:6">
      <c r="D1048354" s="12"/>
      <c r="E1048354"/>
      <c r="F1048354" s="13"/>
    </row>
    <row r="1048355" spans="4:6">
      <c r="D1048355" s="12"/>
      <c r="E1048355"/>
      <c r="F1048355" s="13"/>
    </row>
    <row r="1048356" spans="4:6">
      <c r="D1048356" s="12"/>
      <c r="E1048356"/>
      <c r="F1048356" s="13"/>
    </row>
    <row r="1048357" spans="4:6">
      <c r="D1048357" s="12"/>
      <c r="E1048357"/>
      <c r="F1048357" s="13"/>
    </row>
    <row r="1048358" spans="4:6">
      <c r="D1048358" s="12"/>
      <c r="E1048358"/>
      <c r="F1048358" s="13"/>
    </row>
    <row r="1048359" spans="4:6">
      <c r="D1048359" s="12"/>
      <c r="E1048359"/>
      <c r="F1048359" s="13"/>
    </row>
    <row r="1048360" spans="4:6">
      <c r="D1048360" s="12"/>
      <c r="E1048360"/>
      <c r="F1048360" s="13"/>
    </row>
    <row r="1048361" spans="4:6">
      <c r="D1048361" s="12"/>
      <c r="E1048361"/>
      <c r="F1048361" s="13"/>
    </row>
    <row r="1048362" spans="4:6">
      <c r="D1048362" s="12"/>
      <c r="E1048362"/>
      <c r="F1048362" s="13"/>
    </row>
    <row r="1048363" spans="4:6">
      <c r="D1048363" s="12"/>
      <c r="E1048363"/>
      <c r="F1048363" s="13"/>
    </row>
    <row r="1048364" spans="4:6">
      <c r="D1048364" s="12"/>
      <c r="E1048364"/>
      <c r="F1048364" s="13"/>
    </row>
    <row r="1048365" spans="4:6">
      <c r="D1048365" s="12"/>
      <c r="E1048365"/>
      <c r="F1048365" s="13"/>
    </row>
    <row r="1048366" spans="4:6">
      <c r="D1048366" s="12"/>
      <c r="E1048366"/>
      <c r="F1048366" s="13"/>
    </row>
    <row r="1048367" spans="4:6">
      <c r="D1048367" s="12"/>
      <c r="E1048367"/>
      <c r="F1048367" s="13"/>
    </row>
    <row r="1048368" spans="4:6">
      <c r="D1048368" s="12"/>
      <c r="E1048368"/>
      <c r="F1048368" s="13"/>
    </row>
    <row r="1048369" spans="4:6">
      <c r="D1048369" s="12"/>
      <c r="E1048369"/>
      <c r="F1048369" s="13"/>
    </row>
    <row r="1048370" spans="4:6">
      <c r="D1048370" s="12"/>
      <c r="E1048370"/>
      <c r="F1048370" s="13"/>
    </row>
    <row r="1048371" spans="4:6">
      <c r="D1048371" s="12"/>
      <c r="E1048371"/>
      <c r="F1048371" s="13"/>
    </row>
    <row r="1048372" spans="4:6">
      <c r="D1048372" s="12"/>
      <c r="E1048372"/>
      <c r="F1048372" s="13"/>
    </row>
    <row r="1048373" spans="4:6">
      <c r="D1048373" s="12"/>
      <c r="E1048373"/>
      <c r="F1048373" s="13"/>
    </row>
    <row r="1048374" spans="4:6">
      <c r="D1048374" s="12"/>
      <c r="E1048374"/>
      <c r="F1048374" s="13"/>
    </row>
    <row r="1048375" spans="4:6">
      <c r="D1048375" s="12"/>
      <c r="E1048375"/>
      <c r="F1048375" s="13"/>
    </row>
    <row r="1048376" spans="4:6">
      <c r="D1048376" s="12"/>
      <c r="E1048376"/>
      <c r="F1048376" s="13"/>
    </row>
    <row r="1048377" spans="4:6">
      <c r="D1048377" s="12"/>
      <c r="E1048377"/>
      <c r="F1048377" s="13"/>
    </row>
    <row r="1048378" spans="4:6">
      <c r="D1048378" s="12"/>
      <c r="E1048378"/>
      <c r="F1048378" s="13"/>
    </row>
    <row r="1048379" spans="4:6">
      <c r="D1048379" s="12"/>
      <c r="E1048379"/>
      <c r="F1048379" s="13"/>
    </row>
    <row r="1048380" spans="4:6">
      <c r="D1048380" s="12"/>
      <c r="E1048380"/>
      <c r="F1048380" s="13"/>
    </row>
    <row r="1048381" spans="4:6">
      <c r="D1048381" s="12"/>
      <c r="E1048381"/>
      <c r="F1048381" s="13"/>
    </row>
    <row r="1048382" spans="4:6">
      <c r="D1048382" s="12"/>
      <c r="E1048382"/>
      <c r="F1048382" s="13"/>
    </row>
    <row r="1048383" spans="4:6">
      <c r="D1048383" s="12"/>
      <c r="E1048383"/>
      <c r="F1048383" s="13"/>
    </row>
    <row r="1048384" spans="4:6">
      <c r="D1048384" s="12"/>
      <c r="E1048384"/>
      <c r="F1048384" s="13"/>
    </row>
    <row r="1048385" spans="4:6">
      <c r="D1048385" s="12"/>
      <c r="E1048385"/>
      <c r="F1048385" s="13"/>
    </row>
    <row r="1048386" spans="4:6">
      <c r="D1048386" s="12"/>
      <c r="E1048386"/>
      <c r="F1048386" s="13"/>
    </row>
    <row r="1048387" spans="4:6">
      <c r="D1048387" s="12"/>
      <c r="E1048387"/>
      <c r="F1048387" s="13"/>
    </row>
    <row r="1048388" spans="4:6">
      <c r="D1048388" s="12"/>
      <c r="E1048388"/>
      <c r="F1048388" s="13"/>
    </row>
    <row r="1048389" spans="4:6">
      <c r="D1048389" s="12"/>
      <c r="E1048389"/>
      <c r="F1048389" s="13"/>
    </row>
    <row r="1048390" spans="4:6">
      <c r="D1048390" s="12"/>
      <c r="E1048390"/>
      <c r="F1048390" s="13"/>
    </row>
    <row r="1048391" spans="4:6">
      <c r="D1048391" s="12"/>
      <c r="E1048391"/>
      <c r="F1048391" s="13"/>
    </row>
    <row r="1048392" spans="4:6">
      <c r="D1048392" s="12"/>
      <c r="E1048392"/>
      <c r="F1048392" s="13"/>
    </row>
    <row r="1048393" spans="4:6">
      <c r="D1048393" s="12"/>
      <c r="E1048393"/>
      <c r="F1048393" s="13"/>
    </row>
    <row r="1048394" spans="4:6">
      <c r="D1048394" s="12"/>
      <c r="E1048394"/>
      <c r="F1048394" s="13"/>
    </row>
    <row r="1048395" spans="4:6">
      <c r="D1048395" s="12"/>
      <c r="E1048395"/>
      <c r="F1048395" s="13"/>
    </row>
    <row r="1048396" spans="4:6">
      <c r="D1048396" s="12"/>
      <c r="E1048396"/>
      <c r="F1048396" s="13"/>
    </row>
    <row r="1048397" spans="4:6">
      <c r="D1048397" s="12"/>
      <c r="E1048397"/>
      <c r="F1048397" s="13"/>
    </row>
    <row r="1048398" spans="4:6">
      <c r="D1048398" s="12"/>
      <c r="E1048398"/>
      <c r="F1048398" s="13"/>
    </row>
    <row r="1048399" spans="4:6">
      <c r="D1048399" s="12"/>
      <c r="E1048399"/>
      <c r="F1048399" s="13"/>
    </row>
    <row r="1048400" spans="4:6">
      <c r="D1048400" s="12"/>
      <c r="E1048400"/>
      <c r="F1048400" s="13"/>
    </row>
    <row r="1048401" spans="4:6">
      <c r="D1048401" s="12"/>
      <c r="E1048401"/>
      <c r="F1048401" s="13"/>
    </row>
    <row r="1048402" spans="4:6">
      <c r="D1048402" s="12"/>
      <c r="E1048402"/>
      <c r="F1048402" s="13"/>
    </row>
    <row r="1048403" spans="4:6">
      <c r="D1048403" s="12"/>
      <c r="E1048403"/>
      <c r="F1048403" s="13"/>
    </row>
    <row r="1048404" spans="4:6">
      <c r="D1048404" s="12"/>
      <c r="E1048404"/>
      <c r="F1048404" s="13"/>
    </row>
    <row r="1048405" spans="4:6">
      <c r="D1048405" s="12"/>
      <c r="E1048405"/>
      <c r="F1048405" s="13"/>
    </row>
    <row r="1048406" spans="4:6">
      <c r="D1048406" s="12"/>
      <c r="E1048406"/>
      <c r="F1048406" s="13"/>
    </row>
    <row r="1048407" spans="4:6">
      <c r="D1048407" s="12"/>
      <c r="E1048407"/>
      <c r="F1048407" s="13"/>
    </row>
    <row r="1048408" spans="4:6">
      <c r="D1048408" s="12"/>
      <c r="E1048408"/>
      <c r="F1048408" s="13"/>
    </row>
    <row r="1048409" spans="4:6">
      <c r="D1048409" s="12"/>
      <c r="E1048409"/>
      <c r="F1048409" s="13"/>
    </row>
    <row r="1048410" spans="4:6">
      <c r="D1048410" s="12"/>
      <c r="E1048410"/>
      <c r="F1048410" s="13"/>
    </row>
    <row r="1048411" spans="4:6">
      <c r="D1048411" s="12"/>
      <c r="E1048411"/>
      <c r="F1048411" s="13"/>
    </row>
    <row r="1048412" spans="4:6">
      <c r="D1048412" s="12"/>
      <c r="E1048412"/>
      <c r="F1048412" s="13"/>
    </row>
    <row r="1048413" spans="4:6">
      <c r="D1048413" s="12"/>
      <c r="E1048413"/>
      <c r="F1048413" s="13"/>
    </row>
    <row r="1048414" spans="4:6">
      <c r="D1048414" s="12"/>
      <c r="E1048414"/>
      <c r="F1048414" s="13"/>
    </row>
    <row r="1048415" spans="4:6">
      <c r="D1048415" s="12"/>
      <c r="E1048415"/>
      <c r="F1048415" s="13"/>
    </row>
    <row r="1048416" spans="4:6">
      <c r="D1048416" s="12"/>
      <c r="E1048416"/>
      <c r="F1048416" s="13"/>
    </row>
    <row r="1048417" spans="4:6">
      <c r="D1048417" s="12"/>
      <c r="E1048417"/>
      <c r="F1048417" s="13"/>
    </row>
    <row r="1048418" spans="4:6">
      <c r="D1048418" s="12"/>
      <c r="E1048418"/>
      <c r="F1048418" s="13"/>
    </row>
    <row r="1048419" spans="4:6">
      <c r="D1048419" s="12"/>
      <c r="E1048419"/>
      <c r="F1048419" s="13"/>
    </row>
    <row r="1048420" spans="4:6">
      <c r="D1048420" s="12"/>
      <c r="E1048420"/>
      <c r="F1048420" s="13"/>
    </row>
    <row r="1048421" spans="4:6">
      <c r="D1048421" s="12"/>
      <c r="E1048421"/>
      <c r="F1048421" s="13"/>
    </row>
    <row r="1048422" spans="4:6">
      <c r="D1048422" s="12"/>
      <c r="E1048422"/>
      <c r="F1048422" s="13"/>
    </row>
    <row r="1048423" spans="4:6">
      <c r="D1048423" s="12"/>
      <c r="E1048423"/>
      <c r="F1048423" s="13"/>
    </row>
    <row r="1048424" spans="4:6">
      <c r="D1048424" s="12"/>
      <c r="E1048424"/>
      <c r="F1048424" s="13"/>
    </row>
    <row r="1048425" spans="4:6">
      <c r="D1048425" s="12"/>
      <c r="E1048425"/>
      <c r="F1048425" s="13"/>
    </row>
    <row r="1048426" spans="4:6">
      <c r="D1048426" s="12"/>
      <c r="E1048426"/>
      <c r="F1048426" s="13"/>
    </row>
    <row r="1048427" spans="4:6">
      <c r="D1048427" s="12"/>
      <c r="E1048427"/>
      <c r="F1048427" s="13"/>
    </row>
    <row r="1048428" spans="4:6">
      <c r="D1048428" s="12"/>
      <c r="E1048428"/>
      <c r="F1048428" s="13"/>
    </row>
    <row r="1048429" spans="4:6">
      <c r="D1048429" s="12"/>
      <c r="E1048429"/>
      <c r="F1048429" s="13"/>
    </row>
    <row r="1048430" spans="4:6">
      <c r="D1048430" s="12"/>
      <c r="E1048430"/>
      <c r="F1048430" s="13"/>
    </row>
    <row r="1048431" spans="4:6">
      <c r="D1048431" s="12"/>
      <c r="E1048431"/>
      <c r="F1048431" s="13"/>
    </row>
    <row r="1048432" spans="4:6">
      <c r="D1048432" s="12"/>
      <c r="E1048432"/>
      <c r="F1048432" s="13"/>
    </row>
    <row r="1048433" spans="4:6">
      <c r="D1048433" s="12"/>
      <c r="E1048433"/>
      <c r="F1048433" s="13"/>
    </row>
    <row r="1048434" spans="4:6">
      <c r="D1048434" s="12"/>
      <c r="E1048434"/>
      <c r="F1048434" s="13"/>
    </row>
    <row r="1048435" spans="4:6">
      <c r="D1048435" s="12"/>
      <c r="E1048435"/>
      <c r="F1048435" s="13"/>
    </row>
    <row r="1048436" spans="4:6">
      <c r="D1048436" s="12"/>
      <c r="E1048436"/>
      <c r="F1048436" s="13"/>
    </row>
    <row r="1048437" spans="4:6">
      <c r="D1048437" s="12"/>
      <c r="E1048437"/>
      <c r="F1048437" s="13"/>
    </row>
    <row r="1048438" spans="4:6">
      <c r="D1048438" s="12"/>
      <c r="E1048438"/>
      <c r="F1048438" s="13"/>
    </row>
    <row r="1048439" spans="4:6">
      <c r="D1048439" s="12"/>
      <c r="E1048439"/>
      <c r="F1048439" s="13"/>
    </row>
    <row r="1048440" spans="4:6">
      <c r="D1048440" s="12"/>
      <c r="E1048440"/>
      <c r="F1048440" s="13"/>
    </row>
    <row r="1048441" spans="4:6">
      <c r="D1048441" s="12"/>
      <c r="E1048441"/>
      <c r="F1048441" s="13"/>
    </row>
    <row r="1048442" spans="4:6">
      <c r="D1048442" s="12"/>
      <c r="E1048442"/>
      <c r="F1048442" s="13"/>
    </row>
    <row r="1048443" spans="4:6">
      <c r="D1048443" s="12"/>
      <c r="E1048443"/>
      <c r="F1048443" s="13"/>
    </row>
    <row r="1048444" spans="4:6">
      <c r="D1048444" s="12"/>
      <c r="E1048444"/>
      <c r="F1048444" s="13"/>
    </row>
    <row r="1048445" spans="4:6">
      <c r="D1048445" s="12"/>
      <c r="E1048445"/>
      <c r="F1048445" s="13"/>
    </row>
    <row r="1048446" spans="4:6">
      <c r="D1048446" s="12"/>
      <c r="E1048446"/>
      <c r="F1048446" s="13"/>
    </row>
    <row r="1048447" spans="4:6">
      <c r="D1048447" s="12"/>
      <c r="E1048447"/>
      <c r="F1048447" s="13"/>
    </row>
    <row r="1048448" spans="4:6">
      <c r="D1048448" s="12"/>
      <c r="E1048448"/>
      <c r="F1048448" s="13"/>
    </row>
    <row r="1048449" spans="4:6">
      <c r="D1048449" s="12"/>
      <c r="E1048449"/>
      <c r="F1048449" s="13"/>
    </row>
    <row r="1048450" spans="4:6">
      <c r="D1048450" s="12"/>
      <c r="E1048450"/>
      <c r="F1048450" s="13"/>
    </row>
    <row r="1048451" spans="4:6">
      <c r="D1048451" s="12"/>
      <c r="E1048451"/>
      <c r="F1048451" s="13"/>
    </row>
    <row r="1048452" spans="4:6">
      <c r="D1048452" s="12"/>
      <c r="E1048452"/>
      <c r="F1048452" s="13"/>
    </row>
    <row r="1048453" spans="4:6">
      <c r="D1048453" s="12"/>
      <c r="E1048453"/>
      <c r="F1048453" s="13"/>
    </row>
    <row r="1048454" spans="4:6">
      <c r="D1048454" s="12"/>
      <c r="E1048454"/>
      <c r="F1048454" s="13"/>
    </row>
    <row r="1048455" spans="4:6">
      <c r="D1048455" s="12"/>
      <c r="E1048455"/>
      <c r="F1048455" s="13"/>
    </row>
    <row r="1048456" spans="4:6">
      <c r="D1048456" s="12"/>
      <c r="E1048456"/>
      <c r="F1048456" s="13"/>
    </row>
    <row r="1048457" spans="4:6">
      <c r="D1048457" s="12"/>
      <c r="E1048457"/>
      <c r="F1048457" s="13"/>
    </row>
    <row r="1048458" spans="4:6">
      <c r="D1048458" s="12"/>
      <c r="E1048458"/>
      <c r="F1048458" s="13"/>
    </row>
    <row r="1048459" spans="4:6">
      <c r="D1048459" s="12"/>
      <c r="E1048459"/>
      <c r="F1048459" s="13"/>
    </row>
    <row r="1048460" spans="4:6">
      <c r="D1048460" s="12"/>
      <c r="E1048460"/>
      <c r="F1048460" s="13"/>
    </row>
    <row r="1048461" spans="4:6">
      <c r="D1048461" s="12"/>
      <c r="E1048461"/>
      <c r="F1048461" s="13"/>
    </row>
    <row r="1048462" spans="4:6">
      <c r="D1048462" s="12"/>
      <c r="E1048462"/>
      <c r="F1048462" s="13"/>
    </row>
    <row r="1048463" spans="4:6">
      <c r="D1048463" s="12"/>
      <c r="E1048463"/>
      <c r="F1048463" s="13"/>
    </row>
    <row r="1048464" spans="4:6">
      <c r="D1048464" s="12"/>
      <c r="E1048464"/>
      <c r="F1048464" s="13"/>
    </row>
    <row r="1048465" spans="4:6">
      <c r="D1048465" s="12"/>
      <c r="E1048465"/>
      <c r="F1048465" s="13"/>
    </row>
    <row r="1048466" spans="4:6">
      <c r="D1048466" s="12"/>
      <c r="E1048466"/>
      <c r="F1048466" s="13"/>
    </row>
    <row r="1048467" spans="4:6">
      <c r="D1048467" s="12"/>
      <c r="E1048467"/>
      <c r="F1048467" s="13"/>
    </row>
    <row r="1048468" spans="4:6">
      <c r="D1048468" s="12"/>
      <c r="E1048468"/>
      <c r="F1048468" s="13"/>
    </row>
    <row r="1048469" spans="4:6">
      <c r="D1048469" s="12"/>
      <c r="E1048469"/>
      <c r="F1048469" s="13"/>
    </row>
    <row r="1048470" spans="4:6">
      <c r="D1048470" s="12"/>
      <c r="E1048470"/>
      <c r="F1048470" s="13"/>
    </row>
    <row r="1048471" spans="4:6">
      <c r="D1048471" s="12"/>
      <c r="E1048471"/>
      <c r="F1048471" s="13"/>
    </row>
    <row r="1048472" spans="4:6">
      <c r="D1048472" s="12"/>
      <c r="E1048472"/>
      <c r="F1048472" s="13"/>
    </row>
    <row r="1048473" spans="4:6">
      <c r="D1048473" s="12"/>
      <c r="E1048473"/>
      <c r="F1048473" s="13"/>
    </row>
    <row r="1048474" spans="4:6">
      <c r="D1048474" s="12"/>
      <c r="E1048474"/>
      <c r="F1048474" s="13"/>
    </row>
    <row r="1048475" spans="4:6">
      <c r="D1048475" s="12"/>
      <c r="E1048475"/>
      <c r="F1048475" s="13"/>
    </row>
    <row r="1048476" spans="4:6">
      <c r="D1048476" s="12"/>
      <c r="E1048476"/>
      <c r="F1048476" s="13"/>
    </row>
    <row r="1048477" spans="4:6">
      <c r="D1048477" s="12"/>
      <c r="E1048477"/>
      <c r="F1048477" s="13"/>
    </row>
    <row r="1048478" spans="4:6">
      <c r="D1048478" s="12"/>
      <c r="E1048478"/>
      <c r="F1048478" s="13"/>
    </row>
    <row r="1048479" spans="4:6">
      <c r="D1048479" s="12"/>
      <c r="E1048479"/>
      <c r="F1048479" s="13"/>
    </row>
    <row r="1048480" spans="4:6">
      <c r="D1048480" s="12"/>
      <c r="E1048480"/>
      <c r="F1048480" s="13"/>
    </row>
    <row r="1048481" spans="4:6">
      <c r="D1048481" s="12"/>
      <c r="E1048481"/>
      <c r="F1048481" s="13"/>
    </row>
    <row r="1048482" spans="4:6">
      <c r="D1048482" s="12"/>
      <c r="E1048482"/>
      <c r="F1048482" s="13"/>
    </row>
    <row r="1048483" spans="4:6">
      <c r="D1048483" s="12"/>
      <c r="E1048483"/>
      <c r="F1048483" s="13"/>
    </row>
    <row r="1048484" spans="4:6">
      <c r="D1048484" s="12"/>
      <c r="E1048484"/>
      <c r="F1048484" s="13"/>
    </row>
    <row r="1048485" spans="4:6">
      <c r="D1048485" s="12"/>
      <c r="E1048485"/>
      <c r="F1048485" s="13"/>
    </row>
    <row r="1048486" spans="4:6">
      <c r="D1048486" s="12"/>
      <c r="E1048486"/>
      <c r="F1048486" s="13"/>
    </row>
    <row r="1048487" spans="4:6">
      <c r="D1048487" s="12"/>
      <c r="E1048487"/>
      <c r="F1048487" s="13"/>
    </row>
    <row r="1048488" spans="4:6">
      <c r="D1048488" s="12"/>
      <c r="E1048488"/>
      <c r="F1048488" s="13"/>
    </row>
    <row r="1048489" spans="4:6">
      <c r="D1048489" s="12"/>
      <c r="E1048489"/>
      <c r="F1048489" s="13"/>
    </row>
    <row r="1048490" spans="4:6">
      <c r="D1048490" s="12"/>
      <c r="E1048490"/>
      <c r="F1048490" s="13"/>
    </row>
    <row r="1048491" spans="4:6">
      <c r="D1048491" s="12"/>
      <c r="E1048491"/>
      <c r="F1048491" s="13"/>
    </row>
    <row r="1048492" spans="4:6">
      <c r="D1048492" s="12"/>
      <c r="E1048492"/>
      <c r="F1048492" s="13"/>
    </row>
    <row r="1048493" spans="4:6">
      <c r="D1048493" s="12"/>
      <c r="E1048493"/>
      <c r="F1048493" s="13"/>
    </row>
    <row r="1048494" spans="4:6">
      <c r="D1048494" s="12"/>
      <c r="E1048494"/>
      <c r="F1048494" s="13"/>
    </row>
    <row r="1048495" spans="4:6">
      <c r="D1048495" s="12"/>
      <c r="E1048495"/>
      <c r="F1048495" s="13"/>
    </row>
    <row r="1048496" spans="4:6">
      <c r="D1048496" s="12"/>
      <c r="E1048496"/>
      <c r="F1048496" s="13"/>
    </row>
    <row r="1048497" spans="4:6">
      <c r="D1048497" s="12"/>
      <c r="E1048497"/>
      <c r="F1048497" s="13"/>
    </row>
    <row r="1048498" spans="4:6">
      <c r="D1048498" s="12"/>
      <c r="E1048498"/>
      <c r="F1048498" s="13"/>
    </row>
    <row r="1048499" spans="4:6">
      <c r="D1048499" s="12"/>
      <c r="E1048499"/>
      <c r="F1048499" s="13"/>
    </row>
    <row r="1048500" spans="4:6">
      <c r="D1048500" s="12"/>
      <c r="E1048500"/>
      <c r="F1048500" s="13"/>
    </row>
    <row r="1048501" spans="4:6">
      <c r="D1048501" s="12"/>
      <c r="E1048501"/>
      <c r="F1048501" s="13"/>
    </row>
    <row r="1048502" spans="4:6">
      <c r="D1048502" s="12"/>
      <c r="E1048502"/>
      <c r="F1048502" s="13"/>
    </row>
    <row r="1048503" spans="4:6">
      <c r="D1048503" s="12"/>
      <c r="E1048503"/>
      <c r="F1048503" s="13"/>
    </row>
    <row r="1048504" spans="4:6">
      <c r="D1048504" s="12"/>
      <c r="E1048504"/>
      <c r="F1048504" s="13"/>
    </row>
    <row r="1048505" spans="4:6">
      <c r="D1048505" s="12"/>
      <c r="E1048505"/>
      <c r="F1048505" s="13"/>
    </row>
    <row r="1048506" spans="4:6">
      <c r="D1048506" s="12"/>
      <c r="E1048506"/>
      <c r="F1048506" s="13"/>
    </row>
    <row r="1048507" spans="4:6">
      <c r="D1048507" s="12"/>
      <c r="E1048507"/>
      <c r="F1048507" s="13"/>
    </row>
    <row r="1048508" spans="4:6">
      <c r="D1048508" s="12"/>
      <c r="E1048508"/>
      <c r="F1048508" s="13"/>
    </row>
    <row r="1048509" spans="4:6">
      <c r="D1048509" s="12"/>
      <c r="E1048509"/>
      <c r="F1048509" s="13"/>
    </row>
    <row r="1048510" spans="4:6">
      <c r="D1048510" s="12"/>
      <c r="E1048510"/>
      <c r="F1048510" s="13"/>
    </row>
    <row r="1048511" spans="4:6">
      <c r="D1048511" s="12"/>
      <c r="E1048511"/>
      <c r="F1048511" s="13"/>
    </row>
    <row r="1048512" spans="4:6">
      <c r="D1048512" s="12"/>
      <c r="E1048512"/>
      <c r="F1048512" s="13"/>
    </row>
    <row r="1048513" spans="4:6">
      <c r="D1048513" s="12"/>
      <c r="E1048513"/>
      <c r="F1048513" s="13"/>
    </row>
    <row r="1048514" spans="4:6">
      <c r="D1048514" s="12"/>
      <c r="E1048514"/>
      <c r="F1048514" s="13"/>
    </row>
    <row r="1048515" spans="4:6">
      <c r="D1048515" s="12"/>
      <c r="E1048515"/>
      <c r="F1048515" s="13"/>
    </row>
    <row r="1048516" spans="4:6">
      <c r="D1048516" s="12"/>
      <c r="E1048516"/>
      <c r="F1048516" s="13"/>
    </row>
    <row r="1048517" spans="4:6">
      <c r="D1048517" s="12"/>
      <c r="E1048517"/>
      <c r="F1048517" s="13"/>
    </row>
    <row r="1048518" spans="4:6">
      <c r="D1048518" s="12"/>
      <c r="E1048518"/>
      <c r="F1048518" s="13"/>
    </row>
    <row r="1048519" spans="4:6">
      <c r="D1048519" s="12"/>
      <c r="E1048519"/>
      <c r="F1048519" s="13"/>
    </row>
    <row r="1048520" spans="4:6">
      <c r="D1048520" s="12"/>
      <c r="E1048520"/>
      <c r="F1048520" s="13"/>
    </row>
    <row r="1048521" spans="4:6">
      <c r="D1048521" s="12"/>
      <c r="E1048521"/>
      <c r="F1048521" s="13"/>
    </row>
    <row r="1048522" spans="4:6">
      <c r="D1048522" s="12"/>
      <c r="E1048522"/>
      <c r="F1048522" s="13"/>
    </row>
    <row r="1048523" spans="4:6">
      <c r="D1048523" s="12"/>
      <c r="E1048523"/>
      <c r="F1048523" s="13"/>
    </row>
    <row r="1048524" spans="4:6">
      <c r="D1048524" s="12"/>
      <c r="E1048524"/>
      <c r="F1048524" s="13"/>
    </row>
    <row r="1048525" spans="4:6">
      <c r="D1048525" s="12"/>
      <c r="E1048525"/>
      <c r="F1048525" s="13"/>
    </row>
    <row r="1048526" spans="4:6">
      <c r="D1048526" s="12"/>
      <c r="E1048526"/>
      <c r="F1048526" s="13"/>
    </row>
    <row r="1048527" spans="4:6">
      <c r="D1048527" s="12"/>
      <c r="E1048527"/>
      <c r="F1048527" s="13"/>
    </row>
    <row r="1048528" spans="4:6">
      <c r="D1048528" s="12"/>
      <c r="E1048528"/>
      <c r="F1048528" s="13"/>
    </row>
    <row r="1048529" spans="4:6">
      <c r="D1048529" s="12"/>
      <c r="E1048529"/>
      <c r="F1048529" s="13"/>
    </row>
    <row r="1048530" spans="4:6">
      <c r="D1048530" s="12"/>
      <c r="E1048530"/>
      <c r="F1048530" s="13"/>
    </row>
    <row r="1048531" spans="4:6">
      <c r="D1048531" s="12"/>
      <c r="E1048531"/>
      <c r="F1048531" s="13"/>
    </row>
    <row r="1048532" spans="4:6">
      <c r="D1048532" s="12"/>
      <c r="E1048532"/>
      <c r="F1048532" s="13"/>
    </row>
    <row r="1048533" spans="4:6">
      <c r="D1048533" s="12"/>
      <c r="E1048533"/>
      <c r="F1048533" s="13"/>
    </row>
    <row r="1048534" spans="4:6">
      <c r="D1048534" s="12"/>
      <c r="E1048534"/>
      <c r="F1048534" s="13"/>
    </row>
    <row r="1048535" spans="4:6">
      <c r="D1048535" s="12"/>
      <c r="E1048535"/>
      <c r="F1048535" s="13"/>
    </row>
    <row r="1048536" spans="4:6">
      <c r="D1048536" s="12"/>
      <c r="E1048536"/>
      <c r="F1048536" s="13"/>
    </row>
    <row r="1048537" spans="4:6">
      <c r="D1048537" s="12"/>
      <c r="E1048537"/>
      <c r="F1048537" s="13"/>
    </row>
    <row r="1048538" spans="4:6">
      <c r="D1048538" s="12"/>
      <c r="E1048538"/>
      <c r="F1048538" s="13"/>
    </row>
    <row r="1048539" spans="4:6">
      <c r="D1048539" s="12"/>
      <c r="E1048539"/>
      <c r="F1048539" s="13"/>
    </row>
    <row r="1048540" spans="4:6">
      <c r="D1048540" s="12"/>
      <c r="E1048540"/>
      <c r="F1048540" s="13"/>
    </row>
    <row r="1048541" spans="4:6">
      <c r="D1048541" s="12"/>
      <c r="E1048541"/>
      <c r="F1048541" s="13"/>
    </row>
    <row r="1048542" spans="4:6">
      <c r="D1048542" s="12"/>
      <c r="E1048542"/>
      <c r="F1048542" s="13"/>
    </row>
    <row r="1048543" spans="4:6">
      <c r="D1048543" s="12"/>
      <c r="E1048543"/>
      <c r="F1048543" s="13"/>
    </row>
    <row r="1048544" spans="4:6">
      <c r="D1048544" s="12"/>
      <c r="E1048544"/>
      <c r="F1048544" s="13"/>
    </row>
    <row r="1048545" spans="4:6">
      <c r="D1048545" s="12"/>
      <c r="E1048545"/>
      <c r="F1048545" s="13"/>
    </row>
    <row r="1048546" spans="4:6">
      <c r="D1048546" s="12"/>
      <c r="E1048546"/>
      <c r="F1048546" s="13"/>
    </row>
    <row r="1048547" spans="4:6">
      <c r="D1048547" s="12"/>
      <c r="E1048547"/>
      <c r="F1048547" s="13"/>
    </row>
    <row r="1048548" spans="4:6">
      <c r="D1048548" s="12"/>
      <c r="E1048548"/>
      <c r="F1048548" s="13"/>
    </row>
    <row r="1048549" spans="4:6">
      <c r="D1048549" s="12"/>
      <c r="E1048549"/>
      <c r="F1048549" s="13"/>
    </row>
    <row r="1048550" spans="4:6">
      <c r="D1048550" s="12"/>
      <c r="E1048550"/>
      <c r="F1048550" s="13"/>
    </row>
    <row r="1048551" spans="4:6">
      <c r="D1048551" s="12"/>
      <c r="E1048551"/>
      <c r="F1048551" s="13"/>
    </row>
    <row r="1048552" spans="4:6">
      <c r="D1048552" s="12"/>
      <c r="E1048552"/>
      <c r="F1048552" s="13"/>
    </row>
    <row r="1048553" spans="4:6">
      <c r="D1048553" s="12"/>
      <c r="E1048553"/>
      <c r="F1048553" s="13"/>
    </row>
    <row r="1048554" spans="4:6">
      <c r="D1048554" s="12"/>
      <c r="E1048554"/>
      <c r="F1048554" s="13"/>
    </row>
    <row r="1048555" spans="4:6">
      <c r="D1048555" s="12"/>
      <c r="E1048555"/>
      <c r="F1048555" s="13"/>
    </row>
    <row r="1048556" spans="4:6">
      <c r="D1048556" s="12"/>
      <c r="E1048556"/>
      <c r="F1048556" s="13"/>
    </row>
    <row r="1048557" spans="4:6">
      <c r="D1048557" s="12"/>
      <c r="E1048557"/>
      <c r="F1048557" s="13"/>
    </row>
    <row r="1048558" spans="4:6">
      <c r="D1048558" s="12"/>
      <c r="E1048558"/>
      <c r="F1048558" s="13"/>
    </row>
    <row r="1048559" spans="4:6">
      <c r="D1048559" s="12"/>
      <c r="E1048559"/>
      <c r="F1048559" s="13"/>
    </row>
    <row r="1048560" spans="4:6">
      <c r="D1048560" s="12"/>
      <c r="E1048560"/>
      <c r="F1048560" s="13"/>
    </row>
    <row r="1048561" spans="4:6">
      <c r="D1048561" s="12"/>
      <c r="E1048561"/>
      <c r="F1048561" s="13"/>
    </row>
    <row r="1048562" spans="4:6">
      <c r="D1048562" s="12"/>
      <c r="E1048562"/>
      <c r="F1048562" s="13"/>
    </row>
    <row r="1048563" spans="4:6">
      <c r="D1048563" s="12"/>
      <c r="E1048563"/>
      <c r="F1048563" s="13"/>
    </row>
    <row r="1048564" spans="4:6">
      <c r="D1048564" s="12"/>
      <c r="E1048564"/>
      <c r="F1048564" s="13"/>
    </row>
    <row r="1048565" spans="4:6">
      <c r="D1048565" s="12"/>
      <c r="E1048565"/>
      <c r="F1048565" s="13"/>
    </row>
    <row r="1048566" spans="4:6">
      <c r="D1048566" s="12"/>
      <c r="E1048566"/>
      <c r="F1048566" s="13"/>
    </row>
    <row r="1048567" spans="4:6">
      <c r="D1048567" s="12"/>
      <c r="E1048567"/>
      <c r="F1048567" s="13"/>
    </row>
    <row r="1048568" spans="4:6">
      <c r="D1048568" s="12"/>
      <c r="E1048568"/>
      <c r="F1048568" s="13"/>
    </row>
    <row r="1048569" spans="4:6">
      <c r="D1048569" s="12"/>
      <c r="E1048569"/>
      <c r="F1048569" s="13"/>
    </row>
    <row r="1048570" spans="4:6">
      <c r="D1048570" s="12"/>
      <c r="E1048570"/>
      <c r="F1048570" s="13"/>
    </row>
    <row r="1048571" spans="4:6">
      <c r="D1048571" s="12"/>
      <c r="E1048571"/>
      <c r="F1048571" s="13"/>
    </row>
    <row r="1048572" spans="4:6">
      <c r="D1048572" s="12"/>
      <c r="E1048572"/>
      <c r="F1048572" s="13"/>
    </row>
    <row r="1048573" spans="4:6">
      <c r="D1048573" s="12"/>
      <c r="E1048573"/>
      <c r="F1048573" s="13"/>
    </row>
    <row r="1048574" spans="4:6">
      <c r="D1048574" s="12"/>
      <c r="E1048574"/>
      <c r="F1048574" s="13"/>
    </row>
    <row r="1048575" spans="4:6">
      <c r="D1048575" s="12"/>
      <c r="E1048575"/>
      <c r="F1048575" s="13"/>
    </row>
    <row r="1048576" spans="4:6">
      <c r="D1048576" s="12"/>
      <c r="E1048576"/>
      <c r="F1048576" s="1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3"/>
  <sheetViews>
    <sheetView tabSelected="1" topLeftCell="A864" workbookViewId="0">
      <selection activeCell="A896" sqref="A896"/>
    </sheetView>
  </sheetViews>
  <sheetFormatPr defaultColWidth="8.8" defaultRowHeight="15" outlineLevelCol="6"/>
  <cols>
    <col min="1" max="1" width="14.3" customWidth="1"/>
    <col min="2" max="2" width="12.8" customWidth="1"/>
    <col min="4" max="4" width="16.8" customWidth="1"/>
    <col min="5" max="5" width="12.3" customWidth="1"/>
  </cols>
  <sheetData>
    <row r="1" spans="1:7">
      <c r="A1" s="2" t="s">
        <v>926</v>
      </c>
      <c r="B1" s="2" t="s">
        <v>935</v>
      </c>
      <c r="C1" s="2" t="s">
        <v>936</v>
      </c>
      <c r="D1" s="2" t="s">
        <v>927</v>
      </c>
      <c r="E1" s="2" t="s">
        <v>2</v>
      </c>
      <c r="F1" s="2" t="s">
        <v>934</v>
      </c>
      <c r="G1" s="2"/>
    </row>
    <row r="2" spans="1:5">
      <c r="A2">
        <v>4501</v>
      </c>
      <c r="B2">
        <v>5</v>
      </c>
      <c r="C2">
        <f>LOOKUP(D2,{1,2,4,11,41,171},{1,2,3,4,5,6})</f>
        <v>5</v>
      </c>
      <c r="D2">
        <v>128</v>
      </c>
      <c r="E2">
        <v>25358138</v>
      </c>
    </row>
    <row r="3" spans="1:5">
      <c r="A3">
        <v>8166</v>
      </c>
      <c r="B3">
        <v>5</v>
      </c>
      <c r="C3">
        <f>LOOKUP(D3,{1,2,4,11,41,171},{1,2,3,4,5,6})</f>
        <v>5</v>
      </c>
      <c r="D3">
        <v>56</v>
      </c>
      <c r="E3">
        <v>20180686.8</v>
      </c>
    </row>
    <row r="4" spans="1:5">
      <c r="A4">
        <v>2692</v>
      </c>
      <c r="B4">
        <v>5</v>
      </c>
      <c r="C4">
        <f>LOOKUP(D4,{1,2,4,11,41,171},{1,2,3,4,5,6})</f>
        <v>5</v>
      </c>
      <c r="D4">
        <v>42</v>
      </c>
      <c r="E4">
        <v>18117675.5</v>
      </c>
    </row>
    <row r="5" spans="1:5">
      <c r="A5">
        <v>36</v>
      </c>
      <c r="B5">
        <v>5</v>
      </c>
      <c r="C5">
        <f>LOOKUP(D5,{1,2,4,11,41,171},{1,2,3,4,5,6})</f>
        <v>6</v>
      </c>
      <c r="D5">
        <v>210</v>
      </c>
      <c r="E5">
        <v>17338244.5</v>
      </c>
    </row>
    <row r="6" spans="1:5">
      <c r="A6">
        <v>1224</v>
      </c>
      <c r="B6">
        <v>5</v>
      </c>
      <c r="C6">
        <f>LOOKUP(D6,{1,2,4,11,41,171},{1,2,3,4,5,6})</f>
        <v>5</v>
      </c>
      <c r="D6">
        <v>43</v>
      </c>
      <c r="E6">
        <v>10718310.93</v>
      </c>
    </row>
    <row r="7" spans="1:5">
      <c r="A7">
        <v>6352</v>
      </c>
      <c r="B7">
        <v>5</v>
      </c>
      <c r="C7">
        <f>LOOKUP(D7,{1,2,4,11,41,171},{1,2,3,4,5,6})</f>
        <v>4</v>
      </c>
      <c r="D7">
        <v>16</v>
      </c>
      <c r="E7">
        <v>10543178</v>
      </c>
    </row>
    <row r="8" spans="1:5">
      <c r="A8">
        <v>11312</v>
      </c>
      <c r="B8">
        <v>5</v>
      </c>
      <c r="C8">
        <f>LOOKUP(D8,{1,2,4,11,41,171},{1,2,3,4,5,6})</f>
        <v>5</v>
      </c>
      <c r="D8">
        <v>47</v>
      </c>
      <c r="E8">
        <v>10437148</v>
      </c>
    </row>
    <row r="9" spans="1:5">
      <c r="A9">
        <v>660</v>
      </c>
      <c r="B9">
        <v>5</v>
      </c>
      <c r="C9">
        <f>LOOKUP(D9,{1,2,4,11,41,171},{1,2,3,4,5,6})</f>
        <v>4</v>
      </c>
      <c r="D9">
        <v>15</v>
      </c>
      <c r="E9">
        <v>8662433</v>
      </c>
    </row>
    <row r="10" spans="1:5">
      <c r="A10">
        <v>9047</v>
      </c>
      <c r="B10">
        <v>5</v>
      </c>
      <c r="C10">
        <f>LOOKUP(D10,{1,2,4,11,41,171},{1,2,3,4,5,6})</f>
        <v>5</v>
      </c>
      <c r="D10">
        <v>123</v>
      </c>
      <c r="E10">
        <v>8223011.6</v>
      </c>
    </row>
    <row r="11" spans="1:5">
      <c r="A11">
        <v>4976</v>
      </c>
      <c r="B11">
        <v>5</v>
      </c>
      <c r="C11">
        <f>LOOKUP(D11,{1,2,4,11,41,171},{1,2,3,4,5,6})</f>
        <v>5</v>
      </c>
      <c r="D11">
        <v>163</v>
      </c>
      <c r="E11">
        <v>7874311.1</v>
      </c>
    </row>
    <row r="12" spans="1:5">
      <c r="A12">
        <v>11230</v>
      </c>
      <c r="B12">
        <v>5</v>
      </c>
      <c r="C12">
        <f>LOOKUP(D12,{1,2,4,11,41,171},{1,2,3,4,5,6})</f>
        <v>3</v>
      </c>
      <c r="D12">
        <v>7</v>
      </c>
      <c r="E12">
        <v>7443838.63</v>
      </c>
    </row>
    <row r="13" spans="1:5">
      <c r="A13">
        <v>11282</v>
      </c>
      <c r="B13">
        <v>5</v>
      </c>
      <c r="C13">
        <f>LOOKUP(D13,{1,2,4,11,41,171},{1,2,3,4,5,6})</f>
        <v>6</v>
      </c>
      <c r="D13">
        <v>196</v>
      </c>
      <c r="E13">
        <v>7415779</v>
      </c>
    </row>
    <row r="14" spans="1:5">
      <c r="A14">
        <v>5827</v>
      </c>
      <c r="B14">
        <v>5</v>
      </c>
      <c r="C14">
        <f>LOOKUP(D14,{1,2,4,11,41,171},{1,2,3,4,5,6})</f>
        <v>4</v>
      </c>
      <c r="D14">
        <v>25</v>
      </c>
      <c r="E14">
        <v>6820162</v>
      </c>
    </row>
    <row r="15" spans="1:5">
      <c r="A15">
        <v>58</v>
      </c>
      <c r="B15">
        <v>5</v>
      </c>
      <c r="C15">
        <f>LOOKUP(D15,{1,2,4,11,41,171},{1,2,3,4,5,6})</f>
        <v>5</v>
      </c>
      <c r="D15">
        <v>49</v>
      </c>
      <c r="E15">
        <v>6517313</v>
      </c>
    </row>
    <row r="16" spans="1:5">
      <c r="A16">
        <v>4500</v>
      </c>
      <c r="B16">
        <v>5</v>
      </c>
      <c r="C16">
        <f>LOOKUP(D16,{1,2,4,11,41,171},{1,2,3,4,5,6})</f>
        <v>4</v>
      </c>
      <c r="D16">
        <v>18</v>
      </c>
      <c r="E16">
        <v>6393203.4</v>
      </c>
    </row>
    <row r="17" spans="1:5">
      <c r="A17">
        <v>5055</v>
      </c>
      <c r="B17">
        <v>5</v>
      </c>
      <c r="C17">
        <f>LOOKUP(D17,{1,2,4,11,41,171},{1,2,3,4,5,6})</f>
        <v>5</v>
      </c>
      <c r="D17">
        <v>76</v>
      </c>
      <c r="E17">
        <v>6267977.6</v>
      </c>
    </row>
    <row r="18" spans="1:5">
      <c r="A18">
        <v>1310</v>
      </c>
      <c r="B18">
        <v>5</v>
      </c>
      <c r="C18">
        <f>LOOKUP(D18,{1,2,4,11,41,171},{1,2,3,4,5,6})</f>
        <v>4</v>
      </c>
      <c r="D18">
        <v>23</v>
      </c>
      <c r="E18">
        <v>6028184.3</v>
      </c>
    </row>
    <row r="19" spans="1:5">
      <c r="A19">
        <v>9650</v>
      </c>
      <c r="B19">
        <v>5</v>
      </c>
      <c r="C19">
        <f>LOOKUP(D19,{1,2,4,11,41,171},{1,2,3,4,5,6})</f>
        <v>5</v>
      </c>
      <c r="D19">
        <v>74</v>
      </c>
      <c r="E19">
        <v>5947257</v>
      </c>
    </row>
    <row r="20" spans="1:5">
      <c r="A20">
        <v>6328</v>
      </c>
      <c r="B20">
        <v>5</v>
      </c>
      <c r="C20">
        <f>LOOKUP(D20,{1,2,4,11,41,171},{1,2,3,4,5,6})</f>
        <v>4</v>
      </c>
      <c r="D20">
        <v>30</v>
      </c>
      <c r="E20">
        <v>5882782.2</v>
      </c>
    </row>
    <row r="21" spans="1:5">
      <c r="A21">
        <v>8960</v>
      </c>
      <c r="B21">
        <v>5</v>
      </c>
      <c r="C21">
        <f>LOOKUP(D21,{1,2,4,11,41,171},{1,2,3,4,5,6})</f>
        <v>5</v>
      </c>
      <c r="D21">
        <v>83</v>
      </c>
      <c r="E21">
        <v>5853635.1</v>
      </c>
    </row>
    <row r="22" spans="1:5">
      <c r="A22">
        <v>530</v>
      </c>
      <c r="B22">
        <v>5</v>
      </c>
      <c r="C22">
        <f>LOOKUP(D22,{1,2,4,11,41,171},{1,2,3,4,5,6})</f>
        <v>6</v>
      </c>
      <c r="D22">
        <v>205</v>
      </c>
      <c r="E22">
        <v>5837994.9</v>
      </c>
    </row>
    <row r="23" spans="1:5">
      <c r="A23">
        <v>7237</v>
      </c>
      <c r="B23">
        <v>5</v>
      </c>
      <c r="C23">
        <f>LOOKUP(D23,{1,2,4,11,41,171},{1,2,3,4,5,6})</f>
        <v>5</v>
      </c>
      <c r="D23">
        <v>74</v>
      </c>
      <c r="E23">
        <v>5649903.5</v>
      </c>
    </row>
    <row r="24" spans="1:5">
      <c r="A24">
        <v>4085</v>
      </c>
      <c r="B24">
        <v>5</v>
      </c>
      <c r="C24">
        <f>LOOKUP(D24,{1,2,4,11,41,171},{1,2,3,4,5,6})</f>
        <v>4</v>
      </c>
      <c r="D24">
        <v>13</v>
      </c>
      <c r="E24">
        <v>5404950</v>
      </c>
    </row>
    <row r="25" spans="1:5">
      <c r="A25">
        <v>1164</v>
      </c>
      <c r="B25">
        <v>5</v>
      </c>
      <c r="C25">
        <f>LOOKUP(D25,{1,2,4,11,41,171},{1,2,3,4,5,6})</f>
        <v>5</v>
      </c>
      <c r="D25">
        <v>49</v>
      </c>
      <c r="E25">
        <v>5403355.05</v>
      </c>
    </row>
    <row r="26" spans="1:5">
      <c r="A26">
        <v>8285</v>
      </c>
      <c r="B26">
        <v>5</v>
      </c>
      <c r="C26">
        <f>LOOKUP(D26,{1,2,4,11,41,171},{1,2,3,4,5,6})</f>
        <v>5</v>
      </c>
      <c r="D26">
        <v>90</v>
      </c>
      <c r="E26">
        <v>5380447</v>
      </c>
    </row>
    <row r="27" spans="1:5">
      <c r="A27">
        <v>3960</v>
      </c>
      <c r="B27">
        <v>5</v>
      </c>
      <c r="C27">
        <f>LOOKUP(D27,{1,2,4,11,41,171},{1,2,3,4,5,6})</f>
        <v>5</v>
      </c>
      <c r="D27">
        <v>66</v>
      </c>
      <c r="E27">
        <v>5082336.5</v>
      </c>
    </row>
    <row r="28" spans="1:5">
      <c r="A28">
        <v>10370</v>
      </c>
      <c r="B28">
        <v>5</v>
      </c>
      <c r="C28">
        <f>LOOKUP(D28,{1,2,4,11,41,171},{1,2,3,4,5,6})</f>
        <v>5</v>
      </c>
      <c r="D28">
        <v>61</v>
      </c>
      <c r="E28">
        <v>5041660.5</v>
      </c>
    </row>
    <row r="29" spans="1:5">
      <c r="A29">
        <v>9903</v>
      </c>
      <c r="B29">
        <v>5</v>
      </c>
      <c r="C29">
        <f>LOOKUP(D29,{1,2,4,11,41,171},{1,2,3,4,5,6})</f>
        <v>4</v>
      </c>
      <c r="D29">
        <v>21</v>
      </c>
      <c r="E29">
        <v>4888632</v>
      </c>
    </row>
    <row r="30" spans="1:5">
      <c r="A30">
        <v>10335</v>
      </c>
      <c r="B30">
        <v>5</v>
      </c>
      <c r="C30">
        <f>LOOKUP(D30,{1,2,4,11,41,171},{1,2,3,4,5,6})</f>
        <v>4</v>
      </c>
      <c r="D30">
        <v>38</v>
      </c>
      <c r="E30">
        <v>4831062</v>
      </c>
    </row>
    <row r="31" spans="1:5">
      <c r="A31">
        <v>8105</v>
      </c>
      <c r="B31">
        <v>5</v>
      </c>
      <c r="C31">
        <f>LOOKUP(D31,{1,2,4,11,41,171},{1,2,3,4,5,6})</f>
        <v>3</v>
      </c>
      <c r="D31">
        <v>10</v>
      </c>
      <c r="E31">
        <v>4768567</v>
      </c>
    </row>
    <row r="32" spans="1:5">
      <c r="A32">
        <v>185</v>
      </c>
      <c r="B32">
        <v>5</v>
      </c>
      <c r="C32">
        <f>LOOKUP(D32,{1,2,4,11,41,171},{1,2,3,4,5,6})</f>
        <v>4</v>
      </c>
      <c r="D32">
        <v>18</v>
      </c>
      <c r="E32">
        <v>4674094</v>
      </c>
    </row>
    <row r="33" spans="1:5">
      <c r="A33">
        <v>7980</v>
      </c>
      <c r="B33">
        <v>5</v>
      </c>
      <c r="C33">
        <f>LOOKUP(D33,{1,2,4,11,41,171},{1,2,3,4,5,6})</f>
        <v>3</v>
      </c>
      <c r="D33">
        <v>5</v>
      </c>
      <c r="E33">
        <v>4612863.1</v>
      </c>
    </row>
    <row r="34" spans="1:5">
      <c r="A34">
        <v>7176</v>
      </c>
      <c r="B34">
        <v>5</v>
      </c>
      <c r="C34">
        <f>LOOKUP(D34,{1,2,4,11,41,171},{1,2,3,4,5,6})</f>
        <v>5</v>
      </c>
      <c r="D34">
        <v>68</v>
      </c>
      <c r="E34">
        <v>4401324.27</v>
      </c>
    </row>
    <row r="35" spans="1:5">
      <c r="A35">
        <v>658</v>
      </c>
      <c r="B35">
        <v>5</v>
      </c>
      <c r="C35">
        <f>LOOKUP(D35,{1,2,4,11,41,171},{1,2,3,4,5,6})</f>
        <v>3</v>
      </c>
      <c r="D35">
        <v>9</v>
      </c>
      <c r="E35">
        <v>4329526.4</v>
      </c>
    </row>
    <row r="36" spans="1:5">
      <c r="A36">
        <v>3267</v>
      </c>
      <c r="B36">
        <v>5</v>
      </c>
      <c r="C36">
        <f>LOOKUP(D36,{1,2,4,11,41,171},{1,2,3,4,5,6})</f>
        <v>5</v>
      </c>
      <c r="D36">
        <v>51</v>
      </c>
      <c r="E36">
        <v>4307120</v>
      </c>
    </row>
    <row r="37" spans="1:5">
      <c r="A37">
        <v>7830</v>
      </c>
      <c r="B37">
        <v>5</v>
      </c>
      <c r="C37">
        <f>LOOKUP(D37,{1,2,4,11,41,171},{1,2,3,4,5,6})</f>
        <v>4</v>
      </c>
      <c r="D37">
        <v>31</v>
      </c>
      <c r="E37">
        <v>4268472</v>
      </c>
    </row>
    <row r="38" spans="1:5">
      <c r="A38">
        <v>10078</v>
      </c>
      <c r="B38">
        <v>5</v>
      </c>
      <c r="C38">
        <f>LOOKUP(D38,{1,2,4,11,41,171},{1,2,3,4,5,6})</f>
        <v>4</v>
      </c>
      <c r="D38">
        <v>13</v>
      </c>
      <c r="E38">
        <v>4195497</v>
      </c>
    </row>
    <row r="39" spans="1:5">
      <c r="A39">
        <v>2812</v>
      </c>
      <c r="B39">
        <v>5</v>
      </c>
      <c r="C39">
        <f>LOOKUP(D39,{1,2,4,11,41,171},{1,2,3,4,5,6})</f>
        <v>5</v>
      </c>
      <c r="D39">
        <v>44</v>
      </c>
      <c r="E39">
        <v>4155126.7</v>
      </c>
    </row>
    <row r="40" spans="1:5">
      <c r="A40">
        <v>5504</v>
      </c>
      <c r="B40">
        <v>5</v>
      </c>
      <c r="C40">
        <f>LOOKUP(D40,{1,2,4,11,41,171},{1,2,3,4,5,6})</f>
        <v>4</v>
      </c>
      <c r="D40">
        <v>23</v>
      </c>
      <c r="E40">
        <v>3888573.7</v>
      </c>
    </row>
    <row r="41" spans="1:5">
      <c r="A41">
        <v>11389</v>
      </c>
      <c r="B41">
        <v>5</v>
      </c>
      <c r="C41">
        <f>LOOKUP(D41,{1,2,4,11,41,171},{1,2,3,4,5,6})</f>
        <v>4</v>
      </c>
      <c r="D41">
        <v>12</v>
      </c>
      <c r="E41">
        <v>3872682.9</v>
      </c>
    </row>
    <row r="42" spans="1:5">
      <c r="A42">
        <v>5517</v>
      </c>
      <c r="B42">
        <v>5</v>
      </c>
      <c r="C42">
        <f>LOOKUP(D42,{1,2,4,11,41,171},{1,2,3,4,5,6})</f>
        <v>3</v>
      </c>
      <c r="D42">
        <v>6</v>
      </c>
      <c r="E42">
        <v>3832462.5</v>
      </c>
    </row>
    <row r="43" spans="1:5">
      <c r="A43">
        <v>5122</v>
      </c>
      <c r="B43">
        <v>5</v>
      </c>
      <c r="C43">
        <f>LOOKUP(D43,{1,2,4,11,41,171},{1,2,3,4,5,6})</f>
        <v>5</v>
      </c>
      <c r="D43">
        <v>65</v>
      </c>
      <c r="E43">
        <v>3754399</v>
      </c>
    </row>
    <row r="44" spans="1:5">
      <c r="A44">
        <v>5589</v>
      </c>
      <c r="B44">
        <v>5</v>
      </c>
      <c r="C44">
        <f>LOOKUP(D44,{1,2,4,11,41,171},{1,2,3,4,5,6})</f>
        <v>5</v>
      </c>
      <c r="D44">
        <v>71</v>
      </c>
      <c r="E44">
        <v>3659288</v>
      </c>
    </row>
    <row r="45" spans="1:5">
      <c r="A45">
        <v>9330</v>
      </c>
      <c r="B45">
        <v>5</v>
      </c>
      <c r="C45">
        <f>LOOKUP(D45,{1,2,4,11,41,171},{1,2,3,4,5,6})</f>
        <v>4</v>
      </c>
      <c r="D45">
        <v>27</v>
      </c>
      <c r="E45">
        <v>3602251.5</v>
      </c>
    </row>
    <row r="46" spans="1:5">
      <c r="A46">
        <v>10039</v>
      </c>
      <c r="B46">
        <v>5</v>
      </c>
      <c r="C46">
        <f>LOOKUP(D46,{1,2,4,11,41,171},{1,2,3,4,5,6})</f>
        <v>5</v>
      </c>
      <c r="D46">
        <v>64</v>
      </c>
      <c r="E46">
        <v>3574318.5</v>
      </c>
    </row>
    <row r="47" spans="1:5">
      <c r="A47">
        <v>3717</v>
      </c>
      <c r="B47">
        <v>5</v>
      </c>
      <c r="C47">
        <f>LOOKUP(D47,{1,2,4,11,41,171},{1,2,3,4,5,6})</f>
        <v>4</v>
      </c>
      <c r="D47">
        <v>17</v>
      </c>
      <c r="E47">
        <v>3555556.5</v>
      </c>
    </row>
    <row r="48" spans="1:5">
      <c r="A48">
        <v>4820</v>
      </c>
      <c r="B48">
        <v>5</v>
      </c>
      <c r="C48">
        <f>LOOKUP(D48,{1,2,4,11,41,171},{1,2,3,4,5,6})</f>
        <v>5</v>
      </c>
      <c r="D48">
        <v>43</v>
      </c>
      <c r="E48">
        <v>3489882.1</v>
      </c>
    </row>
    <row r="49" spans="1:5">
      <c r="A49">
        <v>590</v>
      </c>
      <c r="B49">
        <v>5</v>
      </c>
      <c r="C49">
        <f>LOOKUP(D49,{1,2,4,11,41,171},{1,2,3,4,5,6})</f>
        <v>3</v>
      </c>
      <c r="D49">
        <v>6</v>
      </c>
      <c r="E49">
        <v>3460442.4</v>
      </c>
    </row>
    <row r="50" spans="1:5">
      <c r="A50">
        <v>10328</v>
      </c>
      <c r="B50">
        <v>5</v>
      </c>
      <c r="C50">
        <f>LOOKUP(D50,{1,2,4,11,41,171},{1,2,3,4,5,6})</f>
        <v>5</v>
      </c>
      <c r="D50">
        <v>58</v>
      </c>
      <c r="E50">
        <v>3443003.6</v>
      </c>
    </row>
    <row r="51" spans="1:5">
      <c r="A51">
        <v>1016</v>
      </c>
      <c r="B51">
        <v>5</v>
      </c>
      <c r="C51">
        <f>LOOKUP(D51,{1,2,4,11,41,171},{1,2,3,4,5,6})</f>
        <v>4</v>
      </c>
      <c r="D51">
        <v>20</v>
      </c>
      <c r="E51">
        <v>3435058</v>
      </c>
    </row>
    <row r="52" spans="1:5">
      <c r="A52">
        <v>6455</v>
      </c>
      <c r="B52">
        <v>5</v>
      </c>
      <c r="C52">
        <f>LOOKUP(D52,{1,2,4,11,41,171},{1,2,3,4,5,6})</f>
        <v>4</v>
      </c>
      <c r="D52">
        <v>33</v>
      </c>
      <c r="E52">
        <v>3428243.24</v>
      </c>
    </row>
    <row r="53" spans="1:5">
      <c r="A53">
        <v>9888</v>
      </c>
      <c r="B53">
        <v>5</v>
      </c>
      <c r="C53">
        <f>LOOKUP(D53,{1,2,4,11,41,171},{1,2,3,4,5,6})</f>
        <v>4</v>
      </c>
      <c r="D53">
        <v>22</v>
      </c>
      <c r="E53">
        <v>3377117</v>
      </c>
    </row>
    <row r="54" spans="1:5">
      <c r="A54">
        <v>822</v>
      </c>
      <c r="B54">
        <v>5</v>
      </c>
      <c r="C54">
        <f>LOOKUP(D54,{1,2,4,11,41,171},{1,2,3,4,5,6})</f>
        <v>5</v>
      </c>
      <c r="D54">
        <v>58</v>
      </c>
      <c r="E54">
        <v>3321697.2</v>
      </c>
    </row>
    <row r="55" spans="1:5">
      <c r="A55">
        <v>10200</v>
      </c>
      <c r="B55">
        <v>5</v>
      </c>
      <c r="C55">
        <f>LOOKUP(D55,{1,2,4,11,41,171},{1,2,3,4,5,6})</f>
        <v>4</v>
      </c>
      <c r="D55">
        <v>17</v>
      </c>
      <c r="E55">
        <v>3304918.5</v>
      </c>
    </row>
    <row r="56" spans="1:5">
      <c r="A56">
        <v>3816</v>
      </c>
      <c r="B56">
        <v>5</v>
      </c>
      <c r="C56">
        <f>LOOKUP(D56,{1,2,4,11,41,171},{1,2,3,4,5,6})</f>
        <v>4</v>
      </c>
      <c r="D56">
        <v>13</v>
      </c>
      <c r="E56">
        <v>3211443</v>
      </c>
    </row>
    <row r="57" spans="1:5">
      <c r="A57">
        <v>11477</v>
      </c>
      <c r="B57">
        <v>5</v>
      </c>
      <c r="C57">
        <f>LOOKUP(D57,{1,2,4,11,41,171},{1,2,3,4,5,6})</f>
        <v>5</v>
      </c>
      <c r="D57">
        <v>54</v>
      </c>
      <c r="E57">
        <v>3196756</v>
      </c>
    </row>
    <row r="58" spans="1:5">
      <c r="A58">
        <v>4471</v>
      </c>
      <c r="B58">
        <v>5</v>
      </c>
      <c r="C58">
        <f>LOOKUP(D58,{1,2,4,11,41,171},{1,2,3,4,5,6})</f>
        <v>5</v>
      </c>
      <c r="D58">
        <v>51</v>
      </c>
      <c r="E58">
        <v>3110718</v>
      </c>
    </row>
    <row r="59" spans="1:5">
      <c r="A59">
        <v>10154</v>
      </c>
      <c r="B59">
        <v>5</v>
      </c>
      <c r="C59">
        <f>LOOKUP(D59,{1,2,4,11,41,171},{1,2,3,4,5,6})</f>
        <v>5</v>
      </c>
      <c r="D59">
        <v>54</v>
      </c>
      <c r="E59">
        <v>3071851.9</v>
      </c>
    </row>
    <row r="60" spans="1:5">
      <c r="A60">
        <v>2146</v>
      </c>
      <c r="B60">
        <v>5</v>
      </c>
      <c r="C60">
        <f>LOOKUP(D60,{1,2,4,11,41,171},{1,2,3,4,5,6})</f>
        <v>4</v>
      </c>
      <c r="D60">
        <v>36</v>
      </c>
      <c r="E60">
        <v>3056634.6</v>
      </c>
    </row>
    <row r="61" spans="1:5">
      <c r="A61">
        <v>4658</v>
      </c>
      <c r="B61">
        <v>5</v>
      </c>
      <c r="C61">
        <f>LOOKUP(D61,{1,2,4,11,41,171},{1,2,3,4,5,6})</f>
        <v>5</v>
      </c>
      <c r="D61">
        <v>50</v>
      </c>
      <c r="E61">
        <v>2915885</v>
      </c>
    </row>
    <row r="62" spans="1:5">
      <c r="A62">
        <v>4574</v>
      </c>
      <c r="B62">
        <v>5</v>
      </c>
      <c r="C62">
        <f>LOOKUP(D62,{1,2,4,11,41,171},{1,2,3,4,5,6})</f>
        <v>4</v>
      </c>
      <c r="D62">
        <v>15</v>
      </c>
      <c r="E62">
        <v>2900422.5</v>
      </c>
    </row>
    <row r="63" spans="1:5">
      <c r="A63">
        <v>3940</v>
      </c>
      <c r="B63">
        <v>5</v>
      </c>
      <c r="C63">
        <f>LOOKUP(D63,{1,2,4,11,41,171},{1,2,3,4,5,6})</f>
        <v>5</v>
      </c>
      <c r="D63">
        <v>55</v>
      </c>
      <c r="E63">
        <v>2872742.7</v>
      </c>
    </row>
    <row r="64" spans="1:5">
      <c r="A64">
        <v>3998</v>
      </c>
      <c r="B64">
        <v>5</v>
      </c>
      <c r="C64">
        <f>LOOKUP(D64,{1,2,4,11,41,171},{1,2,3,4,5,6})</f>
        <v>4</v>
      </c>
      <c r="D64">
        <v>30</v>
      </c>
      <c r="E64">
        <v>2829505</v>
      </c>
    </row>
    <row r="65" spans="1:5">
      <c r="A65">
        <v>11973</v>
      </c>
      <c r="B65">
        <v>5</v>
      </c>
      <c r="C65">
        <f>LOOKUP(D65,{1,2,4,11,41,171},{1,2,3,4,5,6})</f>
        <v>4</v>
      </c>
      <c r="D65">
        <v>16</v>
      </c>
      <c r="E65">
        <v>2810068.5</v>
      </c>
    </row>
    <row r="66" spans="1:5">
      <c r="A66">
        <v>9798</v>
      </c>
      <c r="B66">
        <v>5</v>
      </c>
      <c r="C66">
        <f>LOOKUP(D66,{1,2,4,11,41,171},{1,2,3,4,5,6})</f>
        <v>5</v>
      </c>
      <c r="D66">
        <v>95</v>
      </c>
      <c r="E66">
        <v>2748079.8</v>
      </c>
    </row>
    <row r="67" spans="1:5">
      <c r="A67">
        <v>10108</v>
      </c>
      <c r="B67">
        <v>5</v>
      </c>
      <c r="C67">
        <f>LOOKUP(D67,{1,2,4,11,41,171},{1,2,3,4,5,6})</f>
        <v>3</v>
      </c>
      <c r="D67">
        <v>10</v>
      </c>
      <c r="E67">
        <v>2689015</v>
      </c>
    </row>
    <row r="68" spans="1:5">
      <c r="A68">
        <v>6157</v>
      </c>
      <c r="B68">
        <v>5</v>
      </c>
      <c r="C68">
        <f>LOOKUP(D68,{1,2,4,11,41,171},{1,2,3,4,5,6})</f>
        <v>4</v>
      </c>
      <c r="D68">
        <v>11</v>
      </c>
      <c r="E68">
        <v>2642312.5</v>
      </c>
    </row>
    <row r="69" spans="1:5">
      <c r="A69">
        <v>4066</v>
      </c>
      <c r="B69">
        <v>5</v>
      </c>
      <c r="C69">
        <f>LOOKUP(D69,{1,2,4,11,41,171},{1,2,3,4,5,6})</f>
        <v>4</v>
      </c>
      <c r="D69">
        <v>34</v>
      </c>
      <c r="E69">
        <v>2599327.7</v>
      </c>
    </row>
    <row r="70" spans="1:5">
      <c r="A70">
        <v>5438</v>
      </c>
      <c r="B70">
        <v>5</v>
      </c>
      <c r="C70">
        <f>LOOKUP(D70,{1,2,4,11,41,171},{1,2,3,4,5,6})</f>
        <v>4</v>
      </c>
      <c r="D70">
        <v>23</v>
      </c>
      <c r="E70">
        <v>2473265.2</v>
      </c>
    </row>
    <row r="71" spans="1:5">
      <c r="A71">
        <v>2200</v>
      </c>
      <c r="B71">
        <v>5</v>
      </c>
      <c r="C71">
        <f>LOOKUP(D71,{1,2,4,11,41,171},{1,2,3,4,5,6})</f>
        <v>3</v>
      </c>
      <c r="D71">
        <v>9</v>
      </c>
      <c r="E71">
        <v>2450054</v>
      </c>
    </row>
    <row r="72" spans="1:5">
      <c r="A72">
        <v>11246</v>
      </c>
      <c r="B72">
        <v>5</v>
      </c>
      <c r="C72">
        <f>LOOKUP(D72,{1,2,4,11,41,171},{1,2,3,4,5,6})</f>
        <v>4</v>
      </c>
      <c r="D72">
        <v>34</v>
      </c>
      <c r="E72">
        <v>2368203.3</v>
      </c>
    </row>
    <row r="73" spans="1:5">
      <c r="A73">
        <v>4558</v>
      </c>
      <c r="B73">
        <v>5</v>
      </c>
      <c r="C73">
        <f>LOOKUP(D73,{1,2,4,11,41,171},{1,2,3,4,5,6})</f>
        <v>3</v>
      </c>
      <c r="D73">
        <v>4</v>
      </c>
      <c r="E73">
        <v>2354963</v>
      </c>
    </row>
    <row r="74" spans="1:5">
      <c r="A74">
        <v>12056</v>
      </c>
      <c r="B74">
        <v>5</v>
      </c>
      <c r="C74">
        <f>LOOKUP(D74,{1,2,4,11,41,171},{1,2,3,4,5,6})</f>
        <v>3</v>
      </c>
      <c r="D74">
        <v>5</v>
      </c>
      <c r="E74">
        <v>2347703</v>
      </c>
    </row>
    <row r="75" spans="1:5">
      <c r="A75">
        <v>9914</v>
      </c>
      <c r="B75">
        <v>5</v>
      </c>
      <c r="C75">
        <f>LOOKUP(D75,{1,2,4,11,41,171},{1,2,3,4,5,6})</f>
        <v>2</v>
      </c>
      <c r="D75">
        <v>2</v>
      </c>
      <c r="E75">
        <v>2310575</v>
      </c>
    </row>
    <row r="76" spans="1:5">
      <c r="A76">
        <v>9948</v>
      </c>
      <c r="B76">
        <v>5</v>
      </c>
      <c r="C76">
        <f>LOOKUP(D76,{1,2,4,11,41,171},{1,2,3,4,5,6})</f>
        <v>3</v>
      </c>
      <c r="D76">
        <v>5</v>
      </c>
      <c r="E76">
        <v>2125292</v>
      </c>
    </row>
    <row r="77" spans="1:5">
      <c r="A77">
        <v>4694</v>
      </c>
      <c r="B77">
        <v>5</v>
      </c>
      <c r="C77">
        <f>LOOKUP(D77,{1,2,4,11,41,171},{1,2,3,4,5,6})</f>
        <v>4</v>
      </c>
      <c r="D77">
        <v>26</v>
      </c>
      <c r="E77">
        <v>2113648.1</v>
      </c>
    </row>
    <row r="78" spans="1:5">
      <c r="A78">
        <v>5476</v>
      </c>
      <c r="B78">
        <v>5</v>
      </c>
      <c r="C78">
        <f>LOOKUP(D78,{1,2,4,11,41,171},{1,2,3,4,5,6})</f>
        <v>2</v>
      </c>
      <c r="D78">
        <v>2</v>
      </c>
      <c r="E78">
        <v>2075455</v>
      </c>
    </row>
    <row r="79" spans="1:5">
      <c r="A79">
        <v>650</v>
      </c>
      <c r="B79">
        <v>5</v>
      </c>
      <c r="C79">
        <f>LOOKUP(D79,{1,2,4,11,41,171},{1,2,3,4,5,6})</f>
        <v>4</v>
      </c>
      <c r="D79">
        <v>11</v>
      </c>
      <c r="E79">
        <v>2039249.5</v>
      </c>
    </row>
    <row r="80" spans="1:5">
      <c r="A80">
        <v>11456</v>
      </c>
      <c r="B80">
        <v>5</v>
      </c>
      <c r="C80">
        <f>LOOKUP(D80,{1,2,4,11,41,171},{1,2,3,4,5,6})</f>
        <v>3</v>
      </c>
      <c r="D80">
        <v>4</v>
      </c>
      <c r="E80">
        <v>2023220</v>
      </c>
    </row>
    <row r="81" spans="1:5">
      <c r="A81">
        <v>11591</v>
      </c>
      <c r="B81">
        <v>5</v>
      </c>
      <c r="C81">
        <f>LOOKUP(D81,{1,2,4,11,41,171},{1,2,3,4,5,6})</f>
        <v>5</v>
      </c>
      <c r="D81">
        <v>68</v>
      </c>
      <c r="E81">
        <v>1962436.6</v>
      </c>
    </row>
    <row r="82" spans="1:5">
      <c r="A82">
        <v>9987</v>
      </c>
      <c r="B82">
        <v>5</v>
      </c>
      <c r="C82">
        <f>LOOKUP(D82,{1,2,4,11,41,171},{1,2,3,4,5,6})</f>
        <v>4</v>
      </c>
      <c r="D82">
        <v>16</v>
      </c>
      <c r="E82">
        <v>1950218.5</v>
      </c>
    </row>
    <row r="83" spans="1:5">
      <c r="A83">
        <v>10339</v>
      </c>
      <c r="B83">
        <v>5</v>
      </c>
      <c r="C83">
        <f>LOOKUP(D83,{1,2,4,11,41,171},{1,2,3,4,5,6})</f>
        <v>5</v>
      </c>
      <c r="D83">
        <v>49</v>
      </c>
      <c r="E83">
        <v>1926298.25</v>
      </c>
    </row>
    <row r="84" spans="1:5">
      <c r="A84">
        <v>5554</v>
      </c>
      <c r="B84">
        <v>5</v>
      </c>
      <c r="C84">
        <f>LOOKUP(D84,{1,2,4,11,41,171},{1,2,3,4,5,6})</f>
        <v>4</v>
      </c>
      <c r="D84">
        <v>38</v>
      </c>
      <c r="E84">
        <v>1909193.5</v>
      </c>
    </row>
    <row r="85" spans="1:5">
      <c r="A85">
        <v>1160</v>
      </c>
      <c r="B85">
        <v>5</v>
      </c>
      <c r="C85">
        <f>LOOKUP(D85,{1,2,4,11,41,171},{1,2,3,4,5,6})</f>
        <v>5</v>
      </c>
      <c r="D85">
        <v>44</v>
      </c>
      <c r="E85">
        <v>1903067.5</v>
      </c>
    </row>
    <row r="86" spans="1:5">
      <c r="A86">
        <v>4734</v>
      </c>
      <c r="B86">
        <v>5</v>
      </c>
      <c r="C86">
        <f>LOOKUP(D86,{1,2,4,11,41,171},{1,2,3,4,5,6})</f>
        <v>5</v>
      </c>
      <c r="D86">
        <v>52</v>
      </c>
      <c r="E86">
        <v>1891041</v>
      </c>
    </row>
    <row r="87" spans="1:5">
      <c r="A87">
        <v>3917</v>
      </c>
      <c r="B87">
        <v>5</v>
      </c>
      <c r="C87">
        <f>LOOKUP(D87,{1,2,4,11,41,171},{1,2,3,4,5,6})</f>
        <v>5</v>
      </c>
      <c r="D87">
        <v>47</v>
      </c>
      <c r="E87">
        <v>1885989.2</v>
      </c>
    </row>
    <row r="88" spans="1:5">
      <c r="A88">
        <v>3826</v>
      </c>
      <c r="B88">
        <v>5</v>
      </c>
      <c r="C88">
        <f>LOOKUP(D88,{1,2,4,11,41,171},{1,2,3,4,5,6})</f>
        <v>5</v>
      </c>
      <c r="D88">
        <v>65</v>
      </c>
      <c r="E88">
        <v>1855917.8</v>
      </c>
    </row>
    <row r="89" spans="1:5">
      <c r="A89">
        <v>9828</v>
      </c>
      <c r="B89">
        <v>5</v>
      </c>
      <c r="C89">
        <f>LOOKUP(D89,{1,2,4,11,41,171},{1,2,3,4,5,6})</f>
        <v>4</v>
      </c>
      <c r="D89">
        <v>18</v>
      </c>
      <c r="E89">
        <v>1843340.6</v>
      </c>
    </row>
    <row r="90" spans="1:5">
      <c r="A90">
        <v>7925</v>
      </c>
      <c r="B90">
        <v>5</v>
      </c>
      <c r="C90">
        <f>LOOKUP(D90,{1,2,4,11,41,171},{1,2,3,4,5,6})</f>
        <v>3</v>
      </c>
      <c r="D90">
        <v>7</v>
      </c>
      <c r="E90">
        <v>1825338.5</v>
      </c>
    </row>
    <row r="91" spans="1:5">
      <c r="A91">
        <v>10256</v>
      </c>
      <c r="B91">
        <v>5</v>
      </c>
      <c r="C91">
        <f>LOOKUP(D91,{1,2,4,11,41,171},{1,2,3,4,5,6})</f>
        <v>5</v>
      </c>
      <c r="D91">
        <v>43</v>
      </c>
      <c r="E91">
        <v>1817342.5</v>
      </c>
    </row>
    <row r="92" spans="1:5">
      <c r="A92">
        <v>7131</v>
      </c>
      <c r="B92">
        <v>5</v>
      </c>
      <c r="C92">
        <f>LOOKUP(D92,{1,2,4,11,41,171},{1,2,3,4,5,6})</f>
        <v>4</v>
      </c>
      <c r="D92">
        <v>27</v>
      </c>
      <c r="E92">
        <v>1793171.2</v>
      </c>
    </row>
    <row r="93" spans="1:5">
      <c r="A93">
        <v>2237</v>
      </c>
      <c r="B93">
        <v>5</v>
      </c>
      <c r="C93">
        <f>LOOKUP(D93,{1,2,4,11,41,171},{1,2,3,4,5,6})</f>
        <v>4</v>
      </c>
      <c r="D93">
        <v>15</v>
      </c>
      <c r="E93">
        <v>1781447</v>
      </c>
    </row>
    <row r="94" spans="1:5">
      <c r="A94">
        <v>9448</v>
      </c>
      <c r="B94">
        <v>5</v>
      </c>
      <c r="C94">
        <f>LOOKUP(D94,{1,2,4,11,41,171},{1,2,3,4,5,6})</f>
        <v>3</v>
      </c>
      <c r="D94">
        <v>4</v>
      </c>
      <c r="E94">
        <v>1779472</v>
      </c>
    </row>
    <row r="95" spans="1:5">
      <c r="A95">
        <v>4837</v>
      </c>
      <c r="B95">
        <v>5</v>
      </c>
      <c r="C95">
        <f>LOOKUP(D95,{1,2,4,11,41,171},{1,2,3,4,5,6})</f>
        <v>2</v>
      </c>
      <c r="D95">
        <v>2</v>
      </c>
      <c r="E95">
        <v>1778798</v>
      </c>
    </row>
    <row r="96" spans="1:5">
      <c r="A96">
        <v>5189</v>
      </c>
      <c r="B96">
        <v>5</v>
      </c>
      <c r="C96">
        <f>LOOKUP(D96,{1,2,4,11,41,171},{1,2,3,4,5,6})</f>
        <v>3</v>
      </c>
      <c r="D96">
        <v>10</v>
      </c>
      <c r="E96">
        <v>1771949</v>
      </c>
    </row>
    <row r="97" spans="1:5">
      <c r="A97">
        <v>11386</v>
      </c>
      <c r="B97">
        <v>5</v>
      </c>
      <c r="C97">
        <f>LOOKUP(D97,{1,2,4,11,41,171},{1,2,3,4,5,6})</f>
        <v>4</v>
      </c>
      <c r="D97">
        <v>36</v>
      </c>
      <c r="E97">
        <v>1733607.5</v>
      </c>
    </row>
    <row r="98" spans="1:5">
      <c r="A98">
        <v>9979</v>
      </c>
      <c r="B98">
        <v>5</v>
      </c>
      <c r="C98">
        <f>LOOKUP(D98,{1,2,4,11,41,171},{1,2,3,4,5,6})</f>
        <v>4</v>
      </c>
      <c r="D98">
        <v>30</v>
      </c>
      <c r="E98">
        <v>1728645</v>
      </c>
    </row>
    <row r="99" spans="1:5">
      <c r="A99">
        <v>5990</v>
      </c>
      <c r="B99">
        <v>5</v>
      </c>
      <c r="C99">
        <f>LOOKUP(D99,{1,2,4,11,41,171},{1,2,3,4,5,6})</f>
        <v>4</v>
      </c>
      <c r="D99">
        <v>21</v>
      </c>
      <c r="E99">
        <v>1725028.5</v>
      </c>
    </row>
    <row r="100" spans="1:5">
      <c r="A100">
        <v>7015</v>
      </c>
      <c r="B100">
        <v>5</v>
      </c>
      <c r="C100">
        <f>LOOKUP(D100,{1,2,4,11,41,171},{1,2,3,4,5,6})</f>
        <v>5</v>
      </c>
      <c r="D100">
        <v>56</v>
      </c>
      <c r="E100">
        <v>1722316.2</v>
      </c>
    </row>
    <row r="101" spans="1:5">
      <c r="A101">
        <v>8305</v>
      </c>
      <c r="B101">
        <v>5</v>
      </c>
      <c r="C101">
        <f>LOOKUP(D101,{1,2,4,11,41,171},{1,2,3,4,5,6})</f>
        <v>4</v>
      </c>
      <c r="D101">
        <v>18</v>
      </c>
      <c r="E101">
        <v>1717575.5</v>
      </c>
    </row>
    <row r="102" spans="1:5">
      <c r="A102">
        <v>7283</v>
      </c>
      <c r="B102">
        <v>5</v>
      </c>
      <c r="C102">
        <f>LOOKUP(D102,{1,2,4,11,41,171},{1,2,3,4,5,6})</f>
        <v>4</v>
      </c>
      <c r="D102">
        <v>36</v>
      </c>
      <c r="E102">
        <v>1689024.1</v>
      </c>
    </row>
    <row r="103" spans="1:5">
      <c r="A103">
        <v>1863</v>
      </c>
      <c r="B103">
        <v>5</v>
      </c>
      <c r="C103">
        <f>LOOKUP(D103,{1,2,4,11,41,171},{1,2,3,4,5,6})</f>
        <v>4</v>
      </c>
      <c r="D103">
        <v>21</v>
      </c>
      <c r="E103">
        <v>1688163.5</v>
      </c>
    </row>
    <row r="104" spans="1:5">
      <c r="A104">
        <v>7004</v>
      </c>
      <c r="B104">
        <v>5</v>
      </c>
      <c r="C104">
        <f>LOOKUP(D104,{1,2,4,11,41,171},{1,2,3,4,5,6})</f>
        <v>4</v>
      </c>
      <c r="D104">
        <v>11</v>
      </c>
      <c r="E104">
        <v>1683398.5</v>
      </c>
    </row>
    <row r="105" spans="1:5">
      <c r="A105">
        <v>2396</v>
      </c>
      <c r="B105">
        <v>5</v>
      </c>
      <c r="C105">
        <f>LOOKUP(D105,{1,2,4,11,41,171},{1,2,3,4,5,6})</f>
        <v>4</v>
      </c>
      <c r="D105">
        <v>27</v>
      </c>
      <c r="E105">
        <v>1678950.02</v>
      </c>
    </row>
    <row r="106" spans="1:5">
      <c r="A106">
        <v>2267</v>
      </c>
      <c r="B106">
        <v>5</v>
      </c>
      <c r="C106">
        <f>LOOKUP(D106,{1,2,4,11,41,171},{1,2,3,4,5,6})</f>
        <v>4</v>
      </c>
      <c r="D106">
        <v>35</v>
      </c>
      <c r="E106">
        <v>1663598.9</v>
      </c>
    </row>
    <row r="107" spans="1:5">
      <c r="A107">
        <v>9946</v>
      </c>
      <c r="B107">
        <v>5</v>
      </c>
      <c r="C107">
        <f>LOOKUP(D107,{1,2,4,11,41,171},{1,2,3,4,5,6})</f>
        <v>4</v>
      </c>
      <c r="D107">
        <v>32</v>
      </c>
      <c r="E107">
        <v>1637948.5</v>
      </c>
    </row>
    <row r="108" spans="1:5">
      <c r="A108">
        <v>7130</v>
      </c>
      <c r="B108">
        <v>5</v>
      </c>
      <c r="C108">
        <f>LOOKUP(D108,{1,2,4,11,41,171},{1,2,3,4,5,6})</f>
        <v>4</v>
      </c>
      <c r="D108">
        <v>11</v>
      </c>
      <c r="E108">
        <v>1632970.6</v>
      </c>
    </row>
    <row r="109" spans="1:5">
      <c r="A109">
        <v>7219</v>
      </c>
      <c r="B109">
        <v>5</v>
      </c>
      <c r="C109">
        <f>LOOKUP(D109,{1,2,4,11,41,171},{1,2,3,4,5,6})</f>
        <v>4</v>
      </c>
      <c r="D109">
        <v>24</v>
      </c>
      <c r="E109">
        <v>1612754.8</v>
      </c>
    </row>
    <row r="110" spans="1:5">
      <c r="A110">
        <v>10105</v>
      </c>
      <c r="B110">
        <v>5</v>
      </c>
      <c r="C110">
        <f>LOOKUP(D110,{1,2,4,11,41,171},{1,2,3,4,5,6})</f>
        <v>4</v>
      </c>
      <c r="D110">
        <v>29</v>
      </c>
      <c r="E110">
        <v>1610156.6</v>
      </c>
    </row>
    <row r="111" spans="1:5">
      <c r="A111">
        <v>500</v>
      </c>
      <c r="B111">
        <v>5</v>
      </c>
      <c r="C111">
        <f>LOOKUP(D111,{1,2,4,11,41,171},{1,2,3,4,5,6})</f>
        <v>4</v>
      </c>
      <c r="D111">
        <v>18</v>
      </c>
      <c r="E111">
        <v>1571535.2</v>
      </c>
    </row>
    <row r="112" spans="1:5">
      <c r="A112">
        <v>8670</v>
      </c>
      <c r="B112">
        <v>5</v>
      </c>
      <c r="C112">
        <f>LOOKUP(D112,{1,2,4,11,41,171},{1,2,3,4,5,6})</f>
        <v>4</v>
      </c>
      <c r="D112">
        <v>16</v>
      </c>
      <c r="E112">
        <v>1564239</v>
      </c>
    </row>
    <row r="113" spans="1:5">
      <c r="A113">
        <v>10003</v>
      </c>
      <c r="B113">
        <v>5</v>
      </c>
      <c r="C113">
        <f>LOOKUP(D113,{1,2,4,11,41,171},{1,2,3,4,5,6})</f>
        <v>3</v>
      </c>
      <c r="D113">
        <v>8</v>
      </c>
      <c r="E113">
        <v>1563054.8</v>
      </c>
    </row>
    <row r="114" spans="1:5">
      <c r="A114">
        <v>10196</v>
      </c>
      <c r="B114">
        <v>5</v>
      </c>
      <c r="C114">
        <f>LOOKUP(D114,{1,2,4,11,41,171},{1,2,3,4,5,6})</f>
        <v>3</v>
      </c>
      <c r="D114">
        <v>9</v>
      </c>
      <c r="E114">
        <v>1535612.66</v>
      </c>
    </row>
    <row r="115" spans="1:5">
      <c r="A115">
        <v>9985</v>
      </c>
      <c r="B115">
        <v>5</v>
      </c>
      <c r="C115">
        <f>LOOKUP(D115,{1,2,4,11,41,171},{1,2,3,4,5,6})</f>
        <v>4</v>
      </c>
      <c r="D115">
        <v>34</v>
      </c>
      <c r="E115">
        <v>1511509.1</v>
      </c>
    </row>
    <row r="116" spans="1:5">
      <c r="A116">
        <v>3979</v>
      </c>
      <c r="B116">
        <v>5</v>
      </c>
      <c r="C116">
        <f>LOOKUP(D116,{1,2,4,11,41,171},{1,2,3,4,5,6})</f>
        <v>5</v>
      </c>
      <c r="D116">
        <v>49</v>
      </c>
      <c r="E116">
        <v>1509731.24</v>
      </c>
    </row>
    <row r="117" spans="1:5">
      <c r="A117">
        <v>10142</v>
      </c>
      <c r="B117">
        <v>5</v>
      </c>
      <c r="C117">
        <f>LOOKUP(D117,{1,2,4,11,41,171},{1,2,3,4,5,6})</f>
        <v>4</v>
      </c>
      <c r="D117">
        <v>33</v>
      </c>
      <c r="E117">
        <v>1503294.1</v>
      </c>
    </row>
    <row r="118" spans="1:5">
      <c r="A118">
        <v>9973</v>
      </c>
      <c r="B118">
        <v>5</v>
      </c>
      <c r="C118">
        <f>LOOKUP(D118,{1,2,4,11,41,171},{1,2,3,4,5,6})</f>
        <v>3</v>
      </c>
      <c r="D118">
        <v>9</v>
      </c>
      <c r="E118">
        <v>1496567.8</v>
      </c>
    </row>
    <row r="119" spans="1:5">
      <c r="A119">
        <v>10029</v>
      </c>
      <c r="B119">
        <v>5</v>
      </c>
      <c r="C119">
        <f>LOOKUP(D119,{1,2,4,11,41,171},{1,2,3,4,5,6})</f>
        <v>3</v>
      </c>
      <c r="D119">
        <v>6</v>
      </c>
      <c r="E119">
        <v>1495856</v>
      </c>
    </row>
    <row r="120" spans="1:5">
      <c r="A120">
        <v>3174</v>
      </c>
      <c r="B120">
        <v>5</v>
      </c>
      <c r="C120">
        <f>LOOKUP(D120,{1,2,4,11,41,171},{1,2,3,4,5,6})</f>
        <v>3</v>
      </c>
      <c r="D120">
        <v>9</v>
      </c>
      <c r="E120">
        <v>1490649</v>
      </c>
    </row>
    <row r="121" spans="1:5">
      <c r="A121">
        <v>2950</v>
      </c>
      <c r="B121">
        <v>5</v>
      </c>
      <c r="C121">
        <f>LOOKUP(D121,{1,2,4,11,41,171},{1,2,3,4,5,6})</f>
        <v>3</v>
      </c>
      <c r="D121">
        <v>7</v>
      </c>
      <c r="E121">
        <v>1433387.4</v>
      </c>
    </row>
    <row r="122" spans="1:5">
      <c r="A122">
        <v>1161</v>
      </c>
      <c r="B122">
        <v>5</v>
      </c>
      <c r="C122">
        <f>LOOKUP(D122,{1,2,4,11,41,171},{1,2,3,4,5,6})</f>
        <v>4</v>
      </c>
      <c r="D122">
        <v>40</v>
      </c>
      <c r="E122">
        <v>1416026.6</v>
      </c>
    </row>
    <row r="123" spans="1:5">
      <c r="A123">
        <v>4943</v>
      </c>
      <c r="B123">
        <v>5</v>
      </c>
      <c r="C123">
        <f>LOOKUP(D123,{1,2,4,11,41,171},{1,2,3,4,5,6})</f>
        <v>3</v>
      </c>
      <c r="D123">
        <v>4</v>
      </c>
      <c r="E123">
        <v>1356545</v>
      </c>
    </row>
    <row r="124" spans="1:5">
      <c r="A124">
        <v>10376</v>
      </c>
      <c r="B124">
        <v>5</v>
      </c>
      <c r="C124">
        <f>LOOKUP(D124,{1,2,4,11,41,171},{1,2,3,4,5,6})</f>
        <v>3</v>
      </c>
      <c r="D124">
        <v>7</v>
      </c>
      <c r="E124">
        <v>1351731.5</v>
      </c>
    </row>
    <row r="125" spans="1:5">
      <c r="A125">
        <v>10249</v>
      </c>
      <c r="B125">
        <v>5</v>
      </c>
      <c r="C125">
        <f>LOOKUP(D125,{1,2,4,11,41,171},{1,2,3,4,5,6})</f>
        <v>1</v>
      </c>
      <c r="D125">
        <v>1</v>
      </c>
      <c r="E125">
        <v>1325871.4</v>
      </c>
    </row>
    <row r="126" spans="1:5">
      <c r="A126">
        <v>5164</v>
      </c>
      <c r="B126">
        <v>5</v>
      </c>
      <c r="C126">
        <f>LOOKUP(D126,{1,2,4,11,41,171},{1,2,3,4,5,6})</f>
        <v>4</v>
      </c>
      <c r="D126">
        <v>37</v>
      </c>
      <c r="E126">
        <v>1318051.8</v>
      </c>
    </row>
    <row r="127" spans="1:5">
      <c r="A127">
        <v>9994</v>
      </c>
      <c r="B127">
        <v>5</v>
      </c>
      <c r="C127">
        <f>LOOKUP(D127,{1,2,4,11,41,171},{1,2,3,4,5,6})</f>
        <v>3</v>
      </c>
      <c r="D127">
        <v>6</v>
      </c>
      <c r="E127">
        <v>1310394.5</v>
      </c>
    </row>
    <row r="128" spans="1:5">
      <c r="A128">
        <v>3048</v>
      </c>
      <c r="B128">
        <v>5</v>
      </c>
      <c r="C128">
        <f>LOOKUP(D128,{1,2,4,11,41,171},{1,2,3,4,5,6})</f>
        <v>2</v>
      </c>
      <c r="D128">
        <v>2</v>
      </c>
      <c r="E128">
        <v>1286871</v>
      </c>
    </row>
    <row r="129" spans="1:5">
      <c r="A129">
        <v>5448</v>
      </c>
      <c r="B129">
        <v>5</v>
      </c>
      <c r="C129">
        <f>LOOKUP(D129,{1,2,4,11,41,171},{1,2,3,4,5,6})</f>
        <v>3</v>
      </c>
      <c r="D129">
        <v>4</v>
      </c>
      <c r="E129">
        <v>1284610.5</v>
      </c>
    </row>
    <row r="130" spans="1:5">
      <c r="A130">
        <v>621</v>
      </c>
      <c r="B130">
        <v>5</v>
      </c>
      <c r="C130">
        <f>LOOKUP(D130,{1,2,4,11,41,171},{1,2,3,4,5,6})</f>
        <v>5</v>
      </c>
      <c r="D130">
        <v>48</v>
      </c>
      <c r="E130">
        <v>1273364</v>
      </c>
    </row>
    <row r="131" spans="1:5">
      <c r="A131">
        <v>11458</v>
      </c>
      <c r="B131">
        <v>5</v>
      </c>
      <c r="C131">
        <f>LOOKUP(D131,{1,2,4,11,41,171},{1,2,3,4,5,6})</f>
        <v>3</v>
      </c>
      <c r="D131">
        <v>6</v>
      </c>
      <c r="E131">
        <v>1271921</v>
      </c>
    </row>
    <row r="132" spans="1:5">
      <c r="A132">
        <v>4775</v>
      </c>
      <c r="B132">
        <v>5</v>
      </c>
      <c r="C132">
        <f>LOOKUP(D132,{1,2,4,11,41,171},{1,2,3,4,5,6})</f>
        <v>4</v>
      </c>
      <c r="D132">
        <v>38</v>
      </c>
      <c r="E132">
        <v>1271347.9</v>
      </c>
    </row>
    <row r="133" spans="1:5">
      <c r="A133">
        <v>2095</v>
      </c>
      <c r="B133">
        <v>5</v>
      </c>
      <c r="C133">
        <f>LOOKUP(D133,{1,2,4,11,41,171},{1,2,3,4,5,6})</f>
        <v>4</v>
      </c>
      <c r="D133">
        <v>12</v>
      </c>
      <c r="E133">
        <v>1253994</v>
      </c>
    </row>
    <row r="134" spans="1:5">
      <c r="A134">
        <v>5420</v>
      </c>
      <c r="B134">
        <v>5</v>
      </c>
      <c r="C134">
        <f>LOOKUP(D134,{1,2,4,11,41,171},{1,2,3,4,5,6})</f>
        <v>4</v>
      </c>
      <c r="D134">
        <v>13</v>
      </c>
      <c r="E134">
        <v>1245934</v>
      </c>
    </row>
    <row r="135" spans="1:5">
      <c r="A135">
        <v>721</v>
      </c>
      <c r="B135">
        <v>5</v>
      </c>
      <c r="C135">
        <f>LOOKUP(D135,{1,2,4,11,41,171},{1,2,3,4,5,6})</f>
        <v>2</v>
      </c>
      <c r="D135">
        <v>3</v>
      </c>
      <c r="E135">
        <v>1233293</v>
      </c>
    </row>
    <row r="136" spans="1:5">
      <c r="A136">
        <v>3365</v>
      </c>
      <c r="B136">
        <v>5</v>
      </c>
      <c r="C136">
        <f>LOOKUP(D136,{1,2,4,11,41,171},{1,2,3,4,5,6})</f>
        <v>4</v>
      </c>
      <c r="D136">
        <v>13</v>
      </c>
      <c r="E136">
        <v>1230560.5</v>
      </c>
    </row>
    <row r="137" spans="1:5">
      <c r="A137">
        <v>2426</v>
      </c>
      <c r="B137">
        <v>5</v>
      </c>
      <c r="C137">
        <f>LOOKUP(D137,{1,2,4,11,41,171},{1,2,3,4,5,6})</f>
        <v>4</v>
      </c>
      <c r="D137">
        <v>40</v>
      </c>
      <c r="E137">
        <v>1223450</v>
      </c>
    </row>
    <row r="138" spans="1:5">
      <c r="A138">
        <v>11359</v>
      </c>
      <c r="B138">
        <v>5</v>
      </c>
      <c r="C138">
        <f>LOOKUP(D138,{1,2,4,11,41,171},{1,2,3,4,5,6})</f>
        <v>4</v>
      </c>
      <c r="D138">
        <v>22</v>
      </c>
      <c r="E138">
        <v>1219193</v>
      </c>
    </row>
    <row r="139" spans="1:5">
      <c r="A139">
        <v>288</v>
      </c>
      <c r="B139">
        <v>5</v>
      </c>
      <c r="C139">
        <f>LOOKUP(D139,{1,2,4,11,41,171},{1,2,3,4,5,6})</f>
        <v>4</v>
      </c>
      <c r="D139">
        <v>16</v>
      </c>
      <c r="E139">
        <v>1212288</v>
      </c>
    </row>
    <row r="140" spans="1:5">
      <c r="A140">
        <v>9490</v>
      </c>
      <c r="B140">
        <v>5</v>
      </c>
      <c r="C140">
        <f>LOOKUP(D140,{1,2,4,11,41,171},{1,2,3,4,5,6})</f>
        <v>4</v>
      </c>
      <c r="D140">
        <v>16</v>
      </c>
      <c r="E140">
        <v>1191842</v>
      </c>
    </row>
    <row r="141" spans="1:5">
      <c r="A141">
        <v>5711</v>
      </c>
      <c r="B141">
        <v>5</v>
      </c>
      <c r="C141">
        <f>LOOKUP(D141,{1,2,4,11,41,171},{1,2,3,4,5,6})</f>
        <v>4</v>
      </c>
      <c r="D141">
        <v>31</v>
      </c>
      <c r="E141">
        <v>1178372.5</v>
      </c>
    </row>
    <row r="142" spans="1:5">
      <c r="A142">
        <v>11279</v>
      </c>
      <c r="B142">
        <v>5</v>
      </c>
      <c r="C142">
        <f>LOOKUP(D142,{1,2,4,11,41,171},{1,2,3,4,5,6})</f>
        <v>4</v>
      </c>
      <c r="D142">
        <v>14</v>
      </c>
      <c r="E142">
        <v>1162106</v>
      </c>
    </row>
    <row r="143" spans="1:5">
      <c r="A143">
        <v>6951</v>
      </c>
      <c r="B143">
        <v>5</v>
      </c>
      <c r="C143">
        <f>LOOKUP(D143,{1,2,4,11,41,171},{1,2,3,4,5,6})</f>
        <v>5</v>
      </c>
      <c r="D143">
        <v>43</v>
      </c>
      <c r="E143">
        <v>1159835.3</v>
      </c>
    </row>
    <row r="144" spans="1:5">
      <c r="A144">
        <v>10415</v>
      </c>
      <c r="B144">
        <v>5</v>
      </c>
      <c r="C144">
        <f>LOOKUP(D144,{1,2,4,11,41,171},{1,2,3,4,5,6})</f>
        <v>3</v>
      </c>
      <c r="D144">
        <v>8</v>
      </c>
      <c r="E144">
        <v>1158089.1</v>
      </c>
    </row>
    <row r="145" spans="1:5">
      <c r="A145">
        <v>9656</v>
      </c>
      <c r="B145">
        <v>5</v>
      </c>
      <c r="C145">
        <f>LOOKUP(D145,{1,2,4,11,41,171},{1,2,3,4,5,6})</f>
        <v>5</v>
      </c>
      <c r="D145">
        <v>47</v>
      </c>
      <c r="E145">
        <v>1151772.3</v>
      </c>
    </row>
    <row r="146" spans="1:5">
      <c r="A146">
        <v>4421</v>
      </c>
      <c r="B146">
        <v>5</v>
      </c>
      <c r="C146">
        <f>LOOKUP(D146,{1,2,4,11,41,171},{1,2,3,4,5,6})</f>
        <v>4</v>
      </c>
      <c r="D146">
        <v>14</v>
      </c>
      <c r="E146">
        <v>1149907</v>
      </c>
    </row>
    <row r="147" spans="1:5">
      <c r="A147">
        <v>3230</v>
      </c>
      <c r="B147">
        <v>5</v>
      </c>
      <c r="C147">
        <f>LOOKUP(D147,{1,2,4,11,41,171},{1,2,3,4,5,6})</f>
        <v>5</v>
      </c>
      <c r="D147">
        <v>51</v>
      </c>
      <c r="E147">
        <v>1123624.7</v>
      </c>
    </row>
    <row r="148" spans="1:5">
      <c r="A148">
        <v>154</v>
      </c>
      <c r="B148">
        <v>5</v>
      </c>
      <c r="C148">
        <f>LOOKUP(D148,{1,2,4,11,41,171},{1,2,3,4,5,6})</f>
        <v>3</v>
      </c>
      <c r="D148">
        <v>9</v>
      </c>
      <c r="E148">
        <v>1069975.5</v>
      </c>
    </row>
    <row r="149" spans="1:5">
      <c r="A149">
        <v>8950</v>
      </c>
      <c r="B149">
        <v>5</v>
      </c>
      <c r="C149">
        <f>LOOKUP(D149,{1,2,4,11,41,171},{1,2,3,4,5,6})</f>
        <v>4</v>
      </c>
      <c r="D149">
        <v>17</v>
      </c>
      <c r="E149">
        <v>1025141.8</v>
      </c>
    </row>
    <row r="150" spans="1:5">
      <c r="A150">
        <v>5558</v>
      </c>
      <c r="B150">
        <v>5</v>
      </c>
      <c r="C150">
        <f>LOOKUP(D150,{1,2,4,11,41,171},{1,2,3,4,5,6})</f>
        <v>3</v>
      </c>
      <c r="D150">
        <v>10</v>
      </c>
      <c r="E150">
        <v>993315.5</v>
      </c>
    </row>
    <row r="151" spans="1:5">
      <c r="A151">
        <v>3268</v>
      </c>
      <c r="B151">
        <v>5</v>
      </c>
      <c r="C151">
        <f>LOOKUP(D151,{1,2,4,11,41,171},{1,2,3,4,5,6})</f>
        <v>3</v>
      </c>
      <c r="D151">
        <v>10</v>
      </c>
      <c r="E151">
        <v>985071</v>
      </c>
    </row>
    <row r="152" spans="1:5">
      <c r="A152">
        <v>7320</v>
      </c>
      <c r="B152">
        <v>5</v>
      </c>
      <c r="C152">
        <f>LOOKUP(D152,{1,2,4,11,41,171},{1,2,3,4,5,6})</f>
        <v>4</v>
      </c>
      <c r="D152">
        <v>12</v>
      </c>
      <c r="E152">
        <v>963195</v>
      </c>
    </row>
    <row r="153" spans="1:5">
      <c r="A153">
        <v>3042</v>
      </c>
      <c r="B153">
        <v>5</v>
      </c>
      <c r="C153">
        <f>LOOKUP(D153,{1,2,4,11,41,171},{1,2,3,4,5,6})</f>
        <v>4</v>
      </c>
      <c r="D153">
        <v>33</v>
      </c>
      <c r="E153">
        <v>956362.2</v>
      </c>
    </row>
    <row r="154" spans="1:5">
      <c r="A154">
        <v>7971</v>
      </c>
      <c r="B154">
        <v>5</v>
      </c>
      <c r="C154">
        <f>LOOKUP(D154,{1,2,4,11,41,171},{1,2,3,4,5,6})</f>
        <v>4</v>
      </c>
      <c r="D154">
        <v>20</v>
      </c>
      <c r="E154">
        <v>949293.5</v>
      </c>
    </row>
    <row r="155" spans="1:5">
      <c r="A155">
        <v>12049</v>
      </c>
      <c r="B155">
        <v>5</v>
      </c>
      <c r="C155">
        <f>LOOKUP(D155,{1,2,4,11,41,171},{1,2,3,4,5,6})</f>
        <v>3</v>
      </c>
      <c r="D155">
        <v>4</v>
      </c>
      <c r="E155">
        <v>949019.3</v>
      </c>
    </row>
    <row r="156" spans="1:5">
      <c r="A156">
        <v>3036</v>
      </c>
      <c r="B156">
        <v>5</v>
      </c>
      <c r="C156">
        <f>LOOKUP(D156,{1,2,4,11,41,171},{1,2,3,4,5,6})</f>
        <v>4</v>
      </c>
      <c r="D156">
        <v>18</v>
      </c>
      <c r="E156">
        <v>936618.7</v>
      </c>
    </row>
    <row r="157" spans="1:5">
      <c r="A157">
        <v>10055</v>
      </c>
      <c r="B157">
        <v>5</v>
      </c>
      <c r="C157">
        <f>LOOKUP(D157,{1,2,4,11,41,171},{1,2,3,4,5,6})</f>
        <v>3</v>
      </c>
      <c r="D157">
        <v>8</v>
      </c>
      <c r="E157">
        <v>935395.5</v>
      </c>
    </row>
    <row r="158" spans="1:5">
      <c r="A158">
        <v>5161</v>
      </c>
      <c r="B158">
        <v>5</v>
      </c>
      <c r="C158">
        <f>LOOKUP(D158,{1,2,4,11,41,171},{1,2,3,4,5,6})</f>
        <v>3</v>
      </c>
      <c r="D158">
        <v>5</v>
      </c>
      <c r="E158">
        <v>928183.5</v>
      </c>
    </row>
    <row r="159" spans="1:5">
      <c r="A159">
        <v>7227</v>
      </c>
      <c r="B159">
        <v>5</v>
      </c>
      <c r="C159">
        <f>LOOKUP(D159,{1,2,4,11,41,171},{1,2,3,4,5,6})</f>
        <v>4</v>
      </c>
      <c r="D159">
        <v>15</v>
      </c>
      <c r="E159">
        <v>923264</v>
      </c>
    </row>
    <row r="160" spans="1:5">
      <c r="A160">
        <v>9869</v>
      </c>
      <c r="B160">
        <v>5</v>
      </c>
      <c r="C160">
        <f>LOOKUP(D160,{1,2,4,11,41,171},{1,2,3,4,5,6})</f>
        <v>4</v>
      </c>
      <c r="D160">
        <v>12</v>
      </c>
      <c r="E160">
        <v>914287.7</v>
      </c>
    </row>
    <row r="161" spans="1:5">
      <c r="A161">
        <v>2624</v>
      </c>
      <c r="B161">
        <v>5</v>
      </c>
      <c r="C161">
        <f>LOOKUP(D161,{1,2,4,11,41,171},{1,2,3,4,5,6})</f>
        <v>3</v>
      </c>
      <c r="D161">
        <v>6</v>
      </c>
      <c r="E161">
        <v>896950.5</v>
      </c>
    </row>
    <row r="162" spans="1:5">
      <c r="A162">
        <v>1242</v>
      </c>
      <c r="B162">
        <v>5</v>
      </c>
      <c r="C162">
        <f>LOOKUP(D162,{1,2,4,11,41,171},{1,2,3,4,5,6})</f>
        <v>4</v>
      </c>
      <c r="D162">
        <v>11</v>
      </c>
      <c r="E162">
        <v>862637</v>
      </c>
    </row>
    <row r="163" spans="1:5">
      <c r="A163">
        <v>9864</v>
      </c>
      <c r="B163">
        <v>5</v>
      </c>
      <c r="C163">
        <f>LOOKUP(D163,{1,2,4,11,41,171},{1,2,3,4,5,6})</f>
        <v>4</v>
      </c>
      <c r="D163">
        <v>22</v>
      </c>
      <c r="E163">
        <v>850985</v>
      </c>
    </row>
    <row r="164" spans="1:5">
      <c r="A164">
        <v>11434</v>
      </c>
      <c r="B164">
        <v>5</v>
      </c>
      <c r="C164">
        <f>LOOKUP(D164,{1,2,4,11,41,171},{1,2,3,4,5,6})</f>
        <v>4</v>
      </c>
      <c r="D164">
        <v>19</v>
      </c>
      <c r="E164">
        <v>840398.5</v>
      </c>
    </row>
    <row r="165" spans="1:5">
      <c r="A165">
        <v>9436</v>
      </c>
      <c r="B165">
        <v>5</v>
      </c>
      <c r="C165">
        <f>LOOKUP(D165,{1,2,4,11,41,171},{1,2,3,4,5,6})</f>
        <v>4</v>
      </c>
      <c r="D165">
        <v>31</v>
      </c>
      <c r="E165">
        <v>835758.95</v>
      </c>
    </row>
    <row r="166" spans="1:5">
      <c r="A166">
        <v>3264</v>
      </c>
      <c r="B166">
        <v>5</v>
      </c>
      <c r="C166">
        <f>LOOKUP(D166,{1,2,4,11,41,171},{1,2,3,4,5,6})</f>
        <v>4</v>
      </c>
      <c r="D166">
        <v>17</v>
      </c>
      <c r="E166">
        <v>830419</v>
      </c>
    </row>
    <row r="167" spans="1:5">
      <c r="A167">
        <v>3281</v>
      </c>
      <c r="B167">
        <v>5</v>
      </c>
      <c r="C167">
        <f>LOOKUP(D167,{1,2,4,11,41,171},{1,2,3,4,5,6})</f>
        <v>2</v>
      </c>
      <c r="D167">
        <v>3</v>
      </c>
      <c r="E167">
        <v>825682.5</v>
      </c>
    </row>
    <row r="168" spans="1:5">
      <c r="A168">
        <v>8809</v>
      </c>
      <c r="B168">
        <v>5</v>
      </c>
      <c r="C168">
        <f>LOOKUP(D168,{1,2,4,11,41,171},{1,2,3,4,5,6})</f>
        <v>4</v>
      </c>
      <c r="D168">
        <v>31</v>
      </c>
      <c r="E168">
        <v>814334</v>
      </c>
    </row>
    <row r="169" spans="1:5">
      <c r="A169">
        <v>8206</v>
      </c>
      <c r="B169">
        <v>5</v>
      </c>
      <c r="C169">
        <f>LOOKUP(D169,{1,2,4,11,41,171},{1,2,3,4,5,6})</f>
        <v>4</v>
      </c>
      <c r="D169">
        <v>11</v>
      </c>
      <c r="E169">
        <v>804871</v>
      </c>
    </row>
    <row r="170" spans="1:5">
      <c r="A170">
        <v>11723</v>
      </c>
      <c r="B170">
        <v>5</v>
      </c>
      <c r="C170">
        <f>LOOKUP(D170,{1,2,4,11,41,171},{1,2,3,4,5,6})</f>
        <v>3</v>
      </c>
      <c r="D170">
        <v>9</v>
      </c>
      <c r="E170">
        <v>799515.5</v>
      </c>
    </row>
    <row r="171" spans="1:5">
      <c r="A171">
        <v>2106</v>
      </c>
      <c r="B171">
        <v>5</v>
      </c>
      <c r="C171">
        <f>LOOKUP(D171,{1,2,4,11,41,171},{1,2,3,4,5,6})</f>
        <v>3</v>
      </c>
      <c r="D171">
        <v>8</v>
      </c>
      <c r="E171">
        <v>784346.5</v>
      </c>
    </row>
    <row r="172" spans="1:5">
      <c r="A172">
        <v>5347</v>
      </c>
      <c r="B172">
        <v>5</v>
      </c>
      <c r="C172">
        <f>LOOKUP(D172,{1,2,4,11,41,171},{1,2,3,4,5,6})</f>
        <v>4</v>
      </c>
      <c r="D172">
        <v>17</v>
      </c>
      <c r="E172">
        <v>781486.5</v>
      </c>
    </row>
    <row r="173" spans="1:5">
      <c r="A173">
        <v>9631</v>
      </c>
      <c r="B173">
        <v>5</v>
      </c>
      <c r="C173">
        <f>LOOKUP(D173,{1,2,4,11,41,171},{1,2,3,4,5,6})</f>
        <v>4</v>
      </c>
      <c r="D173">
        <v>18</v>
      </c>
      <c r="E173">
        <v>774670.61</v>
      </c>
    </row>
    <row r="174" spans="1:5">
      <c r="A174">
        <v>5578</v>
      </c>
      <c r="B174">
        <v>5</v>
      </c>
      <c r="C174">
        <f>LOOKUP(D174,{1,2,4,11,41,171},{1,2,3,4,5,6})</f>
        <v>3</v>
      </c>
      <c r="D174">
        <v>4</v>
      </c>
      <c r="E174">
        <v>771077</v>
      </c>
    </row>
    <row r="175" spans="1:5">
      <c r="A175">
        <v>8179</v>
      </c>
      <c r="B175">
        <v>5</v>
      </c>
      <c r="C175">
        <f>LOOKUP(D175,{1,2,4,11,41,171},{1,2,3,4,5,6})</f>
        <v>1</v>
      </c>
      <c r="D175">
        <v>1</v>
      </c>
      <c r="E175">
        <v>769225</v>
      </c>
    </row>
    <row r="176" spans="1:5">
      <c r="A176">
        <v>5542</v>
      </c>
      <c r="B176">
        <v>5</v>
      </c>
      <c r="C176">
        <f>LOOKUP(D176,{1,2,4,11,41,171},{1,2,3,4,5,6})</f>
        <v>3</v>
      </c>
      <c r="D176">
        <v>8</v>
      </c>
      <c r="E176">
        <v>757196.5</v>
      </c>
    </row>
    <row r="177" spans="1:5">
      <c r="A177">
        <v>851</v>
      </c>
      <c r="B177">
        <v>5</v>
      </c>
      <c r="C177">
        <f>LOOKUP(D177,{1,2,4,11,41,171},{1,2,3,4,5,6})</f>
        <v>4</v>
      </c>
      <c r="D177">
        <v>28</v>
      </c>
      <c r="E177">
        <v>755201.9</v>
      </c>
    </row>
    <row r="178" spans="1:5">
      <c r="A178">
        <v>11343</v>
      </c>
      <c r="B178">
        <v>5</v>
      </c>
      <c r="C178">
        <f>LOOKUP(D178,{1,2,4,11,41,171},{1,2,3,4,5,6})</f>
        <v>3</v>
      </c>
      <c r="D178">
        <v>6</v>
      </c>
      <c r="E178">
        <v>747229</v>
      </c>
    </row>
    <row r="179" spans="1:5">
      <c r="A179">
        <v>4232</v>
      </c>
      <c r="B179">
        <v>5</v>
      </c>
      <c r="C179">
        <f>LOOKUP(D179,{1,2,4,11,41,171},{1,2,3,4,5,6})</f>
        <v>4</v>
      </c>
      <c r="D179">
        <v>11</v>
      </c>
      <c r="E179">
        <v>746930</v>
      </c>
    </row>
    <row r="180" spans="1:5">
      <c r="A180">
        <v>8188</v>
      </c>
      <c r="B180">
        <v>5</v>
      </c>
      <c r="C180">
        <f>LOOKUP(D180,{1,2,4,11,41,171},{1,2,3,4,5,6})</f>
        <v>4</v>
      </c>
      <c r="D180">
        <v>11</v>
      </c>
      <c r="E180">
        <v>737707.4</v>
      </c>
    </row>
    <row r="181" spans="1:5">
      <c r="A181">
        <v>6007</v>
      </c>
      <c r="B181">
        <v>5</v>
      </c>
      <c r="C181">
        <f>LOOKUP(D181,{1,2,4,11,41,171},{1,2,3,4,5,6})</f>
        <v>3</v>
      </c>
      <c r="D181">
        <v>9</v>
      </c>
      <c r="E181">
        <v>737621</v>
      </c>
    </row>
    <row r="182" spans="1:5">
      <c r="A182">
        <v>11128</v>
      </c>
      <c r="B182">
        <v>5</v>
      </c>
      <c r="C182">
        <f>LOOKUP(D182,{1,2,4,11,41,171},{1,2,3,4,5,6})</f>
        <v>4</v>
      </c>
      <c r="D182">
        <v>11</v>
      </c>
      <c r="E182">
        <v>736157.4</v>
      </c>
    </row>
    <row r="183" spans="1:5">
      <c r="A183">
        <v>4789</v>
      </c>
      <c r="B183">
        <v>5</v>
      </c>
      <c r="C183">
        <f>LOOKUP(D183,{1,2,4,11,41,171},{1,2,3,4,5,6})</f>
        <v>2</v>
      </c>
      <c r="D183">
        <v>2</v>
      </c>
      <c r="E183">
        <v>730058</v>
      </c>
    </row>
    <row r="184" spans="1:5">
      <c r="A184">
        <v>169</v>
      </c>
      <c r="B184">
        <v>5</v>
      </c>
      <c r="C184">
        <f>LOOKUP(D184,{1,2,4,11,41,171},{1,2,3,4,5,6})</f>
        <v>3</v>
      </c>
      <c r="D184">
        <v>9</v>
      </c>
      <c r="E184">
        <v>729192.5</v>
      </c>
    </row>
    <row r="185" spans="1:5">
      <c r="A185">
        <v>7539</v>
      </c>
      <c r="B185">
        <v>5</v>
      </c>
      <c r="C185">
        <f>LOOKUP(D185,{1,2,4,11,41,171},{1,2,3,4,5,6})</f>
        <v>2</v>
      </c>
      <c r="D185">
        <v>2</v>
      </c>
      <c r="E185">
        <v>729042.5</v>
      </c>
    </row>
    <row r="186" spans="1:5">
      <c r="A186">
        <v>6727</v>
      </c>
      <c r="B186">
        <v>5</v>
      </c>
      <c r="C186">
        <f>LOOKUP(D186,{1,2,4,11,41,171},{1,2,3,4,5,6})</f>
        <v>3</v>
      </c>
      <c r="D186">
        <v>6</v>
      </c>
      <c r="E186">
        <v>709402</v>
      </c>
    </row>
    <row r="187" spans="1:5">
      <c r="A187">
        <v>10406</v>
      </c>
      <c r="B187">
        <v>5</v>
      </c>
      <c r="C187">
        <f>LOOKUP(D187,{1,2,4,11,41,171},{1,2,3,4,5,6})</f>
        <v>3</v>
      </c>
      <c r="D187">
        <v>10</v>
      </c>
      <c r="E187">
        <v>698415.5</v>
      </c>
    </row>
    <row r="188" spans="1:5">
      <c r="A188">
        <v>152</v>
      </c>
      <c r="B188">
        <v>5</v>
      </c>
      <c r="C188">
        <f>LOOKUP(D188,{1,2,4,11,41,171},{1,2,3,4,5,6})</f>
        <v>3</v>
      </c>
      <c r="D188">
        <v>8</v>
      </c>
      <c r="E188">
        <v>689970</v>
      </c>
    </row>
    <row r="189" spans="1:5">
      <c r="A189">
        <v>7610</v>
      </c>
      <c r="B189">
        <v>5</v>
      </c>
      <c r="C189">
        <f>LOOKUP(D189,{1,2,4,11,41,171},{1,2,3,4,5,6})</f>
        <v>1</v>
      </c>
      <c r="D189">
        <v>1</v>
      </c>
      <c r="E189">
        <v>689161</v>
      </c>
    </row>
    <row r="190" spans="1:5">
      <c r="A190">
        <v>9908</v>
      </c>
      <c r="B190">
        <v>5</v>
      </c>
      <c r="C190">
        <f>LOOKUP(D190,{1,2,4,11,41,171},{1,2,3,4,5,6})</f>
        <v>4</v>
      </c>
      <c r="D190">
        <v>24</v>
      </c>
      <c r="E190">
        <v>687159.5</v>
      </c>
    </row>
    <row r="191" spans="1:5">
      <c r="A191">
        <v>9380</v>
      </c>
      <c r="B191">
        <v>5</v>
      </c>
      <c r="C191">
        <f>LOOKUP(D191,{1,2,4,11,41,171},{1,2,3,4,5,6})</f>
        <v>3</v>
      </c>
      <c r="D191">
        <v>4</v>
      </c>
      <c r="E191">
        <v>686565</v>
      </c>
    </row>
    <row r="192" spans="1:5">
      <c r="A192">
        <v>5499</v>
      </c>
      <c r="B192">
        <v>5</v>
      </c>
      <c r="C192">
        <f>LOOKUP(D192,{1,2,4,11,41,171},{1,2,3,4,5,6})</f>
        <v>3</v>
      </c>
      <c r="D192">
        <v>8</v>
      </c>
      <c r="E192">
        <v>686458</v>
      </c>
    </row>
    <row r="193" spans="1:5">
      <c r="A193">
        <v>4575</v>
      </c>
      <c r="B193">
        <v>5</v>
      </c>
      <c r="C193">
        <f>LOOKUP(D193,{1,2,4,11,41,171},{1,2,3,4,5,6})</f>
        <v>2</v>
      </c>
      <c r="D193">
        <v>2</v>
      </c>
      <c r="E193">
        <v>656302</v>
      </c>
    </row>
    <row r="194" spans="1:5">
      <c r="A194">
        <v>1214</v>
      </c>
      <c r="B194">
        <v>5</v>
      </c>
      <c r="C194">
        <f>LOOKUP(D194,{1,2,4,11,41,171},{1,2,3,4,5,6})</f>
        <v>4</v>
      </c>
      <c r="D194">
        <v>16</v>
      </c>
      <c r="E194">
        <v>650119</v>
      </c>
    </row>
    <row r="195" spans="1:5">
      <c r="A195">
        <v>8902</v>
      </c>
      <c r="B195">
        <v>5</v>
      </c>
      <c r="C195">
        <f>LOOKUP(D195,{1,2,4,11,41,171},{1,2,3,4,5,6})</f>
        <v>3</v>
      </c>
      <c r="D195">
        <v>10</v>
      </c>
      <c r="E195">
        <v>646438</v>
      </c>
    </row>
    <row r="196" spans="1:5">
      <c r="A196">
        <v>178</v>
      </c>
      <c r="B196">
        <v>5</v>
      </c>
      <c r="C196">
        <f>LOOKUP(D196,{1,2,4,11,41,171},{1,2,3,4,5,6})</f>
        <v>2</v>
      </c>
      <c r="D196">
        <v>3</v>
      </c>
      <c r="E196">
        <v>634167</v>
      </c>
    </row>
    <row r="197" spans="1:5">
      <c r="A197">
        <v>4520</v>
      </c>
      <c r="B197">
        <v>5</v>
      </c>
      <c r="C197">
        <f>LOOKUP(D197,{1,2,4,11,41,171},{1,2,3,4,5,6})</f>
        <v>3</v>
      </c>
      <c r="D197">
        <v>10</v>
      </c>
      <c r="E197">
        <v>631192</v>
      </c>
    </row>
    <row r="198" spans="1:5">
      <c r="A198">
        <v>10072</v>
      </c>
      <c r="B198">
        <v>5</v>
      </c>
      <c r="C198">
        <f>LOOKUP(D198,{1,2,4,11,41,171},{1,2,3,4,5,6})</f>
        <v>4</v>
      </c>
      <c r="D198">
        <v>34</v>
      </c>
      <c r="E198">
        <v>630398.4</v>
      </c>
    </row>
    <row r="199" spans="1:5">
      <c r="A199">
        <v>2677</v>
      </c>
      <c r="B199">
        <v>5</v>
      </c>
      <c r="C199">
        <f>LOOKUP(D199,{1,2,4,11,41,171},{1,2,3,4,5,6})</f>
        <v>3</v>
      </c>
      <c r="D199">
        <v>5</v>
      </c>
      <c r="E199">
        <v>622853</v>
      </c>
    </row>
    <row r="200" spans="1:5">
      <c r="A200">
        <v>6628</v>
      </c>
      <c r="B200">
        <v>5</v>
      </c>
      <c r="C200">
        <f>LOOKUP(D200,{1,2,4,11,41,171},{1,2,3,4,5,6})</f>
        <v>3</v>
      </c>
      <c r="D200">
        <v>5</v>
      </c>
      <c r="E200">
        <v>622722</v>
      </c>
    </row>
    <row r="201" spans="1:5">
      <c r="A201">
        <v>3689</v>
      </c>
      <c r="B201">
        <v>5</v>
      </c>
      <c r="C201">
        <f>LOOKUP(D201,{1,2,4,11,41,171},{1,2,3,4,5,6})</f>
        <v>4</v>
      </c>
      <c r="D201">
        <v>12</v>
      </c>
      <c r="E201">
        <v>618697</v>
      </c>
    </row>
    <row r="202" spans="1:5">
      <c r="A202">
        <v>4462</v>
      </c>
      <c r="B202">
        <v>5</v>
      </c>
      <c r="C202">
        <f>LOOKUP(D202,{1,2,4,11,41,171},{1,2,3,4,5,6})</f>
        <v>4</v>
      </c>
      <c r="D202">
        <v>14</v>
      </c>
      <c r="E202">
        <v>615477</v>
      </c>
    </row>
    <row r="203" spans="1:5">
      <c r="A203">
        <v>10177</v>
      </c>
      <c r="B203">
        <v>5</v>
      </c>
      <c r="C203">
        <f>LOOKUP(D203,{1,2,4,11,41,171},{1,2,3,4,5,6})</f>
        <v>4</v>
      </c>
      <c r="D203">
        <v>21</v>
      </c>
      <c r="E203">
        <v>610958.5</v>
      </c>
    </row>
    <row r="204" spans="1:5">
      <c r="A204">
        <v>10161</v>
      </c>
      <c r="B204">
        <v>5</v>
      </c>
      <c r="C204">
        <f>LOOKUP(D204,{1,2,4,11,41,171},{1,2,3,4,5,6})</f>
        <v>2</v>
      </c>
      <c r="D204">
        <v>3</v>
      </c>
      <c r="E204">
        <v>610930</v>
      </c>
    </row>
    <row r="205" spans="1:5">
      <c r="A205">
        <v>1026</v>
      </c>
      <c r="B205">
        <v>5</v>
      </c>
      <c r="C205">
        <f>LOOKUP(D205,{1,2,4,11,41,171},{1,2,3,4,5,6})</f>
        <v>5</v>
      </c>
      <c r="D205">
        <v>41</v>
      </c>
      <c r="E205">
        <v>610644.8</v>
      </c>
    </row>
    <row r="206" spans="1:5">
      <c r="A206">
        <v>252</v>
      </c>
      <c r="B206">
        <v>5</v>
      </c>
      <c r="C206">
        <f>LOOKUP(D206,{1,2,4,11,41,171},{1,2,3,4,5,6})</f>
        <v>3</v>
      </c>
      <c r="D206">
        <v>6</v>
      </c>
      <c r="E206">
        <v>610430</v>
      </c>
    </row>
    <row r="207" spans="1:5">
      <c r="A207">
        <v>10030</v>
      </c>
      <c r="B207">
        <v>5</v>
      </c>
      <c r="C207">
        <f>LOOKUP(D207,{1,2,4,11,41,171},{1,2,3,4,5,6})</f>
        <v>4</v>
      </c>
      <c r="D207">
        <v>17</v>
      </c>
      <c r="E207">
        <v>609996</v>
      </c>
    </row>
    <row r="208" spans="1:5">
      <c r="A208">
        <v>8391</v>
      </c>
      <c r="B208">
        <v>5</v>
      </c>
      <c r="C208">
        <f>LOOKUP(D208,{1,2,4,11,41,171},{1,2,3,4,5,6})</f>
        <v>3</v>
      </c>
      <c r="D208">
        <v>6</v>
      </c>
      <c r="E208">
        <v>601384</v>
      </c>
    </row>
    <row r="209" spans="1:5">
      <c r="A209">
        <v>11986</v>
      </c>
      <c r="B209">
        <v>5</v>
      </c>
      <c r="C209">
        <f>LOOKUP(D209,{1,2,4,11,41,171},{1,2,3,4,5,6})</f>
        <v>1</v>
      </c>
      <c r="D209">
        <v>1</v>
      </c>
      <c r="E209">
        <v>585795</v>
      </c>
    </row>
    <row r="210" spans="1:5">
      <c r="A210">
        <v>5825</v>
      </c>
      <c r="B210">
        <v>5</v>
      </c>
      <c r="C210">
        <f>LOOKUP(D210,{1,2,4,11,41,171},{1,2,3,4,5,6})</f>
        <v>3</v>
      </c>
      <c r="D210">
        <v>5</v>
      </c>
      <c r="E210">
        <v>581373.5</v>
      </c>
    </row>
    <row r="211" spans="1:5">
      <c r="A211">
        <v>8605</v>
      </c>
      <c r="B211">
        <v>5</v>
      </c>
      <c r="C211">
        <f>LOOKUP(D211,{1,2,4,11,41,171},{1,2,3,4,5,6})</f>
        <v>3</v>
      </c>
      <c r="D211">
        <v>4</v>
      </c>
      <c r="E211">
        <v>575989</v>
      </c>
    </row>
    <row r="212" spans="1:5">
      <c r="A212">
        <v>4968</v>
      </c>
      <c r="B212">
        <v>5</v>
      </c>
      <c r="C212">
        <f>LOOKUP(D212,{1,2,4,11,41,171},{1,2,3,4,5,6})</f>
        <v>4</v>
      </c>
      <c r="D212">
        <v>14</v>
      </c>
      <c r="E212">
        <v>574117</v>
      </c>
    </row>
    <row r="213" spans="1:5">
      <c r="A213">
        <v>8629</v>
      </c>
      <c r="B213">
        <v>5</v>
      </c>
      <c r="C213">
        <f>LOOKUP(D213,{1,2,4,11,41,171},{1,2,3,4,5,6})</f>
        <v>4</v>
      </c>
      <c r="D213">
        <v>28</v>
      </c>
      <c r="E213">
        <v>573867.7</v>
      </c>
    </row>
    <row r="214" spans="1:5">
      <c r="A214">
        <v>9926</v>
      </c>
      <c r="B214">
        <v>5</v>
      </c>
      <c r="C214">
        <f>LOOKUP(D214,{1,2,4,11,41,171},{1,2,3,4,5,6})</f>
        <v>4</v>
      </c>
      <c r="D214">
        <v>14</v>
      </c>
      <c r="E214">
        <v>573477.3</v>
      </c>
    </row>
    <row r="215" spans="1:5">
      <c r="A215">
        <v>3683</v>
      </c>
      <c r="B215">
        <v>5</v>
      </c>
      <c r="C215">
        <f>LOOKUP(D215,{1,2,4,11,41,171},{1,2,3,4,5,6})</f>
        <v>3</v>
      </c>
      <c r="D215">
        <v>5</v>
      </c>
      <c r="E215">
        <v>561419.8</v>
      </c>
    </row>
    <row r="216" spans="1:5">
      <c r="A216">
        <v>10332</v>
      </c>
      <c r="B216">
        <v>5</v>
      </c>
      <c r="C216">
        <f>LOOKUP(D216,{1,2,4,11,41,171},{1,2,3,4,5,6})</f>
        <v>4</v>
      </c>
      <c r="D216">
        <v>32</v>
      </c>
      <c r="E216">
        <v>560357.1</v>
      </c>
    </row>
    <row r="217" spans="1:5">
      <c r="A217">
        <v>28</v>
      </c>
      <c r="B217">
        <v>5</v>
      </c>
      <c r="C217">
        <f>LOOKUP(D217,{1,2,4,11,41,171},{1,2,3,4,5,6})</f>
        <v>4</v>
      </c>
      <c r="D217">
        <v>13</v>
      </c>
      <c r="E217">
        <v>559486</v>
      </c>
    </row>
    <row r="218" spans="1:5">
      <c r="A218">
        <v>8513</v>
      </c>
      <c r="B218">
        <v>5</v>
      </c>
      <c r="C218">
        <f>LOOKUP(D218,{1,2,4,11,41,171},{1,2,3,4,5,6})</f>
        <v>5</v>
      </c>
      <c r="D218">
        <v>50</v>
      </c>
      <c r="E218">
        <v>558510</v>
      </c>
    </row>
    <row r="219" spans="1:5">
      <c r="A219">
        <v>8817</v>
      </c>
      <c r="B219">
        <v>5</v>
      </c>
      <c r="C219">
        <f>LOOKUP(D219,{1,2,4,11,41,171},{1,2,3,4,5,6})</f>
        <v>4</v>
      </c>
      <c r="D219">
        <v>11</v>
      </c>
      <c r="E219">
        <v>558207</v>
      </c>
    </row>
    <row r="220" spans="1:5">
      <c r="A220">
        <v>9892</v>
      </c>
      <c r="B220">
        <v>5</v>
      </c>
      <c r="C220">
        <f>LOOKUP(D220,{1,2,4,11,41,171},{1,2,3,4,5,6})</f>
        <v>5</v>
      </c>
      <c r="D220">
        <v>43</v>
      </c>
      <c r="E220">
        <v>557669</v>
      </c>
    </row>
    <row r="221" spans="1:5">
      <c r="A221">
        <v>7680</v>
      </c>
      <c r="B221">
        <v>5</v>
      </c>
      <c r="C221">
        <f>LOOKUP(D221,{1,2,4,11,41,171},{1,2,3,4,5,6})</f>
        <v>3</v>
      </c>
      <c r="D221">
        <v>5</v>
      </c>
      <c r="E221">
        <v>552415</v>
      </c>
    </row>
    <row r="222" spans="1:5">
      <c r="A222">
        <v>6989</v>
      </c>
      <c r="B222">
        <v>5</v>
      </c>
      <c r="C222">
        <f>LOOKUP(D222,{1,2,4,11,41,171},{1,2,3,4,5,6})</f>
        <v>3</v>
      </c>
      <c r="D222">
        <v>5</v>
      </c>
      <c r="E222">
        <v>538470.5</v>
      </c>
    </row>
    <row r="223" spans="1:5">
      <c r="A223">
        <v>8898</v>
      </c>
      <c r="B223">
        <v>5</v>
      </c>
      <c r="C223">
        <f>LOOKUP(D223,{1,2,4,11,41,171},{1,2,3,4,5,6})</f>
        <v>2</v>
      </c>
      <c r="D223">
        <v>3</v>
      </c>
      <c r="E223">
        <v>538135.5</v>
      </c>
    </row>
    <row r="224" spans="1:5">
      <c r="A224">
        <v>5843</v>
      </c>
      <c r="B224">
        <v>5</v>
      </c>
      <c r="C224">
        <f>LOOKUP(D224,{1,2,4,11,41,171},{1,2,3,4,5,6})</f>
        <v>3</v>
      </c>
      <c r="D224">
        <v>9</v>
      </c>
      <c r="E224">
        <v>531995</v>
      </c>
    </row>
    <row r="225" spans="1:5">
      <c r="A225">
        <v>11162</v>
      </c>
      <c r="B225">
        <v>5</v>
      </c>
      <c r="C225">
        <f>LOOKUP(D225,{1,2,4,11,41,171},{1,2,3,4,5,6})</f>
        <v>3</v>
      </c>
      <c r="D225">
        <v>4</v>
      </c>
      <c r="E225">
        <v>531504</v>
      </c>
    </row>
    <row r="226" spans="1:5">
      <c r="A226">
        <v>3597</v>
      </c>
      <c r="B226">
        <v>5</v>
      </c>
      <c r="C226">
        <f>LOOKUP(D226,{1,2,4,11,41,171},{1,2,3,4,5,6})</f>
        <v>4</v>
      </c>
      <c r="D226">
        <v>15</v>
      </c>
      <c r="E226">
        <v>527391.5</v>
      </c>
    </row>
    <row r="227" spans="1:5">
      <c r="A227">
        <v>7613</v>
      </c>
      <c r="B227">
        <v>5</v>
      </c>
      <c r="C227">
        <f>LOOKUP(D227,{1,2,4,11,41,171},{1,2,3,4,5,6})</f>
        <v>4</v>
      </c>
      <c r="D227">
        <v>13</v>
      </c>
      <c r="E227">
        <v>511771.2</v>
      </c>
    </row>
    <row r="228" spans="1:5">
      <c r="A228">
        <v>3779</v>
      </c>
      <c r="B228">
        <v>5</v>
      </c>
      <c r="C228">
        <f>LOOKUP(D228,{1,2,4,11,41,171},{1,2,3,4,5,6})</f>
        <v>4</v>
      </c>
      <c r="D228">
        <v>14</v>
      </c>
      <c r="E228">
        <v>509318</v>
      </c>
    </row>
    <row r="229" spans="1:5">
      <c r="A229">
        <v>6445</v>
      </c>
      <c r="B229">
        <v>5</v>
      </c>
      <c r="C229">
        <f>LOOKUP(D229,{1,2,4,11,41,171},{1,2,3,4,5,6})</f>
        <v>4</v>
      </c>
      <c r="D229">
        <v>18</v>
      </c>
      <c r="E229">
        <v>508260</v>
      </c>
    </row>
    <row r="230" spans="1:5">
      <c r="A230">
        <v>8907</v>
      </c>
      <c r="B230">
        <v>5</v>
      </c>
      <c r="C230">
        <f>LOOKUP(D230,{1,2,4,11,41,171},{1,2,3,4,5,6})</f>
        <v>2</v>
      </c>
      <c r="D230">
        <v>3</v>
      </c>
      <c r="E230">
        <v>497375</v>
      </c>
    </row>
    <row r="231" spans="1:5">
      <c r="A231">
        <v>1980</v>
      </c>
      <c r="B231">
        <v>5</v>
      </c>
      <c r="C231">
        <f>LOOKUP(D231,{1,2,4,11,41,171},{1,2,3,4,5,6})</f>
        <v>4</v>
      </c>
      <c r="D231">
        <v>17</v>
      </c>
      <c r="E231">
        <v>488466</v>
      </c>
    </row>
    <row r="232" spans="1:5">
      <c r="A232">
        <v>2016</v>
      </c>
      <c r="B232">
        <v>5</v>
      </c>
      <c r="C232">
        <f>LOOKUP(D232,{1,2,4,11,41,171},{1,2,3,4,5,6})</f>
        <v>3</v>
      </c>
      <c r="D232">
        <v>8</v>
      </c>
      <c r="E232">
        <v>481255.5</v>
      </c>
    </row>
    <row r="233" spans="1:5">
      <c r="A233">
        <v>6807</v>
      </c>
      <c r="B233">
        <v>5</v>
      </c>
      <c r="C233">
        <f>LOOKUP(D233,{1,2,4,11,41,171},{1,2,3,4,5,6})</f>
        <v>1</v>
      </c>
      <c r="D233">
        <v>1</v>
      </c>
      <c r="E233">
        <v>478510</v>
      </c>
    </row>
    <row r="234" spans="1:5">
      <c r="A234">
        <v>5328</v>
      </c>
      <c r="B234">
        <v>5</v>
      </c>
      <c r="C234">
        <f>LOOKUP(D234,{1,2,4,11,41,171},{1,2,3,4,5,6})</f>
        <v>4</v>
      </c>
      <c r="D234">
        <v>12</v>
      </c>
      <c r="E234">
        <v>470775.5</v>
      </c>
    </row>
    <row r="235" spans="1:5">
      <c r="A235">
        <v>12055</v>
      </c>
      <c r="B235">
        <v>5</v>
      </c>
      <c r="C235">
        <f>LOOKUP(D235,{1,2,4,11,41,171},{1,2,3,4,5,6})</f>
        <v>1</v>
      </c>
      <c r="D235">
        <v>1</v>
      </c>
      <c r="E235">
        <v>469494</v>
      </c>
    </row>
    <row r="236" spans="1:5">
      <c r="A236">
        <v>11226</v>
      </c>
      <c r="B236">
        <v>5</v>
      </c>
      <c r="C236">
        <f>LOOKUP(D236,{1,2,4,11,41,171},{1,2,3,4,5,6})</f>
        <v>2</v>
      </c>
      <c r="D236">
        <v>3</v>
      </c>
      <c r="E236">
        <v>466059</v>
      </c>
    </row>
    <row r="237" spans="1:5">
      <c r="A237">
        <v>632</v>
      </c>
      <c r="B237">
        <v>5</v>
      </c>
      <c r="C237">
        <f>LOOKUP(D237,{1,2,4,11,41,171},{1,2,3,4,5,6})</f>
        <v>2</v>
      </c>
      <c r="D237">
        <v>3</v>
      </c>
      <c r="E237">
        <v>465250</v>
      </c>
    </row>
    <row r="238" spans="1:5">
      <c r="A238">
        <v>8393</v>
      </c>
      <c r="B238">
        <v>5</v>
      </c>
      <c r="C238">
        <f>LOOKUP(D238,{1,2,4,11,41,171},{1,2,3,4,5,6})</f>
        <v>2</v>
      </c>
      <c r="D238">
        <v>2</v>
      </c>
      <c r="E238">
        <v>458751.5</v>
      </c>
    </row>
    <row r="239" spans="1:5">
      <c r="A239">
        <v>1365</v>
      </c>
      <c r="B239">
        <v>5</v>
      </c>
      <c r="C239">
        <f>LOOKUP(D239,{1,2,4,11,41,171},{1,2,3,4,5,6})</f>
        <v>4</v>
      </c>
      <c r="D239">
        <v>24</v>
      </c>
      <c r="E239">
        <v>456350.5</v>
      </c>
    </row>
    <row r="240" spans="1:5">
      <c r="A240">
        <v>818</v>
      </c>
      <c r="B240">
        <v>5</v>
      </c>
      <c r="C240">
        <f>LOOKUP(D240,{1,2,4,11,41,171},{1,2,3,4,5,6})</f>
        <v>5</v>
      </c>
      <c r="D240">
        <v>43</v>
      </c>
      <c r="E240">
        <v>454172.5</v>
      </c>
    </row>
    <row r="241" spans="1:5">
      <c r="A241">
        <v>11611</v>
      </c>
      <c r="B241">
        <v>5</v>
      </c>
      <c r="C241">
        <f>LOOKUP(D241,{1,2,4,11,41,171},{1,2,3,4,5,6})</f>
        <v>1</v>
      </c>
      <c r="D241">
        <v>1</v>
      </c>
      <c r="E241">
        <v>451835</v>
      </c>
    </row>
    <row r="242" spans="1:5">
      <c r="A242">
        <v>1549</v>
      </c>
      <c r="B242">
        <v>5</v>
      </c>
      <c r="C242">
        <f>LOOKUP(D242,{1,2,4,11,41,171},{1,2,3,4,5,6})</f>
        <v>3</v>
      </c>
      <c r="D242">
        <v>10</v>
      </c>
      <c r="E242">
        <v>451622.5</v>
      </c>
    </row>
    <row r="243" spans="1:5">
      <c r="A243">
        <v>11909</v>
      </c>
      <c r="B243">
        <v>5</v>
      </c>
      <c r="C243">
        <f>LOOKUP(D243,{1,2,4,11,41,171},{1,2,3,4,5,6})</f>
        <v>4</v>
      </c>
      <c r="D243">
        <v>30</v>
      </c>
      <c r="E243">
        <v>451265.1</v>
      </c>
    </row>
    <row r="244" spans="1:5">
      <c r="A244">
        <v>3778</v>
      </c>
      <c r="B244">
        <v>5</v>
      </c>
      <c r="C244">
        <f>LOOKUP(D244,{1,2,4,11,41,171},{1,2,3,4,5,6})</f>
        <v>1</v>
      </c>
      <c r="D244">
        <v>1</v>
      </c>
      <c r="E244">
        <v>450522</v>
      </c>
    </row>
    <row r="245" spans="1:5">
      <c r="A245">
        <v>7185</v>
      </c>
      <c r="B245">
        <v>5</v>
      </c>
      <c r="C245">
        <f>LOOKUP(D245,{1,2,4,11,41,171},{1,2,3,4,5,6})</f>
        <v>5</v>
      </c>
      <c r="D245">
        <v>57</v>
      </c>
      <c r="E245">
        <v>449986.7</v>
      </c>
    </row>
    <row r="246" spans="1:5">
      <c r="A246">
        <v>6958</v>
      </c>
      <c r="B246">
        <v>5</v>
      </c>
      <c r="C246">
        <f>LOOKUP(D246,{1,2,4,11,41,171},{1,2,3,4,5,6})</f>
        <v>3</v>
      </c>
      <c r="D246">
        <v>5</v>
      </c>
      <c r="E246">
        <v>445668</v>
      </c>
    </row>
    <row r="247" spans="1:5">
      <c r="A247">
        <v>1143</v>
      </c>
      <c r="B247">
        <v>5</v>
      </c>
      <c r="C247">
        <f>LOOKUP(D247,{1,2,4,11,41,171},{1,2,3,4,5,6})</f>
        <v>3</v>
      </c>
      <c r="D247">
        <v>4</v>
      </c>
      <c r="E247">
        <v>442469</v>
      </c>
    </row>
    <row r="248" spans="1:5">
      <c r="A248">
        <v>8900</v>
      </c>
      <c r="B248">
        <v>5</v>
      </c>
      <c r="C248">
        <f>LOOKUP(D248,{1,2,4,11,41,171},{1,2,3,4,5,6})</f>
        <v>3</v>
      </c>
      <c r="D248">
        <v>5</v>
      </c>
      <c r="E248">
        <v>441857</v>
      </c>
    </row>
    <row r="249" spans="1:5">
      <c r="A249">
        <v>5153</v>
      </c>
      <c r="B249">
        <v>5</v>
      </c>
      <c r="C249">
        <f>LOOKUP(D249,{1,2,4,11,41,171},{1,2,3,4,5,6})</f>
        <v>3</v>
      </c>
      <c r="D249">
        <v>9</v>
      </c>
      <c r="E249">
        <v>441738.8</v>
      </c>
    </row>
    <row r="250" spans="1:5">
      <c r="A250">
        <v>7190</v>
      </c>
      <c r="B250">
        <v>5</v>
      </c>
      <c r="C250">
        <f>LOOKUP(D250,{1,2,4,11,41,171},{1,2,3,4,5,6})</f>
        <v>3</v>
      </c>
      <c r="D250">
        <v>8</v>
      </c>
      <c r="E250">
        <v>439954.9</v>
      </c>
    </row>
    <row r="251" spans="1:5">
      <c r="A251">
        <v>1240</v>
      </c>
      <c r="B251">
        <v>5</v>
      </c>
      <c r="C251">
        <f>LOOKUP(D251,{1,2,4,11,41,171},{1,2,3,4,5,6})</f>
        <v>2</v>
      </c>
      <c r="D251">
        <v>3</v>
      </c>
      <c r="E251">
        <v>439075</v>
      </c>
    </row>
    <row r="252" spans="1:5">
      <c r="A252">
        <v>9265</v>
      </c>
      <c r="B252">
        <v>5</v>
      </c>
      <c r="C252">
        <f>LOOKUP(D252,{1,2,4,11,41,171},{1,2,3,4,5,6})</f>
        <v>4</v>
      </c>
      <c r="D252">
        <v>31</v>
      </c>
      <c r="E252">
        <v>437988.9</v>
      </c>
    </row>
    <row r="253" spans="1:5">
      <c r="A253">
        <v>3067</v>
      </c>
      <c r="B253">
        <v>5</v>
      </c>
      <c r="C253">
        <f>LOOKUP(D253,{1,2,4,11,41,171},{1,2,3,4,5,6})</f>
        <v>2</v>
      </c>
      <c r="D253">
        <v>3</v>
      </c>
      <c r="E253">
        <v>437639</v>
      </c>
    </row>
    <row r="254" spans="1:5">
      <c r="A254">
        <v>641</v>
      </c>
      <c r="B254">
        <v>5</v>
      </c>
      <c r="C254">
        <f>LOOKUP(D254,{1,2,4,11,41,171},{1,2,3,4,5,6})</f>
        <v>2</v>
      </c>
      <c r="D254">
        <v>2</v>
      </c>
      <c r="E254">
        <v>435695</v>
      </c>
    </row>
    <row r="255" spans="1:5">
      <c r="A255">
        <v>11535</v>
      </c>
      <c r="B255">
        <v>5</v>
      </c>
      <c r="C255">
        <f>LOOKUP(D255,{1,2,4,11,41,171},{1,2,3,4,5,6})</f>
        <v>3</v>
      </c>
      <c r="D255">
        <v>8</v>
      </c>
      <c r="E255">
        <v>434963.6</v>
      </c>
    </row>
    <row r="256" spans="1:5">
      <c r="A256">
        <v>6383</v>
      </c>
      <c r="B256">
        <v>5</v>
      </c>
      <c r="C256">
        <f>LOOKUP(D256,{1,2,4,11,41,171},{1,2,3,4,5,6})</f>
        <v>2</v>
      </c>
      <c r="D256">
        <v>3</v>
      </c>
      <c r="E256">
        <v>434110</v>
      </c>
    </row>
    <row r="257" spans="1:5">
      <c r="A257">
        <v>11979</v>
      </c>
      <c r="B257">
        <v>5</v>
      </c>
      <c r="C257">
        <f>LOOKUP(D257,{1,2,4,11,41,171},{1,2,3,4,5,6})</f>
        <v>4</v>
      </c>
      <c r="D257">
        <v>25</v>
      </c>
      <c r="E257">
        <v>431439</v>
      </c>
    </row>
    <row r="258" spans="1:5">
      <c r="A258">
        <v>12287</v>
      </c>
      <c r="B258">
        <v>5</v>
      </c>
      <c r="C258">
        <f>LOOKUP(D258,{1,2,4,11,41,171},{1,2,3,4,5,6})</f>
        <v>2</v>
      </c>
      <c r="D258">
        <v>3</v>
      </c>
      <c r="E258">
        <v>429202</v>
      </c>
    </row>
    <row r="259" spans="1:5">
      <c r="A259">
        <v>5831</v>
      </c>
      <c r="B259">
        <v>5</v>
      </c>
      <c r="C259">
        <f>LOOKUP(D259,{1,2,4,11,41,171},{1,2,3,4,5,6})</f>
        <v>3</v>
      </c>
      <c r="D259">
        <v>5</v>
      </c>
      <c r="E259">
        <v>427369</v>
      </c>
    </row>
    <row r="260" spans="1:5">
      <c r="A260">
        <v>4344</v>
      </c>
      <c r="B260">
        <v>5</v>
      </c>
      <c r="C260">
        <f>LOOKUP(D260,{1,2,4,11,41,171},{1,2,3,4,5,6})</f>
        <v>2</v>
      </c>
      <c r="D260">
        <v>3</v>
      </c>
      <c r="E260">
        <v>426762</v>
      </c>
    </row>
    <row r="261" spans="1:5">
      <c r="A261">
        <v>2550</v>
      </c>
      <c r="B261">
        <v>5</v>
      </c>
      <c r="C261">
        <f>LOOKUP(D261,{1,2,4,11,41,171},{1,2,3,4,5,6})</f>
        <v>4</v>
      </c>
      <c r="D261">
        <v>14</v>
      </c>
      <c r="E261">
        <v>426445</v>
      </c>
    </row>
    <row r="262" spans="1:5">
      <c r="A262">
        <v>10397</v>
      </c>
      <c r="B262">
        <v>5</v>
      </c>
      <c r="C262">
        <f>LOOKUP(D262,{1,2,4,11,41,171},{1,2,3,4,5,6})</f>
        <v>2</v>
      </c>
      <c r="D262">
        <v>2</v>
      </c>
      <c r="E262">
        <v>421540</v>
      </c>
    </row>
    <row r="263" spans="1:5">
      <c r="A263">
        <v>1282</v>
      </c>
      <c r="B263">
        <v>5</v>
      </c>
      <c r="C263">
        <f>LOOKUP(D263,{1,2,4,11,41,171},{1,2,3,4,5,6})</f>
        <v>4</v>
      </c>
      <c r="D263">
        <v>16</v>
      </c>
      <c r="E263">
        <v>421154</v>
      </c>
    </row>
    <row r="264" spans="1:5">
      <c r="A264">
        <v>5945</v>
      </c>
      <c r="B264">
        <v>5</v>
      </c>
      <c r="C264">
        <f>LOOKUP(D264,{1,2,4,11,41,171},{1,2,3,4,5,6})</f>
        <v>4</v>
      </c>
      <c r="D264">
        <v>13</v>
      </c>
      <c r="E264">
        <v>416309.2</v>
      </c>
    </row>
    <row r="265" spans="1:5">
      <c r="A265">
        <v>2955</v>
      </c>
      <c r="B265">
        <v>5</v>
      </c>
      <c r="C265">
        <f>LOOKUP(D265,{1,2,4,11,41,171},{1,2,3,4,5,6})</f>
        <v>1</v>
      </c>
      <c r="D265">
        <v>1</v>
      </c>
      <c r="E265">
        <v>410285</v>
      </c>
    </row>
    <row r="266" spans="1:5">
      <c r="A266">
        <v>3639</v>
      </c>
      <c r="B266">
        <v>5</v>
      </c>
      <c r="C266">
        <f>LOOKUP(D266,{1,2,4,11,41,171},{1,2,3,4,5,6})</f>
        <v>4</v>
      </c>
      <c r="D266">
        <v>18</v>
      </c>
      <c r="E266">
        <v>409052.5</v>
      </c>
    </row>
    <row r="267" spans="1:5">
      <c r="A267">
        <v>7770</v>
      </c>
      <c r="B267">
        <v>5</v>
      </c>
      <c r="C267">
        <f>LOOKUP(D267,{1,2,4,11,41,171},{1,2,3,4,5,6})</f>
        <v>4</v>
      </c>
      <c r="D267">
        <v>11</v>
      </c>
      <c r="E267">
        <v>408343.7</v>
      </c>
    </row>
    <row r="268" spans="1:5">
      <c r="A268">
        <v>2139</v>
      </c>
      <c r="B268">
        <v>5</v>
      </c>
      <c r="C268">
        <f>LOOKUP(D268,{1,2,4,11,41,171},{1,2,3,4,5,6})</f>
        <v>4</v>
      </c>
      <c r="D268">
        <v>13</v>
      </c>
      <c r="E268">
        <v>404257.5</v>
      </c>
    </row>
    <row r="269" spans="1:5">
      <c r="A269">
        <v>8260</v>
      </c>
      <c r="B269">
        <v>5</v>
      </c>
      <c r="C269">
        <f>LOOKUP(D269,{1,2,4,11,41,171},{1,2,3,4,5,6})</f>
        <v>3</v>
      </c>
      <c r="D269">
        <v>6</v>
      </c>
      <c r="E269">
        <v>397119.7</v>
      </c>
    </row>
    <row r="270" spans="1:5">
      <c r="A270">
        <v>6369</v>
      </c>
      <c r="B270">
        <v>5</v>
      </c>
      <c r="C270">
        <f>LOOKUP(D270,{1,2,4,11,41,171},{1,2,3,4,5,6})</f>
        <v>2</v>
      </c>
      <c r="D270">
        <v>3</v>
      </c>
      <c r="E270">
        <v>391024</v>
      </c>
    </row>
    <row r="271" spans="1:5">
      <c r="A271">
        <v>10234</v>
      </c>
      <c r="B271">
        <v>5</v>
      </c>
      <c r="C271">
        <f>LOOKUP(D271,{1,2,4,11,41,171},{1,2,3,4,5,6})</f>
        <v>4</v>
      </c>
      <c r="D271">
        <v>21</v>
      </c>
      <c r="E271">
        <v>390984.5</v>
      </c>
    </row>
    <row r="272" spans="1:5">
      <c r="A272">
        <v>9103</v>
      </c>
      <c r="B272">
        <v>5</v>
      </c>
      <c r="C272">
        <f>LOOKUP(D272,{1,2,4,11,41,171},{1,2,3,4,5,6})</f>
        <v>4</v>
      </c>
      <c r="D272">
        <v>23</v>
      </c>
      <c r="E272">
        <v>390884.9</v>
      </c>
    </row>
    <row r="273" spans="1:5">
      <c r="A273">
        <v>6736</v>
      </c>
      <c r="B273">
        <v>5</v>
      </c>
      <c r="C273">
        <f>LOOKUP(D273,{1,2,4,11,41,171},{1,2,3,4,5,6})</f>
        <v>1</v>
      </c>
      <c r="D273">
        <v>1</v>
      </c>
      <c r="E273">
        <v>384615</v>
      </c>
    </row>
    <row r="274" spans="1:5">
      <c r="A274">
        <v>7050</v>
      </c>
      <c r="B274">
        <v>5</v>
      </c>
      <c r="C274">
        <f>LOOKUP(D274,{1,2,4,11,41,171},{1,2,3,4,5,6})</f>
        <v>4</v>
      </c>
      <c r="D274">
        <v>14</v>
      </c>
      <c r="E274">
        <v>381346</v>
      </c>
    </row>
    <row r="275" spans="1:5">
      <c r="A275">
        <v>1486</v>
      </c>
      <c r="B275">
        <v>5</v>
      </c>
      <c r="C275">
        <f>LOOKUP(D275,{1,2,4,11,41,171},{1,2,3,4,5,6})</f>
        <v>2</v>
      </c>
      <c r="D275">
        <v>3</v>
      </c>
      <c r="E275">
        <v>378340</v>
      </c>
    </row>
    <row r="276" spans="1:5">
      <c r="A276">
        <v>10391</v>
      </c>
      <c r="B276">
        <v>5</v>
      </c>
      <c r="C276">
        <f>LOOKUP(D276,{1,2,4,11,41,171},{1,2,3,4,5,6})</f>
        <v>3</v>
      </c>
      <c r="D276">
        <v>6</v>
      </c>
      <c r="E276">
        <v>378128</v>
      </c>
    </row>
    <row r="277" spans="1:5">
      <c r="A277">
        <v>3085</v>
      </c>
      <c r="B277">
        <v>5</v>
      </c>
      <c r="C277">
        <f>LOOKUP(D277,{1,2,4,11,41,171},{1,2,3,4,5,6})</f>
        <v>3</v>
      </c>
      <c r="D277">
        <v>5</v>
      </c>
      <c r="E277">
        <v>372820</v>
      </c>
    </row>
    <row r="278" spans="1:6">
      <c r="A278" s="2">
        <v>8588</v>
      </c>
      <c r="B278">
        <v>5</v>
      </c>
      <c r="C278">
        <f>LOOKUP(D278,{1,2,4,11,41,171},{1,2,3,4,5,6})</f>
        <v>3</v>
      </c>
      <c r="D278" s="2">
        <v>6</v>
      </c>
      <c r="E278" s="2">
        <v>366509</v>
      </c>
      <c r="F278" s="2"/>
    </row>
    <row r="279" spans="1:5">
      <c r="A279">
        <v>9968</v>
      </c>
      <c r="B279">
        <v>5</v>
      </c>
      <c r="C279">
        <f>LOOKUP(D279,{1,2,4,11,41,171},{1,2,3,4,5,6})</f>
        <v>2</v>
      </c>
      <c r="D279">
        <v>2</v>
      </c>
      <c r="E279">
        <v>364964</v>
      </c>
    </row>
    <row r="280" spans="1:5">
      <c r="A280">
        <v>128</v>
      </c>
      <c r="B280">
        <v>5</v>
      </c>
      <c r="C280">
        <f>LOOKUP(D280,{1,2,4,11,41,171},{1,2,3,4,5,6})</f>
        <v>3</v>
      </c>
      <c r="D280">
        <v>6</v>
      </c>
      <c r="E280">
        <v>361140.5</v>
      </c>
    </row>
    <row r="281" spans="1:5">
      <c r="A281">
        <v>2564</v>
      </c>
      <c r="B281">
        <v>5</v>
      </c>
      <c r="C281">
        <f>LOOKUP(D281,{1,2,4,11,41,171},{1,2,3,4,5,6})</f>
        <v>2</v>
      </c>
      <c r="D281">
        <v>2</v>
      </c>
      <c r="E281">
        <v>360839.5</v>
      </c>
    </row>
    <row r="282" spans="1:5">
      <c r="A282">
        <v>6602</v>
      </c>
      <c r="B282">
        <v>5</v>
      </c>
      <c r="C282">
        <f>LOOKUP(D282,{1,2,4,11,41,171},{1,2,3,4,5,6})</f>
        <v>4</v>
      </c>
      <c r="D282">
        <v>12</v>
      </c>
      <c r="E282">
        <v>359763.5</v>
      </c>
    </row>
    <row r="283" spans="1:5">
      <c r="A283">
        <v>6851</v>
      </c>
      <c r="B283">
        <v>5</v>
      </c>
      <c r="C283">
        <f>LOOKUP(D283,{1,2,4,11,41,171},{1,2,3,4,5,6})</f>
        <v>1</v>
      </c>
      <c r="D283">
        <v>1</v>
      </c>
      <c r="E283">
        <v>357298</v>
      </c>
    </row>
    <row r="284" spans="1:5">
      <c r="A284">
        <v>11533</v>
      </c>
      <c r="B284">
        <v>5</v>
      </c>
      <c r="C284">
        <f>LOOKUP(D284,{1,2,4,11,41,171},{1,2,3,4,5,6})</f>
        <v>2</v>
      </c>
      <c r="D284">
        <v>3</v>
      </c>
      <c r="E284">
        <v>354509.5</v>
      </c>
    </row>
    <row r="285" spans="1:5">
      <c r="A285">
        <v>11171</v>
      </c>
      <c r="B285">
        <v>5</v>
      </c>
      <c r="C285">
        <f>LOOKUP(D285,{1,2,4,11,41,171},{1,2,3,4,5,6})</f>
        <v>4</v>
      </c>
      <c r="D285">
        <v>27</v>
      </c>
      <c r="E285">
        <v>351913.5</v>
      </c>
    </row>
    <row r="286" spans="1:5">
      <c r="A286">
        <v>2167</v>
      </c>
      <c r="B286">
        <v>5</v>
      </c>
      <c r="C286">
        <f>LOOKUP(D286,{1,2,4,11,41,171},{1,2,3,4,5,6})</f>
        <v>3</v>
      </c>
      <c r="D286">
        <v>4</v>
      </c>
      <c r="E286">
        <v>348967.5</v>
      </c>
    </row>
    <row r="287" spans="1:5">
      <c r="A287">
        <v>5986</v>
      </c>
      <c r="B287">
        <v>5</v>
      </c>
      <c r="C287">
        <f>LOOKUP(D287,{1,2,4,11,41,171},{1,2,3,4,5,6})</f>
        <v>3</v>
      </c>
      <c r="D287">
        <v>7</v>
      </c>
      <c r="E287">
        <v>347482</v>
      </c>
    </row>
    <row r="288" spans="1:5">
      <c r="A288">
        <v>3027</v>
      </c>
      <c r="B288">
        <v>5</v>
      </c>
      <c r="C288">
        <f>LOOKUP(D288,{1,2,4,11,41,171},{1,2,3,4,5,6})</f>
        <v>2</v>
      </c>
      <c r="D288">
        <v>3</v>
      </c>
      <c r="E288">
        <v>343843</v>
      </c>
    </row>
    <row r="289" spans="1:5">
      <c r="A289">
        <v>5135</v>
      </c>
      <c r="B289">
        <v>5</v>
      </c>
      <c r="C289">
        <f>LOOKUP(D289,{1,2,4,11,41,171},{1,2,3,4,5,6})</f>
        <v>3</v>
      </c>
      <c r="D289">
        <v>9</v>
      </c>
      <c r="E289">
        <v>341023.3</v>
      </c>
    </row>
    <row r="290" spans="1:5">
      <c r="A290">
        <v>9215</v>
      </c>
      <c r="B290">
        <v>5</v>
      </c>
      <c r="C290">
        <f>LOOKUP(D290,{1,2,4,11,41,171},{1,2,3,4,5,6})</f>
        <v>1</v>
      </c>
      <c r="D290">
        <v>1</v>
      </c>
      <c r="E290">
        <v>340136</v>
      </c>
    </row>
    <row r="291" spans="1:5">
      <c r="A291">
        <v>11847</v>
      </c>
      <c r="B291">
        <v>5</v>
      </c>
      <c r="C291">
        <f>LOOKUP(D291,{1,2,4,11,41,171},{1,2,3,4,5,6})</f>
        <v>4</v>
      </c>
      <c r="D291">
        <v>26</v>
      </c>
      <c r="E291">
        <v>338676.9</v>
      </c>
    </row>
    <row r="292" spans="1:5">
      <c r="A292">
        <v>3029</v>
      </c>
      <c r="B292">
        <v>5</v>
      </c>
      <c r="C292">
        <f>LOOKUP(D292,{1,2,4,11,41,171},{1,2,3,4,5,6})</f>
        <v>3</v>
      </c>
      <c r="D292">
        <v>9</v>
      </c>
      <c r="E292">
        <v>338217.6</v>
      </c>
    </row>
    <row r="293" spans="1:5">
      <c r="A293">
        <v>395</v>
      </c>
      <c r="B293">
        <v>5</v>
      </c>
      <c r="C293">
        <f>LOOKUP(D293,{1,2,4,11,41,171},{1,2,3,4,5,6})</f>
        <v>2</v>
      </c>
      <c r="D293">
        <v>2</v>
      </c>
      <c r="E293">
        <v>337867</v>
      </c>
    </row>
    <row r="294" spans="1:5">
      <c r="A294">
        <v>1009</v>
      </c>
      <c r="B294">
        <v>5</v>
      </c>
      <c r="C294">
        <f>LOOKUP(D294,{1,2,4,11,41,171},{1,2,3,4,5,6})</f>
        <v>4</v>
      </c>
      <c r="D294">
        <v>21</v>
      </c>
      <c r="E294">
        <v>336464</v>
      </c>
    </row>
    <row r="295" spans="1:5">
      <c r="A295">
        <v>12361</v>
      </c>
      <c r="B295">
        <v>5</v>
      </c>
      <c r="C295">
        <f>LOOKUP(D295,{1,2,4,11,41,171},{1,2,3,4,5,6})</f>
        <v>1</v>
      </c>
      <c r="D295">
        <v>1</v>
      </c>
      <c r="E295">
        <v>336412.5</v>
      </c>
    </row>
    <row r="296" spans="1:5">
      <c r="A296">
        <v>4304</v>
      </c>
      <c r="B296">
        <v>5</v>
      </c>
      <c r="C296">
        <f>LOOKUP(D296,{1,2,4,11,41,171},{1,2,3,4,5,6})</f>
        <v>2</v>
      </c>
      <c r="D296">
        <v>2</v>
      </c>
      <c r="E296">
        <v>333720.5</v>
      </c>
    </row>
    <row r="297" spans="1:5">
      <c r="A297">
        <v>981</v>
      </c>
      <c r="B297">
        <v>5</v>
      </c>
      <c r="C297">
        <f>LOOKUP(D297,{1,2,4,11,41,171},{1,2,3,4,5,6})</f>
        <v>1</v>
      </c>
      <c r="D297">
        <v>1</v>
      </c>
      <c r="E297">
        <v>328155</v>
      </c>
    </row>
    <row r="298" spans="1:5">
      <c r="A298">
        <v>11432</v>
      </c>
      <c r="B298">
        <v>5</v>
      </c>
      <c r="C298">
        <f>LOOKUP(D298,{1,2,4,11,41,171},{1,2,3,4,5,6})</f>
        <v>2</v>
      </c>
      <c r="D298">
        <v>3</v>
      </c>
      <c r="E298">
        <v>327345</v>
      </c>
    </row>
    <row r="299" spans="1:5">
      <c r="A299">
        <v>9399</v>
      </c>
      <c r="B299">
        <v>5</v>
      </c>
      <c r="C299">
        <f>LOOKUP(D299,{1,2,4,11,41,171},{1,2,3,4,5,6})</f>
        <v>2</v>
      </c>
      <c r="D299">
        <v>3</v>
      </c>
      <c r="E299">
        <v>326089.5</v>
      </c>
    </row>
    <row r="300" spans="1:5">
      <c r="A300">
        <v>10168</v>
      </c>
      <c r="B300">
        <v>5</v>
      </c>
      <c r="C300">
        <f>LOOKUP(D300,{1,2,4,11,41,171},{1,2,3,4,5,6})</f>
        <v>4</v>
      </c>
      <c r="D300">
        <v>11</v>
      </c>
      <c r="E300">
        <v>323958.1</v>
      </c>
    </row>
    <row r="301" spans="1:5">
      <c r="A301">
        <v>7191</v>
      </c>
      <c r="B301">
        <v>5</v>
      </c>
      <c r="C301">
        <f>LOOKUP(D301,{1,2,4,11,41,171},{1,2,3,4,5,6})</f>
        <v>4</v>
      </c>
      <c r="D301">
        <v>25</v>
      </c>
      <c r="E301">
        <v>323840.3</v>
      </c>
    </row>
    <row r="302" spans="1:5">
      <c r="A302">
        <v>7473</v>
      </c>
      <c r="B302">
        <v>5</v>
      </c>
      <c r="C302">
        <f>LOOKUP(D302,{1,2,4,11,41,171},{1,2,3,4,5,6})</f>
        <v>3</v>
      </c>
      <c r="D302">
        <v>9</v>
      </c>
      <c r="E302">
        <v>319703.5</v>
      </c>
    </row>
    <row r="303" spans="1:5">
      <c r="A303">
        <v>11552</v>
      </c>
      <c r="B303">
        <v>5</v>
      </c>
      <c r="C303">
        <f>LOOKUP(D303,{1,2,4,11,41,171},{1,2,3,4,5,6})</f>
        <v>4</v>
      </c>
      <c r="D303">
        <v>12</v>
      </c>
      <c r="E303">
        <v>318656.5</v>
      </c>
    </row>
    <row r="304" spans="1:5">
      <c r="A304">
        <v>10202</v>
      </c>
      <c r="B304">
        <v>5</v>
      </c>
      <c r="C304">
        <f>LOOKUP(D304,{1,2,4,11,41,171},{1,2,3,4,5,6})</f>
        <v>4</v>
      </c>
      <c r="D304">
        <v>15</v>
      </c>
      <c r="E304">
        <v>318438</v>
      </c>
    </row>
    <row r="305" spans="1:5">
      <c r="A305">
        <v>3033</v>
      </c>
      <c r="B305">
        <v>5</v>
      </c>
      <c r="C305">
        <f>LOOKUP(D305,{1,2,4,11,41,171},{1,2,3,4,5,6})</f>
        <v>4</v>
      </c>
      <c r="D305">
        <v>12</v>
      </c>
      <c r="E305">
        <v>318222.4</v>
      </c>
    </row>
    <row r="306" spans="1:5">
      <c r="A306">
        <v>10384</v>
      </c>
      <c r="B306">
        <v>5</v>
      </c>
      <c r="C306">
        <f>LOOKUP(D306,{1,2,4,11,41,171},{1,2,3,4,5,6})</f>
        <v>1</v>
      </c>
      <c r="D306">
        <v>1</v>
      </c>
      <c r="E306">
        <v>315290</v>
      </c>
    </row>
    <row r="307" spans="1:5">
      <c r="A307">
        <v>11280</v>
      </c>
      <c r="B307">
        <v>5</v>
      </c>
      <c r="C307">
        <f>LOOKUP(D307,{1,2,4,11,41,171},{1,2,3,4,5,6})</f>
        <v>4</v>
      </c>
      <c r="D307">
        <v>26</v>
      </c>
      <c r="E307">
        <v>313206</v>
      </c>
    </row>
    <row r="308" spans="1:5">
      <c r="A308">
        <v>6846</v>
      </c>
      <c r="B308">
        <v>5</v>
      </c>
      <c r="C308">
        <f>LOOKUP(D308,{1,2,4,11,41,171},{1,2,3,4,5,6})</f>
        <v>1</v>
      </c>
      <c r="D308">
        <v>1</v>
      </c>
      <c r="E308">
        <v>311487</v>
      </c>
    </row>
    <row r="309" spans="1:5">
      <c r="A309">
        <v>12110</v>
      </c>
      <c r="B309">
        <v>5</v>
      </c>
      <c r="C309">
        <f>LOOKUP(D309,{1,2,4,11,41,171},{1,2,3,4,5,6})</f>
        <v>1</v>
      </c>
      <c r="D309">
        <v>1</v>
      </c>
      <c r="E309">
        <v>310315</v>
      </c>
    </row>
    <row r="310" spans="1:5">
      <c r="A310">
        <v>4302</v>
      </c>
      <c r="B310">
        <v>5</v>
      </c>
      <c r="C310">
        <f>LOOKUP(D310,{1,2,4,11,41,171},{1,2,3,4,5,6})</f>
        <v>4</v>
      </c>
      <c r="D310">
        <v>15</v>
      </c>
      <c r="E310">
        <v>307543.3</v>
      </c>
    </row>
    <row r="311" spans="1:5">
      <c r="A311">
        <v>12026</v>
      </c>
      <c r="B311">
        <v>5</v>
      </c>
      <c r="C311">
        <f>LOOKUP(D311,{1,2,4,11,41,171},{1,2,3,4,5,6})</f>
        <v>3</v>
      </c>
      <c r="D311">
        <v>4</v>
      </c>
      <c r="E311">
        <v>301423.5</v>
      </c>
    </row>
    <row r="312" spans="1:5">
      <c r="A312">
        <v>2548</v>
      </c>
      <c r="B312">
        <v>5</v>
      </c>
      <c r="C312">
        <f>LOOKUP(D312,{1,2,4,11,41,171},{1,2,3,4,5,6})</f>
        <v>3</v>
      </c>
      <c r="D312">
        <v>4</v>
      </c>
      <c r="E312">
        <v>300220</v>
      </c>
    </row>
    <row r="313" spans="1:5">
      <c r="A313">
        <v>11541</v>
      </c>
      <c r="B313">
        <v>5</v>
      </c>
      <c r="C313">
        <f>LOOKUP(D313,{1,2,4,11,41,171},{1,2,3,4,5,6})</f>
        <v>4</v>
      </c>
      <c r="D313">
        <v>14</v>
      </c>
      <c r="E313">
        <v>298917</v>
      </c>
    </row>
    <row r="314" spans="1:5">
      <c r="A314">
        <v>415</v>
      </c>
      <c r="B314">
        <v>5</v>
      </c>
      <c r="C314">
        <f>LOOKUP(D314,{1,2,4,11,41,171},{1,2,3,4,5,6})</f>
        <v>1</v>
      </c>
      <c r="D314">
        <v>1</v>
      </c>
      <c r="E314">
        <v>297915</v>
      </c>
    </row>
    <row r="315" spans="1:5">
      <c r="A315">
        <v>4523</v>
      </c>
      <c r="B315">
        <v>5</v>
      </c>
      <c r="C315">
        <f>LOOKUP(D315,{1,2,4,11,41,171},{1,2,3,4,5,6})</f>
        <v>1</v>
      </c>
      <c r="D315">
        <v>1</v>
      </c>
      <c r="E315">
        <v>295160</v>
      </c>
    </row>
    <row r="316" spans="1:5">
      <c r="A316">
        <v>12285</v>
      </c>
      <c r="B316">
        <v>5</v>
      </c>
      <c r="C316">
        <f>LOOKUP(D316,{1,2,4,11,41,171},{1,2,3,4,5,6})</f>
        <v>1</v>
      </c>
      <c r="D316">
        <v>1</v>
      </c>
      <c r="E316">
        <v>294920</v>
      </c>
    </row>
    <row r="317" spans="1:5">
      <c r="A317">
        <v>8874</v>
      </c>
      <c r="B317">
        <v>5</v>
      </c>
      <c r="C317">
        <f>LOOKUP(D317,{1,2,4,11,41,171},{1,2,3,4,5,6})</f>
        <v>2</v>
      </c>
      <c r="D317">
        <v>3</v>
      </c>
      <c r="E317">
        <v>293179</v>
      </c>
    </row>
    <row r="318" spans="1:5">
      <c r="A318">
        <v>9917</v>
      </c>
      <c r="B318">
        <v>5</v>
      </c>
      <c r="C318">
        <f>LOOKUP(D318,{1,2,4,11,41,171},{1,2,3,4,5,6})</f>
        <v>3</v>
      </c>
      <c r="D318">
        <v>9</v>
      </c>
      <c r="E318">
        <v>291965.9</v>
      </c>
    </row>
    <row r="319" spans="1:5">
      <c r="A319">
        <v>9839</v>
      </c>
      <c r="B319">
        <v>5</v>
      </c>
      <c r="C319">
        <f>LOOKUP(D319,{1,2,4,11,41,171},{1,2,3,4,5,6})</f>
        <v>3</v>
      </c>
      <c r="D319">
        <v>8</v>
      </c>
      <c r="E319">
        <v>291582.6</v>
      </c>
    </row>
    <row r="320" spans="1:5">
      <c r="A320">
        <v>6298</v>
      </c>
      <c r="B320">
        <v>5</v>
      </c>
      <c r="C320">
        <f>LOOKUP(D320,{1,2,4,11,41,171},{1,2,3,4,5,6})</f>
        <v>3</v>
      </c>
      <c r="D320">
        <v>5</v>
      </c>
      <c r="E320">
        <v>290423.5</v>
      </c>
    </row>
    <row r="321" spans="1:5">
      <c r="A321">
        <v>2467</v>
      </c>
      <c r="B321">
        <v>5</v>
      </c>
      <c r="C321">
        <f>LOOKUP(D321,{1,2,4,11,41,171},{1,2,3,4,5,6})</f>
        <v>3</v>
      </c>
      <c r="D321">
        <v>6</v>
      </c>
      <c r="E321">
        <v>289877</v>
      </c>
    </row>
    <row r="322" spans="1:5">
      <c r="A322">
        <v>2303</v>
      </c>
      <c r="B322">
        <v>5</v>
      </c>
      <c r="C322">
        <f>LOOKUP(D322,{1,2,4,11,41,171},{1,2,3,4,5,6})</f>
        <v>1</v>
      </c>
      <c r="D322">
        <v>1</v>
      </c>
      <c r="E322">
        <v>288125</v>
      </c>
    </row>
    <row r="323" spans="1:5">
      <c r="A323">
        <v>2170</v>
      </c>
      <c r="B323">
        <v>5</v>
      </c>
      <c r="C323">
        <f>LOOKUP(D323,{1,2,4,11,41,171},{1,2,3,4,5,6})</f>
        <v>2</v>
      </c>
      <c r="D323">
        <v>3</v>
      </c>
      <c r="E323">
        <v>286104</v>
      </c>
    </row>
    <row r="324" spans="1:5">
      <c r="A324">
        <v>11365</v>
      </c>
      <c r="B324">
        <v>5</v>
      </c>
      <c r="C324">
        <f>LOOKUP(D324,{1,2,4,11,41,171},{1,2,3,4,5,6})</f>
        <v>2</v>
      </c>
      <c r="D324">
        <v>3</v>
      </c>
      <c r="E324">
        <v>285775</v>
      </c>
    </row>
    <row r="325" spans="1:5">
      <c r="A325">
        <v>11196</v>
      </c>
      <c r="B325">
        <v>5</v>
      </c>
      <c r="C325">
        <f>LOOKUP(D325,{1,2,4,11,41,171},{1,2,3,4,5,6})</f>
        <v>4</v>
      </c>
      <c r="D325">
        <v>15</v>
      </c>
      <c r="E325">
        <v>284938</v>
      </c>
    </row>
    <row r="326" spans="1:5">
      <c r="A326">
        <v>2220</v>
      </c>
      <c r="B326">
        <v>5</v>
      </c>
      <c r="C326">
        <f>LOOKUP(D326,{1,2,4,11,41,171},{1,2,3,4,5,6})</f>
        <v>3</v>
      </c>
      <c r="D326">
        <v>6</v>
      </c>
      <c r="E326">
        <v>284219.5</v>
      </c>
    </row>
    <row r="327" spans="1:5">
      <c r="A327">
        <v>2657</v>
      </c>
      <c r="B327">
        <v>5</v>
      </c>
      <c r="C327">
        <f>LOOKUP(D327,{1,2,4,11,41,171},{1,2,3,4,5,6})</f>
        <v>1</v>
      </c>
      <c r="D327">
        <v>1</v>
      </c>
      <c r="E327">
        <v>283874</v>
      </c>
    </row>
    <row r="328" spans="1:5">
      <c r="A328">
        <v>9793</v>
      </c>
      <c r="B328">
        <v>5</v>
      </c>
      <c r="C328">
        <f>LOOKUP(D328,{1,2,4,11,41,171},{1,2,3,4,5,6})</f>
        <v>4</v>
      </c>
      <c r="D328">
        <v>11</v>
      </c>
      <c r="E328">
        <v>283452</v>
      </c>
    </row>
    <row r="329" spans="1:5">
      <c r="A329">
        <v>9826</v>
      </c>
      <c r="B329">
        <v>5</v>
      </c>
      <c r="C329">
        <f>LOOKUP(D329,{1,2,4,11,41,171},{1,2,3,4,5,6})</f>
        <v>4</v>
      </c>
      <c r="D329">
        <v>13</v>
      </c>
      <c r="E329">
        <v>282283.5</v>
      </c>
    </row>
    <row r="330" spans="1:5">
      <c r="A330">
        <v>2009</v>
      </c>
      <c r="B330">
        <v>5</v>
      </c>
      <c r="C330">
        <f>LOOKUP(D330,{1,2,4,11,41,171},{1,2,3,4,5,6})</f>
        <v>3</v>
      </c>
      <c r="D330">
        <v>4</v>
      </c>
      <c r="E330">
        <v>282003</v>
      </c>
    </row>
    <row r="331" spans="1:5">
      <c r="A331">
        <v>8823</v>
      </c>
      <c r="B331">
        <v>5</v>
      </c>
      <c r="C331">
        <f>LOOKUP(D331,{1,2,4,11,41,171},{1,2,3,4,5,6})</f>
        <v>1</v>
      </c>
      <c r="D331">
        <v>1</v>
      </c>
      <c r="E331">
        <v>280700</v>
      </c>
    </row>
    <row r="332" spans="1:5">
      <c r="A332">
        <v>2698</v>
      </c>
      <c r="B332">
        <v>5</v>
      </c>
      <c r="C332">
        <f>LOOKUP(D332,{1,2,4,11,41,171},{1,2,3,4,5,6})</f>
        <v>2</v>
      </c>
      <c r="D332">
        <v>2</v>
      </c>
      <c r="E332">
        <v>277290</v>
      </c>
    </row>
    <row r="333" spans="1:5">
      <c r="A333">
        <v>10242</v>
      </c>
      <c r="B333">
        <v>5</v>
      </c>
      <c r="C333">
        <f>LOOKUP(D333,{1,2,4,11,41,171},{1,2,3,4,5,6})</f>
        <v>3</v>
      </c>
      <c r="D333">
        <v>6</v>
      </c>
      <c r="E333">
        <v>273640.5</v>
      </c>
    </row>
    <row r="334" spans="1:5">
      <c r="A334">
        <v>1329</v>
      </c>
      <c r="B334">
        <v>5</v>
      </c>
      <c r="C334">
        <f>LOOKUP(D334,{1,2,4,11,41,171},{1,2,3,4,5,6})</f>
        <v>4</v>
      </c>
      <c r="D334">
        <v>15</v>
      </c>
      <c r="E334">
        <v>273348</v>
      </c>
    </row>
    <row r="335" spans="1:5">
      <c r="A335">
        <v>4057</v>
      </c>
      <c r="B335">
        <v>5</v>
      </c>
      <c r="C335">
        <f>LOOKUP(D335,{1,2,4,11,41,171},{1,2,3,4,5,6})</f>
        <v>2</v>
      </c>
      <c r="D335">
        <v>3</v>
      </c>
      <c r="E335">
        <v>272284</v>
      </c>
    </row>
    <row r="336" spans="1:5">
      <c r="A336">
        <v>7404</v>
      </c>
      <c r="B336">
        <v>5</v>
      </c>
      <c r="C336">
        <f>LOOKUP(D336,{1,2,4,11,41,171},{1,2,3,4,5,6})</f>
        <v>3</v>
      </c>
      <c r="D336">
        <v>9</v>
      </c>
      <c r="E336">
        <v>268526.5</v>
      </c>
    </row>
    <row r="337" spans="1:5">
      <c r="A337">
        <v>7380</v>
      </c>
      <c r="B337">
        <v>5</v>
      </c>
      <c r="C337">
        <f>LOOKUP(D337,{1,2,4,11,41,171},{1,2,3,4,5,6})</f>
        <v>2</v>
      </c>
      <c r="D337">
        <v>3</v>
      </c>
      <c r="E337">
        <v>266005.4</v>
      </c>
    </row>
    <row r="338" spans="1:5">
      <c r="A338">
        <v>5441</v>
      </c>
      <c r="B338">
        <v>5</v>
      </c>
      <c r="C338">
        <f>LOOKUP(D338,{1,2,4,11,41,171},{1,2,3,4,5,6})</f>
        <v>2</v>
      </c>
      <c r="D338">
        <v>2</v>
      </c>
      <c r="E338">
        <v>264969</v>
      </c>
    </row>
    <row r="339" spans="1:5">
      <c r="A339">
        <v>11420</v>
      </c>
      <c r="B339">
        <v>5</v>
      </c>
      <c r="C339">
        <f>LOOKUP(D339,{1,2,4,11,41,171},{1,2,3,4,5,6})</f>
        <v>2</v>
      </c>
      <c r="D339">
        <v>3</v>
      </c>
      <c r="E339">
        <v>260673</v>
      </c>
    </row>
    <row r="340" spans="1:5">
      <c r="A340">
        <v>4196</v>
      </c>
      <c r="B340">
        <v>5</v>
      </c>
      <c r="C340">
        <f>LOOKUP(D340,{1,2,4,11,41,171},{1,2,3,4,5,6})</f>
        <v>2</v>
      </c>
      <c r="D340">
        <v>3</v>
      </c>
      <c r="E340">
        <v>258665.9</v>
      </c>
    </row>
    <row r="341" spans="1:5">
      <c r="A341">
        <v>7161</v>
      </c>
      <c r="B341">
        <v>5</v>
      </c>
      <c r="C341">
        <f>LOOKUP(D341,{1,2,4,11,41,171},{1,2,3,4,5,6})</f>
        <v>1</v>
      </c>
      <c r="D341">
        <v>1</v>
      </c>
      <c r="E341">
        <v>252996.4</v>
      </c>
    </row>
    <row r="342" spans="1:5">
      <c r="A342">
        <v>5105</v>
      </c>
      <c r="B342">
        <v>5</v>
      </c>
      <c r="C342">
        <f>LOOKUP(D342,{1,2,4,11,41,171},{1,2,3,4,5,6})</f>
        <v>3</v>
      </c>
      <c r="D342">
        <v>5</v>
      </c>
      <c r="E342">
        <v>252496</v>
      </c>
    </row>
    <row r="343" spans="1:5">
      <c r="A343">
        <v>337</v>
      </c>
      <c r="B343">
        <v>5</v>
      </c>
      <c r="C343">
        <f>LOOKUP(D343,{1,2,4,11,41,171},{1,2,3,4,5,6})</f>
        <v>4</v>
      </c>
      <c r="D343">
        <v>19</v>
      </c>
      <c r="E343">
        <v>252384.5</v>
      </c>
    </row>
    <row r="344" spans="1:5">
      <c r="A344">
        <v>4644</v>
      </c>
      <c r="B344">
        <v>5</v>
      </c>
      <c r="C344">
        <f>LOOKUP(D344,{1,2,4,11,41,171},{1,2,3,4,5,6})</f>
        <v>3</v>
      </c>
      <c r="D344">
        <v>5</v>
      </c>
      <c r="E344">
        <v>250497.5</v>
      </c>
    </row>
    <row r="345" spans="1:5">
      <c r="A345">
        <v>3024</v>
      </c>
      <c r="B345">
        <v>5</v>
      </c>
      <c r="C345">
        <f>LOOKUP(D345,{1,2,4,11,41,171},{1,2,3,4,5,6})</f>
        <v>3</v>
      </c>
      <c r="D345">
        <v>4</v>
      </c>
      <c r="E345">
        <v>249123</v>
      </c>
    </row>
    <row r="346" spans="1:5">
      <c r="A346">
        <v>7402</v>
      </c>
      <c r="B346">
        <v>5</v>
      </c>
      <c r="C346">
        <f>LOOKUP(D346,{1,2,4,11,41,171},{1,2,3,4,5,6})</f>
        <v>4</v>
      </c>
      <c r="D346">
        <v>15</v>
      </c>
      <c r="E346">
        <v>248353</v>
      </c>
    </row>
    <row r="347" spans="1:5">
      <c r="A347">
        <v>3873</v>
      </c>
      <c r="B347">
        <v>5</v>
      </c>
      <c r="C347">
        <f>LOOKUP(D347,{1,2,4,11,41,171},{1,2,3,4,5,6})</f>
        <v>3</v>
      </c>
      <c r="D347">
        <v>7</v>
      </c>
      <c r="E347">
        <v>248317</v>
      </c>
    </row>
    <row r="348" spans="1:5">
      <c r="A348">
        <v>10199</v>
      </c>
      <c r="B348">
        <v>5</v>
      </c>
      <c r="C348">
        <f>LOOKUP(D348,{1,2,4,11,41,171},{1,2,3,4,5,6})</f>
        <v>3</v>
      </c>
      <c r="D348">
        <v>6</v>
      </c>
      <c r="E348">
        <v>246903</v>
      </c>
    </row>
    <row r="349" spans="1:5">
      <c r="A349">
        <v>4478</v>
      </c>
      <c r="B349">
        <v>5</v>
      </c>
      <c r="C349">
        <f>LOOKUP(D349,{1,2,4,11,41,171},{1,2,3,4,5,6})</f>
        <v>3</v>
      </c>
      <c r="D349">
        <v>6</v>
      </c>
      <c r="E349">
        <v>245112.5</v>
      </c>
    </row>
    <row r="350" spans="1:5">
      <c r="A350">
        <v>6943</v>
      </c>
      <c r="B350">
        <v>5</v>
      </c>
      <c r="C350">
        <f>LOOKUP(D350,{1,2,4,11,41,171},{1,2,3,4,5,6})</f>
        <v>4</v>
      </c>
      <c r="D350">
        <v>14</v>
      </c>
      <c r="E350">
        <v>244770</v>
      </c>
    </row>
    <row r="351" spans="1:5">
      <c r="A351">
        <v>11782</v>
      </c>
      <c r="B351">
        <v>5</v>
      </c>
      <c r="C351">
        <f>LOOKUP(D351,{1,2,4,11,41,171},{1,2,3,4,5,6})</f>
        <v>1</v>
      </c>
      <c r="D351">
        <v>1</v>
      </c>
      <c r="E351">
        <v>242640</v>
      </c>
    </row>
    <row r="352" spans="1:5">
      <c r="A352">
        <v>5234</v>
      </c>
      <c r="B352">
        <v>5</v>
      </c>
      <c r="C352">
        <f>LOOKUP(D352,{1,2,4,11,41,171},{1,2,3,4,5,6})</f>
        <v>1</v>
      </c>
      <c r="D352">
        <v>1</v>
      </c>
      <c r="E352">
        <v>240000</v>
      </c>
    </row>
    <row r="353" spans="1:5">
      <c r="A353">
        <v>4564</v>
      </c>
      <c r="B353">
        <v>5</v>
      </c>
      <c r="C353">
        <f>LOOKUP(D353,{1,2,4,11,41,171},{1,2,3,4,5,6})</f>
        <v>1</v>
      </c>
      <c r="D353">
        <v>1</v>
      </c>
      <c r="E353">
        <v>237732.2</v>
      </c>
    </row>
    <row r="354" spans="1:5">
      <c r="A354">
        <v>254</v>
      </c>
      <c r="B354">
        <v>5</v>
      </c>
      <c r="C354">
        <f>LOOKUP(D354,{1,2,4,11,41,171},{1,2,3,4,5,6})</f>
        <v>3</v>
      </c>
      <c r="D354">
        <v>6</v>
      </c>
      <c r="E354">
        <v>236634</v>
      </c>
    </row>
    <row r="355" spans="1:5">
      <c r="A355">
        <v>5753</v>
      </c>
      <c r="B355">
        <v>5</v>
      </c>
      <c r="C355">
        <f>LOOKUP(D355,{1,2,4,11,41,171},{1,2,3,4,5,6})</f>
        <v>3</v>
      </c>
      <c r="D355">
        <v>4</v>
      </c>
      <c r="E355">
        <v>234382.5</v>
      </c>
    </row>
    <row r="356" spans="1:5">
      <c r="A356">
        <v>5893</v>
      </c>
      <c r="B356">
        <v>5</v>
      </c>
      <c r="C356">
        <f>LOOKUP(D356,{1,2,4,11,41,171},{1,2,3,4,5,6})</f>
        <v>3</v>
      </c>
      <c r="D356">
        <v>6</v>
      </c>
      <c r="E356">
        <v>233496</v>
      </c>
    </row>
    <row r="357" spans="1:5">
      <c r="A357">
        <v>6208</v>
      </c>
      <c r="B357">
        <v>5</v>
      </c>
      <c r="C357">
        <f>LOOKUP(D357,{1,2,4,11,41,171},{1,2,3,4,5,6})</f>
        <v>3</v>
      </c>
      <c r="D357">
        <v>4</v>
      </c>
      <c r="E357">
        <v>233284</v>
      </c>
    </row>
    <row r="358" spans="1:5">
      <c r="A358">
        <v>10320</v>
      </c>
      <c r="B358">
        <v>5</v>
      </c>
      <c r="C358">
        <f>LOOKUP(D358,{1,2,4,11,41,171},{1,2,3,4,5,6})</f>
        <v>2</v>
      </c>
      <c r="D358">
        <v>2</v>
      </c>
      <c r="E358">
        <v>233240</v>
      </c>
    </row>
    <row r="359" spans="1:5">
      <c r="A359">
        <v>9342</v>
      </c>
      <c r="B359">
        <v>5</v>
      </c>
      <c r="C359">
        <f>LOOKUP(D359,{1,2,4,11,41,171},{1,2,3,4,5,6})</f>
        <v>2</v>
      </c>
      <c r="D359">
        <v>3</v>
      </c>
      <c r="E359">
        <v>231120</v>
      </c>
    </row>
    <row r="360" spans="1:5">
      <c r="A360">
        <v>7097</v>
      </c>
      <c r="B360">
        <v>5</v>
      </c>
      <c r="C360">
        <f>LOOKUP(D360,{1,2,4,11,41,171},{1,2,3,4,5,6})</f>
        <v>3</v>
      </c>
      <c r="D360">
        <v>10</v>
      </c>
      <c r="E360">
        <v>230470</v>
      </c>
    </row>
    <row r="361" spans="1:5">
      <c r="A361">
        <v>11747</v>
      </c>
      <c r="B361">
        <v>5</v>
      </c>
      <c r="C361">
        <f>LOOKUP(D361,{1,2,4,11,41,171},{1,2,3,4,5,6})</f>
        <v>3</v>
      </c>
      <c r="D361">
        <v>10</v>
      </c>
      <c r="E361">
        <v>229968.6</v>
      </c>
    </row>
    <row r="362" spans="1:5">
      <c r="A362">
        <v>12209</v>
      </c>
      <c r="B362">
        <v>5</v>
      </c>
      <c r="C362">
        <f>LOOKUP(D362,{1,2,4,11,41,171},{1,2,3,4,5,6})</f>
        <v>1</v>
      </c>
      <c r="D362">
        <v>1</v>
      </c>
      <c r="E362">
        <v>229469.6</v>
      </c>
    </row>
    <row r="363" spans="1:5">
      <c r="A363">
        <v>5032</v>
      </c>
      <c r="B363">
        <v>5</v>
      </c>
      <c r="C363">
        <f>LOOKUP(D363,{1,2,4,11,41,171},{1,2,3,4,5,6})</f>
        <v>2</v>
      </c>
      <c r="D363">
        <v>2</v>
      </c>
      <c r="E363">
        <v>228920</v>
      </c>
    </row>
    <row r="364" spans="1:5">
      <c r="A364">
        <v>249</v>
      </c>
      <c r="B364">
        <v>5</v>
      </c>
      <c r="C364">
        <f>LOOKUP(D364,{1,2,4,11,41,171},{1,2,3,4,5,6})</f>
        <v>3</v>
      </c>
      <c r="D364">
        <v>5</v>
      </c>
      <c r="E364">
        <v>228414</v>
      </c>
    </row>
    <row r="365" spans="1:5">
      <c r="A365">
        <v>9975</v>
      </c>
      <c r="B365">
        <v>5</v>
      </c>
      <c r="C365">
        <f>LOOKUP(D365,{1,2,4,11,41,171},{1,2,3,4,5,6})</f>
        <v>3</v>
      </c>
      <c r="D365">
        <v>9</v>
      </c>
      <c r="E365">
        <v>224049.4</v>
      </c>
    </row>
    <row r="366" spans="1:5">
      <c r="A366">
        <v>12027</v>
      </c>
      <c r="B366">
        <v>5</v>
      </c>
      <c r="C366">
        <f>LOOKUP(D366,{1,2,4,11,41,171},{1,2,3,4,5,6})</f>
        <v>3</v>
      </c>
      <c r="D366">
        <v>8</v>
      </c>
      <c r="E366">
        <v>221988.5</v>
      </c>
    </row>
    <row r="367" spans="1:5">
      <c r="A367">
        <v>6371</v>
      </c>
      <c r="B367">
        <v>5</v>
      </c>
      <c r="C367">
        <f>LOOKUP(D367,{1,2,4,11,41,171},{1,2,3,4,5,6})</f>
        <v>3</v>
      </c>
      <c r="D367">
        <v>8</v>
      </c>
      <c r="E367">
        <v>221115</v>
      </c>
    </row>
    <row r="368" spans="1:5">
      <c r="A368">
        <v>10087</v>
      </c>
      <c r="B368">
        <v>5</v>
      </c>
      <c r="C368">
        <f>LOOKUP(D368,{1,2,4,11,41,171},{1,2,3,4,5,6})</f>
        <v>2</v>
      </c>
      <c r="D368">
        <v>2</v>
      </c>
      <c r="E368">
        <v>219834</v>
      </c>
    </row>
    <row r="369" spans="1:5">
      <c r="A369">
        <v>3955</v>
      </c>
      <c r="B369">
        <v>5</v>
      </c>
      <c r="C369">
        <f>LOOKUP(D369,{1,2,4,11,41,171},{1,2,3,4,5,6})</f>
        <v>2</v>
      </c>
      <c r="D369">
        <v>2</v>
      </c>
      <c r="E369">
        <v>216260</v>
      </c>
    </row>
    <row r="370" spans="1:5">
      <c r="A370">
        <v>5192</v>
      </c>
      <c r="B370">
        <v>5</v>
      </c>
      <c r="C370">
        <f>LOOKUP(D370,{1,2,4,11,41,171},{1,2,3,4,5,6})</f>
        <v>3</v>
      </c>
      <c r="D370">
        <v>10</v>
      </c>
      <c r="E370">
        <v>214482.5</v>
      </c>
    </row>
    <row r="371" spans="1:5">
      <c r="A371">
        <v>4859</v>
      </c>
      <c r="B371">
        <v>5</v>
      </c>
      <c r="C371">
        <f>LOOKUP(D371,{1,2,4,11,41,171},{1,2,3,4,5,6})</f>
        <v>4</v>
      </c>
      <c r="D371">
        <v>11</v>
      </c>
      <c r="E371">
        <v>212810.2</v>
      </c>
    </row>
    <row r="372" spans="1:5">
      <c r="A372">
        <v>10385</v>
      </c>
      <c r="B372">
        <v>5</v>
      </c>
      <c r="C372">
        <f>LOOKUP(D372,{1,2,4,11,41,171},{1,2,3,4,5,6})</f>
        <v>2</v>
      </c>
      <c r="D372">
        <v>2</v>
      </c>
      <c r="E372">
        <v>212607.5</v>
      </c>
    </row>
    <row r="373" spans="1:5">
      <c r="A373">
        <v>4957</v>
      </c>
      <c r="B373">
        <v>5</v>
      </c>
      <c r="C373">
        <f>LOOKUP(D373,{1,2,4,11,41,171},{1,2,3,4,5,6})</f>
        <v>1</v>
      </c>
      <c r="D373">
        <v>1</v>
      </c>
      <c r="E373">
        <v>212139</v>
      </c>
    </row>
    <row r="374" spans="1:5">
      <c r="A374">
        <v>7621</v>
      </c>
      <c r="B374">
        <v>5</v>
      </c>
      <c r="C374">
        <f>LOOKUP(D374,{1,2,4,11,41,171},{1,2,3,4,5,6})</f>
        <v>4</v>
      </c>
      <c r="D374">
        <v>14</v>
      </c>
      <c r="E374">
        <v>211046.9</v>
      </c>
    </row>
    <row r="375" spans="1:5">
      <c r="A375">
        <v>12185</v>
      </c>
      <c r="B375">
        <v>5</v>
      </c>
      <c r="C375">
        <f>LOOKUP(D375,{1,2,4,11,41,171},{1,2,3,4,5,6})</f>
        <v>3</v>
      </c>
      <c r="D375">
        <v>5</v>
      </c>
      <c r="E375">
        <v>210963</v>
      </c>
    </row>
    <row r="376" spans="1:5">
      <c r="A376">
        <v>9651</v>
      </c>
      <c r="B376">
        <v>5</v>
      </c>
      <c r="C376">
        <f>LOOKUP(D376,{1,2,4,11,41,171},{1,2,3,4,5,6})</f>
        <v>2</v>
      </c>
      <c r="D376">
        <v>3</v>
      </c>
      <c r="E376">
        <v>210953</v>
      </c>
    </row>
    <row r="377" spans="1:5">
      <c r="A377">
        <v>11548</v>
      </c>
      <c r="B377">
        <v>5</v>
      </c>
      <c r="C377">
        <f>LOOKUP(D377,{1,2,4,11,41,171},{1,2,3,4,5,6})</f>
        <v>2</v>
      </c>
      <c r="D377">
        <v>3</v>
      </c>
      <c r="E377">
        <v>210212</v>
      </c>
    </row>
    <row r="378" spans="1:5">
      <c r="A378">
        <v>11144</v>
      </c>
      <c r="B378">
        <v>5</v>
      </c>
      <c r="C378">
        <f>LOOKUP(D378,{1,2,4,11,41,171},{1,2,3,4,5,6})</f>
        <v>4</v>
      </c>
      <c r="D378">
        <v>15</v>
      </c>
      <c r="E378">
        <v>208874.02</v>
      </c>
    </row>
    <row r="379" spans="1:5">
      <c r="A379">
        <v>9889</v>
      </c>
      <c r="B379">
        <v>5</v>
      </c>
      <c r="C379">
        <f>LOOKUP(D379,{1,2,4,11,41,171},{1,2,3,4,5,6})</f>
        <v>3</v>
      </c>
      <c r="D379">
        <v>7</v>
      </c>
      <c r="E379">
        <v>208542</v>
      </c>
    </row>
    <row r="380" spans="1:5">
      <c r="A380">
        <v>7357</v>
      </c>
      <c r="B380">
        <v>5</v>
      </c>
      <c r="C380">
        <f>LOOKUP(D380,{1,2,4,11,41,171},{1,2,3,4,5,6})</f>
        <v>3</v>
      </c>
      <c r="D380">
        <v>7</v>
      </c>
      <c r="E380">
        <v>206787.3</v>
      </c>
    </row>
    <row r="381" spans="1:5">
      <c r="A381">
        <v>8396</v>
      </c>
      <c r="B381">
        <v>5</v>
      </c>
      <c r="C381">
        <f>LOOKUP(D381,{1,2,4,11,41,171},{1,2,3,4,5,6})</f>
        <v>3</v>
      </c>
      <c r="D381">
        <v>4</v>
      </c>
      <c r="E381">
        <v>204896</v>
      </c>
    </row>
    <row r="382" spans="1:5">
      <c r="A382">
        <v>9070</v>
      </c>
      <c r="B382">
        <v>5</v>
      </c>
      <c r="C382">
        <f>LOOKUP(D382,{1,2,4,11,41,171},{1,2,3,4,5,6})</f>
        <v>3</v>
      </c>
      <c r="D382">
        <v>8</v>
      </c>
      <c r="E382">
        <v>204371</v>
      </c>
    </row>
    <row r="383" spans="1:5">
      <c r="A383">
        <v>4651</v>
      </c>
      <c r="B383">
        <v>5</v>
      </c>
      <c r="C383">
        <f>LOOKUP(D383,{1,2,4,11,41,171},{1,2,3,4,5,6})</f>
        <v>3</v>
      </c>
      <c r="D383">
        <v>6</v>
      </c>
      <c r="E383">
        <v>204053.5</v>
      </c>
    </row>
    <row r="384" spans="1:5">
      <c r="A384">
        <v>2144</v>
      </c>
      <c r="B384">
        <v>5</v>
      </c>
      <c r="C384">
        <f>LOOKUP(D384,{1,2,4,11,41,171},{1,2,3,4,5,6})</f>
        <v>3</v>
      </c>
      <c r="D384">
        <v>4</v>
      </c>
      <c r="E384">
        <v>203621</v>
      </c>
    </row>
    <row r="385" spans="1:5">
      <c r="A385">
        <v>11404</v>
      </c>
      <c r="B385">
        <v>5</v>
      </c>
      <c r="C385">
        <f>LOOKUP(D385,{1,2,4,11,41,171},{1,2,3,4,5,6})</f>
        <v>2</v>
      </c>
      <c r="D385">
        <v>3</v>
      </c>
      <c r="E385">
        <v>203591</v>
      </c>
    </row>
    <row r="386" spans="1:5">
      <c r="A386">
        <v>2053</v>
      </c>
      <c r="B386">
        <v>5</v>
      </c>
      <c r="C386">
        <f>LOOKUP(D386,{1,2,4,11,41,171},{1,2,3,4,5,6})</f>
        <v>2</v>
      </c>
      <c r="D386">
        <v>3</v>
      </c>
      <c r="E386">
        <v>202367.5</v>
      </c>
    </row>
    <row r="387" spans="1:5">
      <c r="A387">
        <v>11923</v>
      </c>
      <c r="B387">
        <v>5</v>
      </c>
      <c r="C387">
        <f>LOOKUP(D387,{1,2,4,11,41,171},{1,2,3,4,5,6})</f>
        <v>1</v>
      </c>
      <c r="D387">
        <v>1</v>
      </c>
      <c r="E387">
        <v>201650</v>
      </c>
    </row>
    <row r="388" spans="1:5">
      <c r="A388">
        <v>6011</v>
      </c>
      <c r="B388">
        <v>5</v>
      </c>
      <c r="C388">
        <f>LOOKUP(D388,{1,2,4,11,41,171},{1,2,3,4,5,6})</f>
        <v>3</v>
      </c>
      <c r="D388">
        <v>5</v>
      </c>
      <c r="E388">
        <v>201290</v>
      </c>
    </row>
    <row r="389" spans="1:5">
      <c r="A389">
        <v>2668</v>
      </c>
      <c r="B389">
        <v>5</v>
      </c>
      <c r="C389">
        <f>LOOKUP(D389,{1,2,4,11,41,171},{1,2,3,4,5,6})</f>
        <v>4</v>
      </c>
      <c r="D389">
        <v>14</v>
      </c>
      <c r="E389">
        <v>201252</v>
      </c>
    </row>
    <row r="390" spans="1:5">
      <c r="A390">
        <v>177</v>
      </c>
      <c r="B390">
        <v>5</v>
      </c>
      <c r="C390">
        <f>LOOKUP(D390,{1,2,4,11,41,171},{1,2,3,4,5,6})</f>
        <v>2</v>
      </c>
      <c r="D390">
        <v>2</v>
      </c>
      <c r="E390">
        <v>200055</v>
      </c>
    </row>
    <row r="391" spans="1:5">
      <c r="A391">
        <v>653</v>
      </c>
      <c r="B391">
        <v>5</v>
      </c>
      <c r="C391">
        <f>LOOKUP(D391,{1,2,4,11,41,171},{1,2,3,4,5,6})</f>
        <v>2</v>
      </c>
      <c r="D391">
        <v>3</v>
      </c>
      <c r="E391">
        <v>199786</v>
      </c>
    </row>
    <row r="392" spans="1:5">
      <c r="A392">
        <v>2843</v>
      </c>
      <c r="B392">
        <v>5</v>
      </c>
      <c r="C392">
        <f>LOOKUP(D392,{1,2,4,11,41,171},{1,2,3,4,5,6})</f>
        <v>3</v>
      </c>
      <c r="D392">
        <v>6</v>
      </c>
      <c r="E392">
        <v>197412.5</v>
      </c>
    </row>
    <row r="393" spans="1:5">
      <c r="A393">
        <v>11154</v>
      </c>
      <c r="B393">
        <v>5</v>
      </c>
      <c r="C393">
        <f>LOOKUP(D393,{1,2,4,11,41,171},{1,2,3,4,5,6})</f>
        <v>2</v>
      </c>
      <c r="D393">
        <v>2</v>
      </c>
      <c r="E393">
        <v>194686.5</v>
      </c>
    </row>
    <row r="394" spans="1:5">
      <c r="A394">
        <v>10334</v>
      </c>
      <c r="B394">
        <v>5</v>
      </c>
      <c r="C394">
        <f>LOOKUP(D394,{1,2,4,11,41,171},{1,2,3,4,5,6})</f>
        <v>2</v>
      </c>
      <c r="D394">
        <v>2</v>
      </c>
      <c r="E394">
        <v>194099</v>
      </c>
    </row>
    <row r="395" spans="1:5">
      <c r="A395">
        <v>2736</v>
      </c>
      <c r="B395">
        <v>5</v>
      </c>
      <c r="C395">
        <f>LOOKUP(D395,{1,2,4,11,41,171},{1,2,3,4,5,6})</f>
        <v>2</v>
      </c>
      <c r="D395">
        <v>2</v>
      </c>
      <c r="E395">
        <v>193085</v>
      </c>
    </row>
    <row r="396" spans="1:5">
      <c r="A396">
        <v>7364</v>
      </c>
      <c r="B396">
        <v>5</v>
      </c>
      <c r="C396">
        <f>LOOKUP(D396,{1,2,4,11,41,171},{1,2,3,4,5,6})</f>
        <v>3</v>
      </c>
      <c r="D396">
        <v>7</v>
      </c>
      <c r="E396">
        <v>192690</v>
      </c>
    </row>
    <row r="397" spans="1:5">
      <c r="A397">
        <v>4747</v>
      </c>
      <c r="B397">
        <v>5</v>
      </c>
      <c r="C397">
        <f>LOOKUP(D397,{1,2,4,11,41,171},{1,2,3,4,5,6})</f>
        <v>3</v>
      </c>
      <c r="D397">
        <v>8</v>
      </c>
      <c r="E397">
        <v>192177.8</v>
      </c>
    </row>
    <row r="398" spans="1:5">
      <c r="A398">
        <v>2033</v>
      </c>
      <c r="B398">
        <v>5</v>
      </c>
      <c r="C398">
        <f>LOOKUP(D398,{1,2,4,11,41,171},{1,2,3,4,5,6})</f>
        <v>2</v>
      </c>
      <c r="D398">
        <v>2</v>
      </c>
      <c r="E398">
        <v>192062</v>
      </c>
    </row>
    <row r="399" spans="1:5">
      <c r="A399">
        <v>7106</v>
      </c>
      <c r="B399">
        <v>5</v>
      </c>
      <c r="C399">
        <f>LOOKUP(D399,{1,2,4,11,41,171},{1,2,3,4,5,6})</f>
        <v>2</v>
      </c>
      <c r="D399">
        <v>2</v>
      </c>
      <c r="E399">
        <v>191160</v>
      </c>
    </row>
    <row r="400" spans="1:5">
      <c r="A400">
        <v>2183</v>
      </c>
      <c r="B400">
        <v>5</v>
      </c>
      <c r="C400">
        <f>LOOKUP(D400,{1,2,4,11,41,171},{1,2,3,4,5,6})</f>
        <v>2</v>
      </c>
      <c r="D400">
        <v>3</v>
      </c>
      <c r="E400">
        <v>190534</v>
      </c>
    </row>
    <row r="401" spans="1:5">
      <c r="A401">
        <v>2719</v>
      </c>
      <c r="B401">
        <v>5</v>
      </c>
      <c r="C401">
        <f>LOOKUP(D401,{1,2,4,11,41,171},{1,2,3,4,5,6})</f>
        <v>4</v>
      </c>
      <c r="D401">
        <v>23</v>
      </c>
      <c r="E401">
        <v>190122.3</v>
      </c>
    </row>
    <row r="402" spans="1:5">
      <c r="A402">
        <v>8048</v>
      </c>
      <c r="B402">
        <v>5</v>
      </c>
      <c r="C402">
        <f>LOOKUP(D402,{1,2,4,11,41,171},{1,2,3,4,5,6})</f>
        <v>3</v>
      </c>
      <c r="D402">
        <v>6</v>
      </c>
      <c r="E402">
        <v>188973</v>
      </c>
    </row>
    <row r="403" spans="1:5">
      <c r="A403">
        <v>9382</v>
      </c>
      <c r="B403">
        <v>5</v>
      </c>
      <c r="C403">
        <f>LOOKUP(D403,{1,2,4,11,41,171},{1,2,3,4,5,6})</f>
        <v>4</v>
      </c>
      <c r="D403">
        <v>14</v>
      </c>
      <c r="E403">
        <v>185001.5</v>
      </c>
    </row>
    <row r="404" spans="1:5">
      <c r="A404">
        <v>10067</v>
      </c>
      <c r="B404">
        <v>5</v>
      </c>
      <c r="C404">
        <f>LOOKUP(D404,{1,2,4,11,41,171},{1,2,3,4,5,6})</f>
        <v>4</v>
      </c>
      <c r="D404">
        <v>17</v>
      </c>
      <c r="E404">
        <v>182043</v>
      </c>
    </row>
    <row r="405" spans="1:5">
      <c r="A405">
        <v>9670</v>
      </c>
      <c r="B405">
        <v>5</v>
      </c>
      <c r="C405">
        <f>LOOKUP(D405,{1,2,4,11,41,171},{1,2,3,4,5,6})</f>
        <v>1</v>
      </c>
      <c r="D405">
        <v>1</v>
      </c>
      <c r="E405">
        <v>179986</v>
      </c>
    </row>
    <row r="406" spans="1:5">
      <c r="A406">
        <v>3159</v>
      </c>
      <c r="B406">
        <v>5</v>
      </c>
      <c r="C406">
        <f>LOOKUP(D406,{1,2,4,11,41,171},{1,2,3,4,5,6})</f>
        <v>3</v>
      </c>
      <c r="D406">
        <v>8</v>
      </c>
      <c r="E406">
        <v>176948.8</v>
      </c>
    </row>
    <row r="407" spans="1:5">
      <c r="A407">
        <v>10012</v>
      </c>
      <c r="B407">
        <v>5</v>
      </c>
      <c r="C407">
        <f>LOOKUP(D407,{1,2,4,11,41,171},{1,2,3,4,5,6})</f>
        <v>2</v>
      </c>
      <c r="D407">
        <v>2</v>
      </c>
      <c r="E407">
        <v>175297.5</v>
      </c>
    </row>
    <row r="408" spans="1:5">
      <c r="A408">
        <v>3997</v>
      </c>
      <c r="B408">
        <v>5</v>
      </c>
      <c r="C408">
        <f>LOOKUP(D408,{1,2,4,11,41,171},{1,2,3,4,5,6})</f>
        <v>2</v>
      </c>
      <c r="D408">
        <v>2</v>
      </c>
      <c r="E408">
        <v>175210</v>
      </c>
    </row>
    <row r="409" spans="1:5">
      <c r="A409">
        <v>12172</v>
      </c>
      <c r="B409">
        <v>5</v>
      </c>
      <c r="C409">
        <f>LOOKUP(D409,{1,2,4,11,41,171},{1,2,3,4,5,6})</f>
        <v>2</v>
      </c>
      <c r="D409">
        <v>2</v>
      </c>
      <c r="E409">
        <v>174234</v>
      </c>
    </row>
    <row r="410" spans="1:5">
      <c r="A410">
        <v>3703</v>
      </c>
      <c r="B410">
        <v>5</v>
      </c>
      <c r="C410">
        <f>LOOKUP(D410,{1,2,4,11,41,171},{1,2,3,4,5,6})</f>
        <v>1</v>
      </c>
      <c r="D410">
        <v>1</v>
      </c>
      <c r="E410">
        <v>174103.5</v>
      </c>
    </row>
    <row r="411" spans="1:5">
      <c r="A411">
        <v>7299</v>
      </c>
      <c r="B411">
        <v>5</v>
      </c>
      <c r="C411">
        <f>LOOKUP(D411,{1,2,4,11,41,171},{1,2,3,4,5,6})</f>
        <v>2</v>
      </c>
      <c r="D411">
        <v>2</v>
      </c>
      <c r="E411">
        <v>169284</v>
      </c>
    </row>
    <row r="412" spans="1:5">
      <c r="A412">
        <v>11331</v>
      </c>
      <c r="B412">
        <v>5</v>
      </c>
      <c r="C412">
        <f>LOOKUP(D412,{1,2,4,11,41,171},{1,2,3,4,5,6})</f>
        <v>3</v>
      </c>
      <c r="D412">
        <v>9</v>
      </c>
      <c r="E412">
        <v>167981.2</v>
      </c>
    </row>
    <row r="413" spans="1:5">
      <c r="A413">
        <v>7366</v>
      </c>
      <c r="B413">
        <v>5</v>
      </c>
      <c r="C413">
        <f>LOOKUP(D413,{1,2,4,11,41,171},{1,2,3,4,5,6})</f>
        <v>1</v>
      </c>
      <c r="D413">
        <v>1</v>
      </c>
      <c r="E413">
        <v>166646</v>
      </c>
    </row>
    <row r="414" spans="1:5">
      <c r="A414">
        <v>2102</v>
      </c>
      <c r="B414">
        <v>5</v>
      </c>
      <c r="C414">
        <f>LOOKUP(D414,{1,2,4,11,41,171},{1,2,3,4,5,6})</f>
        <v>2</v>
      </c>
      <c r="D414">
        <v>3</v>
      </c>
      <c r="E414">
        <v>166127</v>
      </c>
    </row>
    <row r="415" spans="1:5">
      <c r="A415">
        <v>7337</v>
      </c>
      <c r="B415">
        <v>5</v>
      </c>
      <c r="C415">
        <f>LOOKUP(D415,{1,2,4,11,41,171},{1,2,3,4,5,6})</f>
        <v>3</v>
      </c>
      <c r="D415">
        <v>10</v>
      </c>
      <c r="E415">
        <v>165059.3</v>
      </c>
    </row>
    <row r="416" spans="1:5">
      <c r="A416">
        <v>3367</v>
      </c>
      <c r="B416">
        <v>5</v>
      </c>
      <c r="C416">
        <f>LOOKUP(D416,{1,2,4,11,41,171},{1,2,3,4,5,6})</f>
        <v>3</v>
      </c>
      <c r="D416">
        <v>5</v>
      </c>
      <c r="E416">
        <v>163101</v>
      </c>
    </row>
    <row r="417" spans="1:5">
      <c r="A417">
        <v>11269</v>
      </c>
      <c r="B417">
        <v>5</v>
      </c>
      <c r="C417">
        <f>LOOKUP(D417,{1,2,4,11,41,171},{1,2,3,4,5,6})</f>
        <v>3</v>
      </c>
      <c r="D417">
        <v>8</v>
      </c>
      <c r="E417">
        <v>161750</v>
      </c>
    </row>
    <row r="418" spans="1:5">
      <c r="A418">
        <v>7277</v>
      </c>
      <c r="B418">
        <v>5</v>
      </c>
      <c r="C418">
        <f>LOOKUP(D418,{1,2,4,11,41,171},{1,2,3,4,5,6})</f>
        <v>3</v>
      </c>
      <c r="D418">
        <v>8</v>
      </c>
      <c r="E418">
        <v>161397</v>
      </c>
    </row>
    <row r="419" spans="1:5">
      <c r="A419">
        <v>11205</v>
      </c>
      <c r="B419">
        <v>5</v>
      </c>
      <c r="C419">
        <f>LOOKUP(D419,{1,2,4,11,41,171},{1,2,3,4,5,6})</f>
        <v>3</v>
      </c>
      <c r="D419">
        <v>10</v>
      </c>
      <c r="E419">
        <v>161319.5</v>
      </c>
    </row>
    <row r="420" spans="1:5">
      <c r="A420">
        <v>6417</v>
      </c>
      <c r="B420">
        <v>5</v>
      </c>
      <c r="C420">
        <f>LOOKUP(D420,{1,2,4,11,41,171},{1,2,3,4,5,6})</f>
        <v>3</v>
      </c>
      <c r="D420">
        <v>9</v>
      </c>
      <c r="E420">
        <v>160734</v>
      </c>
    </row>
    <row r="421" spans="1:5">
      <c r="A421">
        <v>3696</v>
      </c>
      <c r="B421">
        <v>5</v>
      </c>
      <c r="C421">
        <f>LOOKUP(D421,{1,2,4,11,41,171},{1,2,3,4,5,6})</f>
        <v>4</v>
      </c>
      <c r="D421">
        <v>11</v>
      </c>
      <c r="E421">
        <v>159430.1</v>
      </c>
    </row>
    <row r="422" spans="1:5">
      <c r="A422">
        <v>2585</v>
      </c>
      <c r="B422">
        <v>5</v>
      </c>
      <c r="C422">
        <f>LOOKUP(D422,{1,2,4,11,41,171},{1,2,3,4,5,6})</f>
        <v>4</v>
      </c>
      <c r="D422">
        <v>13</v>
      </c>
      <c r="E422">
        <v>159430</v>
      </c>
    </row>
    <row r="423" spans="1:5">
      <c r="A423">
        <v>10042</v>
      </c>
      <c r="B423">
        <v>5</v>
      </c>
      <c r="C423">
        <f>LOOKUP(D423,{1,2,4,11,41,171},{1,2,3,4,5,6})</f>
        <v>3</v>
      </c>
      <c r="D423">
        <v>7</v>
      </c>
      <c r="E423">
        <v>157965.6</v>
      </c>
    </row>
    <row r="424" spans="1:5">
      <c r="A424">
        <v>7128</v>
      </c>
      <c r="B424">
        <v>5</v>
      </c>
      <c r="C424">
        <f>LOOKUP(D424,{1,2,4,11,41,171},{1,2,3,4,5,6})</f>
        <v>4</v>
      </c>
      <c r="D424">
        <v>17</v>
      </c>
      <c r="E424">
        <v>157541.2</v>
      </c>
    </row>
    <row r="425" spans="1:5">
      <c r="A425">
        <v>7658</v>
      </c>
      <c r="B425">
        <v>5</v>
      </c>
      <c r="C425">
        <f>LOOKUP(D425,{1,2,4,11,41,171},{1,2,3,4,5,6})</f>
        <v>2</v>
      </c>
      <c r="D425">
        <v>2</v>
      </c>
      <c r="E425">
        <v>156034</v>
      </c>
    </row>
    <row r="426" spans="1:5">
      <c r="A426">
        <v>1864</v>
      </c>
      <c r="B426">
        <v>5</v>
      </c>
      <c r="C426">
        <f>LOOKUP(D426,{1,2,4,11,41,171},{1,2,3,4,5,6})</f>
        <v>3</v>
      </c>
      <c r="D426">
        <v>4</v>
      </c>
      <c r="E426">
        <v>154962.2</v>
      </c>
    </row>
    <row r="427" spans="1:5">
      <c r="A427">
        <v>9786</v>
      </c>
      <c r="B427">
        <v>5</v>
      </c>
      <c r="C427">
        <f>LOOKUP(D427,{1,2,4,11,41,171},{1,2,3,4,5,6})</f>
        <v>3</v>
      </c>
      <c r="D427">
        <v>8</v>
      </c>
      <c r="E427">
        <v>154663</v>
      </c>
    </row>
    <row r="428" spans="1:5">
      <c r="A428">
        <v>9628</v>
      </c>
      <c r="B428">
        <v>5</v>
      </c>
      <c r="C428">
        <f>LOOKUP(D428,{1,2,4,11,41,171},{1,2,3,4,5,6})</f>
        <v>3</v>
      </c>
      <c r="D428">
        <v>6</v>
      </c>
      <c r="E428">
        <v>154168</v>
      </c>
    </row>
    <row r="429" spans="1:5">
      <c r="A429">
        <v>10186</v>
      </c>
      <c r="B429">
        <v>5</v>
      </c>
      <c r="C429">
        <f>LOOKUP(D429,{1,2,4,11,41,171},{1,2,3,4,5,6})</f>
        <v>3</v>
      </c>
      <c r="D429">
        <v>4</v>
      </c>
      <c r="E429">
        <v>153278</v>
      </c>
    </row>
    <row r="430" spans="1:5">
      <c r="A430">
        <v>4510</v>
      </c>
      <c r="B430">
        <v>5</v>
      </c>
      <c r="C430">
        <f>LOOKUP(D430,{1,2,4,11,41,171},{1,2,3,4,5,6})</f>
        <v>2</v>
      </c>
      <c r="D430">
        <v>3</v>
      </c>
      <c r="E430">
        <v>153110</v>
      </c>
    </row>
    <row r="431" spans="1:5">
      <c r="A431">
        <v>6583</v>
      </c>
      <c r="B431">
        <v>5</v>
      </c>
      <c r="C431">
        <f>LOOKUP(D431,{1,2,4,11,41,171},{1,2,3,4,5,6})</f>
        <v>3</v>
      </c>
      <c r="D431">
        <v>7</v>
      </c>
      <c r="E431">
        <v>152704.3</v>
      </c>
    </row>
    <row r="432" spans="1:5">
      <c r="A432">
        <v>12235</v>
      </c>
      <c r="B432">
        <v>5</v>
      </c>
      <c r="C432">
        <f>LOOKUP(D432,{1,2,4,11,41,171},{1,2,3,4,5,6})</f>
        <v>1</v>
      </c>
      <c r="D432">
        <v>1</v>
      </c>
      <c r="E432">
        <v>151432</v>
      </c>
    </row>
    <row r="433" spans="1:5">
      <c r="A433">
        <v>5052</v>
      </c>
      <c r="B433">
        <v>5</v>
      </c>
      <c r="C433">
        <f>LOOKUP(D433,{1,2,4,11,41,171},{1,2,3,4,5,6})</f>
        <v>4</v>
      </c>
      <c r="D433">
        <v>11</v>
      </c>
      <c r="E433">
        <v>149895.5</v>
      </c>
    </row>
    <row r="434" spans="1:5">
      <c r="A434">
        <v>11381</v>
      </c>
      <c r="B434">
        <v>5</v>
      </c>
      <c r="C434">
        <f>LOOKUP(D434,{1,2,4,11,41,171},{1,2,3,4,5,6})</f>
        <v>3</v>
      </c>
      <c r="D434">
        <v>5</v>
      </c>
      <c r="E434">
        <v>149777.3</v>
      </c>
    </row>
    <row r="435" spans="1:5">
      <c r="A435">
        <v>12266</v>
      </c>
      <c r="B435">
        <v>5</v>
      </c>
      <c r="C435">
        <f>LOOKUP(D435,{1,2,4,11,41,171},{1,2,3,4,5,6})</f>
        <v>1</v>
      </c>
      <c r="D435">
        <v>1</v>
      </c>
      <c r="E435">
        <v>149476.5</v>
      </c>
    </row>
    <row r="436" spans="1:5">
      <c r="A436">
        <v>12122</v>
      </c>
      <c r="B436">
        <v>5</v>
      </c>
      <c r="C436">
        <f>LOOKUP(D436,{1,2,4,11,41,171},{1,2,3,4,5,6})</f>
        <v>3</v>
      </c>
      <c r="D436">
        <v>4</v>
      </c>
      <c r="E436">
        <v>148769</v>
      </c>
    </row>
    <row r="437" spans="1:5">
      <c r="A437">
        <v>7517</v>
      </c>
      <c r="B437">
        <v>5</v>
      </c>
      <c r="C437">
        <f>LOOKUP(D437,{1,2,4,11,41,171},{1,2,3,4,5,6})</f>
        <v>4</v>
      </c>
      <c r="D437">
        <v>12</v>
      </c>
      <c r="E437">
        <v>147736.5</v>
      </c>
    </row>
    <row r="438" spans="1:5">
      <c r="A438">
        <v>7882</v>
      </c>
      <c r="B438">
        <v>5</v>
      </c>
      <c r="C438">
        <f>LOOKUP(D438,{1,2,4,11,41,171},{1,2,3,4,5,6})</f>
        <v>4</v>
      </c>
      <c r="D438">
        <v>11</v>
      </c>
      <c r="E438">
        <v>146155</v>
      </c>
    </row>
    <row r="439" spans="1:5">
      <c r="A439">
        <v>9261</v>
      </c>
      <c r="B439">
        <v>5</v>
      </c>
      <c r="C439">
        <f>LOOKUP(D439,{1,2,4,11,41,171},{1,2,3,4,5,6})</f>
        <v>3</v>
      </c>
      <c r="D439">
        <v>7</v>
      </c>
      <c r="E439">
        <v>145630</v>
      </c>
    </row>
    <row r="440" spans="1:5">
      <c r="A440">
        <v>2432</v>
      </c>
      <c r="B440">
        <v>5</v>
      </c>
      <c r="C440">
        <f>LOOKUP(D440,{1,2,4,11,41,171},{1,2,3,4,5,6})</f>
        <v>2</v>
      </c>
      <c r="D440">
        <v>2</v>
      </c>
      <c r="E440">
        <v>145474</v>
      </c>
    </row>
    <row r="441" spans="1:5">
      <c r="A441">
        <v>11425</v>
      </c>
      <c r="B441">
        <v>5</v>
      </c>
      <c r="C441">
        <f>LOOKUP(D441,{1,2,4,11,41,171},{1,2,3,4,5,6})</f>
        <v>3</v>
      </c>
      <c r="D441">
        <v>10</v>
      </c>
      <c r="E441">
        <v>144945.5</v>
      </c>
    </row>
    <row r="442" spans="1:5">
      <c r="A442">
        <v>8920</v>
      </c>
      <c r="B442">
        <v>5</v>
      </c>
      <c r="C442">
        <f>LOOKUP(D442,{1,2,4,11,41,171},{1,2,3,4,5,6})</f>
        <v>3</v>
      </c>
      <c r="D442">
        <v>6</v>
      </c>
      <c r="E442">
        <v>142004</v>
      </c>
    </row>
    <row r="443" spans="1:5">
      <c r="A443">
        <v>10208</v>
      </c>
      <c r="B443">
        <v>5</v>
      </c>
      <c r="C443">
        <f>LOOKUP(D443,{1,2,4,11,41,171},{1,2,3,4,5,6})</f>
        <v>2</v>
      </c>
      <c r="D443">
        <v>2</v>
      </c>
      <c r="E443">
        <v>141169</v>
      </c>
    </row>
    <row r="444" spans="1:5">
      <c r="A444">
        <v>11519</v>
      </c>
      <c r="B444">
        <v>5</v>
      </c>
      <c r="C444">
        <f>LOOKUP(D444,{1,2,4,11,41,171},{1,2,3,4,5,6})</f>
        <v>1</v>
      </c>
      <c r="D444">
        <v>1</v>
      </c>
      <c r="E444">
        <v>139860</v>
      </c>
    </row>
    <row r="445" spans="1:5">
      <c r="A445">
        <v>11837</v>
      </c>
      <c r="B445">
        <v>5</v>
      </c>
      <c r="C445">
        <f>LOOKUP(D445,{1,2,4,11,41,171},{1,2,3,4,5,6})</f>
        <v>2</v>
      </c>
      <c r="D445">
        <v>2</v>
      </c>
      <c r="E445">
        <v>138896</v>
      </c>
    </row>
    <row r="446" spans="1:5">
      <c r="A446">
        <v>11285</v>
      </c>
      <c r="B446">
        <v>5</v>
      </c>
      <c r="C446">
        <f>LOOKUP(D446,{1,2,4,11,41,171},{1,2,3,4,5,6})</f>
        <v>1</v>
      </c>
      <c r="D446">
        <v>1</v>
      </c>
      <c r="E446">
        <v>138524</v>
      </c>
    </row>
    <row r="447" spans="1:5">
      <c r="A447">
        <v>4666</v>
      </c>
      <c r="B447">
        <v>5</v>
      </c>
      <c r="C447">
        <f>LOOKUP(D447,{1,2,4,11,41,171},{1,2,3,4,5,6})</f>
        <v>1</v>
      </c>
      <c r="D447">
        <v>1</v>
      </c>
      <c r="E447">
        <v>136510</v>
      </c>
    </row>
    <row r="448" spans="1:5">
      <c r="A448">
        <v>7951</v>
      </c>
      <c r="B448">
        <v>5</v>
      </c>
      <c r="C448">
        <f>LOOKUP(D448,{1,2,4,11,41,171},{1,2,3,4,5,6})</f>
        <v>3</v>
      </c>
      <c r="D448">
        <v>5</v>
      </c>
      <c r="E448">
        <v>136311.5</v>
      </c>
    </row>
    <row r="449" spans="1:5">
      <c r="A449">
        <v>11509</v>
      </c>
      <c r="B449">
        <v>5</v>
      </c>
      <c r="C449">
        <f>LOOKUP(D449,{1,2,4,11,41,171},{1,2,3,4,5,6})</f>
        <v>4</v>
      </c>
      <c r="D449">
        <v>15</v>
      </c>
      <c r="E449">
        <v>135957</v>
      </c>
    </row>
    <row r="450" spans="1:5">
      <c r="A450">
        <v>9976</v>
      </c>
      <c r="B450">
        <v>5</v>
      </c>
      <c r="C450">
        <f>LOOKUP(D450,{1,2,4,11,41,171},{1,2,3,4,5,6})</f>
        <v>3</v>
      </c>
      <c r="D450">
        <v>7</v>
      </c>
      <c r="E450">
        <v>135265.5</v>
      </c>
    </row>
    <row r="451" spans="1:5">
      <c r="A451">
        <v>4785</v>
      </c>
      <c r="B451">
        <v>5</v>
      </c>
      <c r="C451">
        <f>LOOKUP(D451,{1,2,4,11,41,171},{1,2,3,4,5,6})</f>
        <v>1</v>
      </c>
      <c r="D451">
        <v>1</v>
      </c>
      <c r="E451">
        <v>133570</v>
      </c>
    </row>
    <row r="452" spans="1:5">
      <c r="A452">
        <v>11348</v>
      </c>
      <c r="B452">
        <v>5</v>
      </c>
      <c r="C452">
        <f>LOOKUP(D452,{1,2,4,11,41,171},{1,2,3,4,5,6})</f>
        <v>2</v>
      </c>
      <c r="D452">
        <v>2</v>
      </c>
      <c r="E452">
        <v>133283.5</v>
      </c>
    </row>
    <row r="453" spans="1:5">
      <c r="A453">
        <v>9962</v>
      </c>
      <c r="B453">
        <v>5</v>
      </c>
      <c r="C453">
        <f>LOOKUP(D453,{1,2,4,11,41,171},{1,2,3,4,5,6})</f>
        <v>2</v>
      </c>
      <c r="D453">
        <v>3</v>
      </c>
      <c r="E453">
        <v>133088.5</v>
      </c>
    </row>
    <row r="454" spans="1:5">
      <c r="A454">
        <v>9843</v>
      </c>
      <c r="B454">
        <v>5</v>
      </c>
      <c r="C454">
        <f>LOOKUP(D454,{1,2,4,11,41,171},{1,2,3,4,5,6})</f>
        <v>2</v>
      </c>
      <c r="D454">
        <v>3</v>
      </c>
      <c r="E454">
        <v>132412.5</v>
      </c>
    </row>
    <row r="455" spans="1:5">
      <c r="A455">
        <v>607</v>
      </c>
      <c r="B455">
        <v>5</v>
      </c>
      <c r="C455">
        <f>LOOKUP(D455,{1,2,4,11,41,171},{1,2,3,4,5,6})</f>
        <v>2</v>
      </c>
      <c r="D455">
        <v>3</v>
      </c>
      <c r="E455">
        <v>131491.5</v>
      </c>
    </row>
    <row r="456" spans="1:5">
      <c r="A456">
        <v>6093</v>
      </c>
      <c r="B456">
        <v>5</v>
      </c>
      <c r="C456">
        <f>LOOKUP(D456,{1,2,4,11,41,171},{1,2,3,4,5,6})</f>
        <v>2</v>
      </c>
      <c r="D456">
        <v>3</v>
      </c>
      <c r="E456">
        <v>130514</v>
      </c>
    </row>
    <row r="457" spans="1:5">
      <c r="A457">
        <v>5280</v>
      </c>
      <c r="B457">
        <v>5</v>
      </c>
      <c r="C457">
        <f>LOOKUP(D457,{1,2,4,11,41,171},{1,2,3,4,5,6})</f>
        <v>2</v>
      </c>
      <c r="D457">
        <v>3</v>
      </c>
      <c r="E457">
        <v>130255</v>
      </c>
    </row>
    <row r="458" spans="1:5">
      <c r="A458">
        <v>2075</v>
      </c>
      <c r="B458">
        <v>5</v>
      </c>
      <c r="C458">
        <f>LOOKUP(D458,{1,2,4,11,41,171},{1,2,3,4,5,6})</f>
        <v>1</v>
      </c>
      <c r="D458">
        <v>1</v>
      </c>
      <c r="E458">
        <v>129480</v>
      </c>
    </row>
    <row r="459" spans="1:5">
      <c r="A459">
        <v>11873</v>
      </c>
      <c r="B459">
        <v>5</v>
      </c>
      <c r="C459">
        <f>LOOKUP(D459,{1,2,4,11,41,171},{1,2,3,4,5,6})</f>
        <v>2</v>
      </c>
      <c r="D459">
        <v>2</v>
      </c>
      <c r="E459">
        <v>128685</v>
      </c>
    </row>
    <row r="460" spans="1:5">
      <c r="A460">
        <v>8448</v>
      </c>
      <c r="B460">
        <v>5</v>
      </c>
      <c r="C460">
        <f>LOOKUP(D460,{1,2,4,11,41,171},{1,2,3,4,5,6})</f>
        <v>3</v>
      </c>
      <c r="D460">
        <v>7</v>
      </c>
      <c r="E460">
        <v>128640</v>
      </c>
    </row>
    <row r="461" spans="1:5">
      <c r="A461">
        <v>10330</v>
      </c>
      <c r="B461">
        <v>5</v>
      </c>
      <c r="C461">
        <f>LOOKUP(D461,{1,2,4,11,41,171},{1,2,3,4,5,6})</f>
        <v>3</v>
      </c>
      <c r="D461">
        <v>6</v>
      </c>
      <c r="E461">
        <v>128199</v>
      </c>
    </row>
    <row r="462" spans="1:5">
      <c r="A462">
        <v>648</v>
      </c>
      <c r="B462">
        <v>5</v>
      </c>
      <c r="C462">
        <f>LOOKUP(D462,{1,2,4,11,41,171},{1,2,3,4,5,6})</f>
        <v>3</v>
      </c>
      <c r="D462">
        <v>6</v>
      </c>
      <c r="E462">
        <v>128056.5</v>
      </c>
    </row>
    <row r="463" spans="1:5">
      <c r="A463">
        <v>1767</v>
      </c>
      <c r="B463">
        <v>5</v>
      </c>
      <c r="C463">
        <f>LOOKUP(D463,{1,2,4,11,41,171},{1,2,3,4,5,6})</f>
        <v>3</v>
      </c>
      <c r="D463">
        <v>5</v>
      </c>
      <c r="E463">
        <v>127067.6</v>
      </c>
    </row>
    <row r="464" spans="1:5">
      <c r="A464">
        <v>11363</v>
      </c>
      <c r="B464">
        <v>5</v>
      </c>
      <c r="C464">
        <f>LOOKUP(D464,{1,2,4,11,41,171},{1,2,3,4,5,6})</f>
        <v>3</v>
      </c>
      <c r="D464">
        <v>5</v>
      </c>
      <c r="E464">
        <v>126471</v>
      </c>
    </row>
    <row r="465" spans="1:5">
      <c r="A465">
        <v>8220</v>
      </c>
      <c r="B465">
        <v>5</v>
      </c>
      <c r="C465">
        <f>LOOKUP(D465,{1,2,4,11,41,171},{1,2,3,4,5,6})</f>
        <v>3</v>
      </c>
      <c r="D465">
        <v>6</v>
      </c>
      <c r="E465">
        <v>126410</v>
      </c>
    </row>
    <row r="466" spans="1:5">
      <c r="A466">
        <v>11220</v>
      </c>
      <c r="B466">
        <v>5</v>
      </c>
      <c r="C466">
        <f>LOOKUP(D466,{1,2,4,11,41,171},{1,2,3,4,5,6})</f>
        <v>2</v>
      </c>
      <c r="D466">
        <v>3</v>
      </c>
      <c r="E466">
        <v>126199.4</v>
      </c>
    </row>
    <row r="467" spans="1:5">
      <c r="A467">
        <v>7917</v>
      </c>
      <c r="B467">
        <v>5</v>
      </c>
      <c r="C467">
        <f>LOOKUP(D467,{1,2,4,11,41,171},{1,2,3,4,5,6})</f>
        <v>3</v>
      </c>
      <c r="D467">
        <v>6</v>
      </c>
      <c r="E467">
        <v>122402.5</v>
      </c>
    </row>
    <row r="468" spans="1:5">
      <c r="A468">
        <v>10152</v>
      </c>
      <c r="B468">
        <v>5</v>
      </c>
      <c r="C468">
        <f>LOOKUP(D468,{1,2,4,11,41,171},{1,2,3,4,5,6})</f>
        <v>2</v>
      </c>
      <c r="D468">
        <v>2</v>
      </c>
      <c r="E468">
        <v>121376.5</v>
      </c>
    </row>
    <row r="469" spans="1:5">
      <c r="A469">
        <v>5232</v>
      </c>
      <c r="B469">
        <v>5</v>
      </c>
      <c r="C469">
        <f>LOOKUP(D469,{1,2,4,11,41,171},{1,2,3,4,5,6})</f>
        <v>3</v>
      </c>
      <c r="D469">
        <v>6</v>
      </c>
      <c r="E469">
        <v>121231</v>
      </c>
    </row>
    <row r="470" spans="1:5">
      <c r="A470">
        <v>1021</v>
      </c>
      <c r="B470">
        <v>5</v>
      </c>
      <c r="C470">
        <f>LOOKUP(D470,{1,2,4,11,41,171},{1,2,3,4,5,6})</f>
        <v>3</v>
      </c>
      <c r="D470">
        <v>5</v>
      </c>
      <c r="E470">
        <v>120607</v>
      </c>
    </row>
    <row r="471" spans="1:5">
      <c r="A471">
        <v>9900</v>
      </c>
      <c r="B471">
        <v>5</v>
      </c>
      <c r="C471">
        <f>LOOKUP(D471,{1,2,4,11,41,171},{1,2,3,4,5,6})</f>
        <v>1</v>
      </c>
      <c r="D471">
        <v>1</v>
      </c>
      <c r="E471">
        <v>118133</v>
      </c>
    </row>
    <row r="472" spans="1:5">
      <c r="A472">
        <v>7704</v>
      </c>
      <c r="B472">
        <v>5</v>
      </c>
      <c r="C472">
        <f>LOOKUP(D472,{1,2,4,11,41,171},{1,2,3,4,5,6})</f>
        <v>1</v>
      </c>
      <c r="D472">
        <v>1</v>
      </c>
      <c r="E472">
        <v>117940</v>
      </c>
    </row>
    <row r="473" spans="1:5">
      <c r="A473">
        <v>3718</v>
      </c>
      <c r="B473">
        <v>5</v>
      </c>
      <c r="C473">
        <f>LOOKUP(D473,{1,2,4,11,41,171},{1,2,3,4,5,6})</f>
        <v>3</v>
      </c>
      <c r="D473">
        <v>5</v>
      </c>
      <c r="E473">
        <v>117776.7</v>
      </c>
    </row>
    <row r="474" spans="1:5">
      <c r="A474">
        <v>558</v>
      </c>
      <c r="B474">
        <v>5</v>
      </c>
      <c r="C474">
        <f>LOOKUP(D474,{1,2,4,11,41,171},{1,2,3,4,5,6})</f>
        <v>1</v>
      </c>
      <c r="D474">
        <v>1</v>
      </c>
      <c r="E474">
        <v>115340</v>
      </c>
    </row>
    <row r="475" spans="1:5">
      <c r="A475">
        <v>5154</v>
      </c>
      <c r="B475">
        <v>5</v>
      </c>
      <c r="C475">
        <f>LOOKUP(D475,{1,2,4,11,41,171},{1,2,3,4,5,6})</f>
        <v>1</v>
      </c>
      <c r="D475">
        <v>1</v>
      </c>
      <c r="E475">
        <v>114891</v>
      </c>
    </row>
    <row r="476" spans="1:5">
      <c r="A476">
        <v>5975</v>
      </c>
      <c r="B476">
        <v>5</v>
      </c>
      <c r="C476">
        <f>LOOKUP(D476,{1,2,4,11,41,171},{1,2,3,4,5,6})</f>
        <v>1</v>
      </c>
      <c r="D476">
        <v>1</v>
      </c>
      <c r="E476">
        <v>113830</v>
      </c>
    </row>
    <row r="477" spans="1:5">
      <c r="A477">
        <v>6034</v>
      </c>
      <c r="B477">
        <v>5</v>
      </c>
      <c r="C477">
        <f>LOOKUP(D477,{1,2,4,11,41,171},{1,2,3,4,5,6})</f>
        <v>3</v>
      </c>
      <c r="D477">
        <v>4</v>
      </c>
      <c r="E477">
        <v>112698</v>
      </c>
    </row>
    <row r="478" spans="1:5">
      <c r="A478">
        <v>6673</v>
      </c>
      <c r="B478">
        <v>5</v>
      </c>
      <c r="C478">
        <f>LOOKUP(D478,{1,2,4,11,41,171},{1,2,3,4,5,6})</f>
        <v>1</v>
      </c>
      <c r="D478">
        <v>1</v>
      </c>
      <c r="E478">
        <v>112640</v>
      </c>
    </row>
    <row r="479" spans="1:5">
      <c r="A479">
        <v>7087</v>
      </c>
      <c r="B479">
        <v>5</v>
      </c>
      <c r="C479">
        <f>LOOKUP(D479,{1,2,4,11,41,171},{1,2,3,4,5,6})</f>
        <v>2</v>
      </c>
      <c r="D479">
        <v>2</v>
      </c>
      <c r="E479">
        <v>111950</v>
      </c>
    </row>
    <row r="480" spans="1:5">
      <c r="A480">
        <v>10251</v>
      </c>
      <c r="B480">
        <v>5</v>
      </c>
      <c r="C480">
        <f>LOOKUP(D480,{1,2,4,11,41,171},{1,2,3,4,5,6})</f>
        <v>1</v>
      </c>
      <c r="D480">
        <v>1</v>
      </c>
      <c r="E480">
        <v>111900</v>
      </c>
    </row>
    <row r="481" spans="1:5">
      <c r="A481">
        <v>11785</v>
      </c>
      <c r="B481">
        <v>5</v>
      </c>
      <c r="C481">
        <f>LOOKUP(D481,{1,2,4,11,41,171},{1,2,3,4,5,6})</f>
        <v>3</v>
      </c>
      <c r="D481">
        <v>6</v>
      </c>
      <c r="E481">
        <v>111533.5</v>
      </c>
    </row>
    <row r="482" spans="1:5">
      <c r="A482">
        <v>9942</v>
      </c>
      <c r="B482">
        <v>5</v>
      </c>
      <c r="C482">
        <f>LOOKUP(D482,{1,2,4,11,41,171},{1,2,3,4,5,6})</f>
        <v>2</v>
      </c>
      <c r="D482">
        <v>2</v>
      </c>
      <c r="E482">
        <v>109480</v>
      </c>
    </row>
    <row r="483" spans="1:5">
      <c r="A483">
        <v>11392</v>
      </c>
      <c r="B483">
        <v>5</v>
      </c>
      <c r="C483">
        <f>LOOKUP(D483,{1,2,4,11,41,171},{1,2,3,4,5,6})</f>
        <v>2</v>
      </c>
      <c r="D483">
        <v>2</v>
      </c>
      <c r="E483">
        <v>109228</v>
      </c>
    </row>
    <row r="484" spans="1:5">
      <c r="A484">
        <v>12093</v>
      </c>
      <c r="B484">
        <v>5</v>
      </c>
      <c r="C484">
        <f>LOOKUP(D484,{1,2,4,11,41,171},{1,2,3,4,5,6})</f>
        <v>2</v>
      </c>
      <c r="D484">
        <v>3</v>
      </c>
      <c r="E484">
        <v>108054</v>
      </c>
    </row>
    <row r="485" spans="1:5">
      <c r="A485">
        <v>11295</v>
      </c>
      <c r="B485">
        <v>5</v>
      </c>
      <c r="C485">
        <f>LOOKUP(D485,{1,2,4,11,41,171},{1,2,3,4,5,6})</f>
        <v>2</v>
      </c>
      <c r="D485">
        <v>3</v>
      </c>
      <c r="E485">
        <v>107630</v>
      </c>
    </row>
    <row r="486" spans="1:5">
      <c r="A486">
        <v>413</v>
      </c>
      <c r="B486">
        <v>5</v>
      </c>
      <c r="C486">
        <f>LOOKUP(D486,{1,2,4,11,41,171},{1,2,3,4,5,6})</f>
        <v>3</v>
      </c>
      <c r="D486">
        <v>6</v>
      </c>
      <c r="E486">
        <v>107083.5</v>
      </c>
    </row>
    <row r="487" spans="1:5">
      <c r="A487">
        <v>6356</v>
      </c>
      <c r="B487">
        <v>5</v>
      </c>
      <c r="C487">
        <f>LOOKUP(D487,{1,2,4,11,41,171},{1,2,3,4,5,6})</f>
        <v>3</v>
      </c>
      <c r="D487">
        <v>7</v>
      </c>
      <c r="E487">
        <v>106789.2</v>
      </c>
    </row>
    <row r="488" spans="1:5">
      <c r="A488">
        <v>11500</v>
      </c>
      <c r="B488">
        <v>5</v>
      </c>
      <c r="C488">
        <f>LOOKUP(D488,{1,2,4,11,41,171},{1,2,3,4,5,6})</f>
        <v>2</v>
      </c>
      <c r="D488">
        <v>3</v>
      </c>
      <c r="E488">
        <v>106418.5</v>
      </c>
    </row>
    <row r="489" spans="1:5">
      <c r="A489">
        <v>167</v>
      </c>
      <c r="B489">
        <v>5</v>
      </c>
      <c r="C489">
        <f>LOOKUP(D489,{1,2,4,11,41,171},{1,2,3,4,5,6})</f>
        <v>3</v>
      </c>
      <c r="D489">
        <v>5</v>
      </c>
      <c r="E489">
        <v>105270</v>
      </c>
    </row>
    <row r="490" spans="1:5">
      <c r="A490">
        <v>427</v>
      </c>
      <c r="B490">
        <v>5</v>
      </c>
      <c r="C490">
        <f>LOOKUP(D490,{1,2,4,11,41,171},{1,2,3,4,5,6})</f>
        <v>3</v>
      </c>
      <c r="D490">
        <v>4</v>
      </c>
      <c r="E490">
        <v>103680</v>
      </c>
    </row>
    <row r="491" spans="1:5">
      <c r="A491">
        <v>12128</v>
      </c>
      <c r="B491">
        <v>5</v>
      </c>
      <c r="C491">
        <f>LOOKUP(D491,{1,2,4,11,41,171},{1,2,3,4,5,6})</f>
        <v>2</v>
      </c>
      <c r="D491">
        <v>3</v>
      </c>
      <c r="E491">
        <v>103012</v>
      </c>
    </row>
    <row r="492" spans="1:5">
      <c r="A492">
        <v>10318</v>
      </c>
      <c r="B492">
        <v>5</v>
      </c>
      <c r="C492">
        <f>LOOKUP(D492,{1,2,4,11,41,171},{1,2,3,4,5,6})</f>
        <v>2</v>
      </c>
      <c r="D492">
        <v>3</v>
      </c>
      <c r="E492">
        <v>102088</v>
      </c>
    </row>
    <row r="493" spans="1:5">
      <c r="A493">
        <v>5944</v>
      </c>
      <c r="B493">
        <v>5</v>
      </c>
      <c r="C493">
        <f>LOOKUP(D493,{1,2,4,11,41,171},{1,2,3,4,5,6})</f>
        <v>3</v>
      </c>
      <c r="D493">
        <v>4</v>
      </c>
      <c r="E493">
        <v>98334.5</v>
      </c>
    </row>
    <row r="494" spans="1:5">
      <c r="A494">
        <v>11430</v>
      </c>
      <c r="B494">
        <v>5</v>
      </c>
      <c r="C494">
        <f>LOOKUP(D494,{1,2,4,11,41,171},{1,2,3,4,5,6})</f>
        <v>3</v>
      </c>
      <c r="D494">
        <v>8</v>
      </c>
      <c r="E494">
        <v>98197</v>
      </c>
    </row>
    <row r="495" spans="1:5">
      <c r="A495">
        <v>3213</v>
      </c>
      <c r="B495">
        <v>5</v>
      </c>
      <c r="C495">
        <f>LOOKUP(D495,{1,2,4,11,41,171},{1,2,3,4,5,6})</f>
        <v>2</v>
      </c>
      <c r="D495">
        <v>3</v>
      </c>
      <c r="E495">
        <v>98011</v>
      </c>
    </row>
    <row r="496" spans="1:5">
      <c r="A496">
        <v>2825</v>
      </c>
      <c r="B496">
        <v>5</v>
      </c>
      <c r="C496">
        <f>LOOKUP(D496,{1,2,4,11,41,171},{1,2,3,4,5,6})</f>
        <v>1</v>
      </c>
      <c r="D496">
        <v>1</v>
      </c>
      <c r="E496">
        <v>97685</v>
      </c>
    </row>
    <row r="497" spans="1:5">
      <c r="A497">
        <v>10063</v>
      </c>
      <c r="B497">
        <v>5</v>
      </c>
      <c r="C497">
        <f>LOOKUP(D497,{1,2,4,11,41,171},{1,2,3,4,5,6})</f>
        <v>3</v>
      </c>
      <c r="D497">
        <v>5</v>
      </c>
      <c r="E497">
        <v>97367</v>
      </c>
    </row>
    <row r="498" spans="1:5">
      <c r="A498">
        <v>11918</v>
      </c>
      <c r="B498">
        <v>5</v>
      </c>
      <c r="C498">
        <f>LOOKUP(D498,{1,2,4,11,41,171},{1,2,3,4,5,6})</f>
        <v>2</v>
      </c>
      <c r="D498">
        <v>2</v>
      </c>
      <c r="E498">
        <v>97255</v>
      </c>
    </row>
    <row r="499" spans="1:5">
      <c r="A499">
        <v>11212</v>
      </c>
      <c r="B499">
        <v>5</v>
      </c>
      <c r="C499">
        <f>LOOKUP(D499,{1,2,4,11,41,171},{1,2,3,4,5,6})</f>
        <v>3</v>
      </c>
      <c r="D499">
        <v>9</v>
      </c>
      <c r="E499">
        <v>96977.5</v>
      </c>
    </row>
    <row r="500" spans="1:5">
      <c r="A500">
        <v>6842</v>
      </c>
      <c r="B500">
        <v>5</v>
      </c>
      <c r="C500">
        <f>LOOKUP(D500,{1,2,4,11,41,171},{1,2,3,4,5,6})</f>
        <v>2</v>
      </c>
      <c r="D500">
        <v>3</v>
      </c>
      <c r="E500">
        <v>96448</v>
      </c>
    </row>
    <row r="501" spans="1:5">
      <c r="A501">
        <v>3239</v>
      </c>
      <c r="B501">
        <v>5</v>
      </c>
      <c r="C501">
        <f>LOOKUP(D501,{1,2,4,11,41,171},{1,2,3,4,5,6})</f>
        <v>1</v>
      </c>
      <c r="D501">
        <v>1</v>
      </c>
      <c r="E501">
        <v>95590</v>
      </c>
    </row>
    <row r="502" spans="1:5">
      <c r="A502">
        <v>1957</v>
      </c>
      <c r="B502">
        <v>5</v>
      </c>
      <c r="C502">
        <f>LOOKUP(D502,{1,2,4,11,41,171},{1,2,3,4,5,6})</f>
        <v>2</v>
      </c>
      <c r="D502">
        <v>3</v>
      </c>
      <c r="E502">
        <v>95251.5</v>
      </c>
    </row>
    <row r="503" spans="1:5">
      <c r="A503">
        <v>5955</v>
      </c>
      <c r="B503">
        <v>5</v>
      </c>
      <c r="C503">
        <f>LOOKUP(D503,{1,2,4,11,41,171},{1,2,3,4,5,6})</f>
        <v>2</v>
      </c>
      <c r="D503">
        <v>2</v>
      </c>
      <c r="E503">
        <v>94481</v>
      </c>
    </row>
    <row r="504" spans="1:5">
      <c r="A504">
        <v>3109</v>
      </c>
      <c r="B504">
        <v>5</v>
      </c>
      <c r="C504">
        <f>LOOKUP(D504,{1,2,4,11,41,171},{1,2,3,4,5,6})</f>
        <v>4</v>
      </c>
      <c r="D504">
        <v>12</v>
      </c>
      <c r="E504">
        <v>94161</v>
      </c>
    </row>
    <row r="505" spans="1:5">
      <c r="A505">
        <v>8306</v>
      </c>
      <c r="B505">
        <v>5</v>
      </c>
      <c r="C505">
        <f>LOOKUP(D505,{1,2,4,11,41,171},{1,2,3,4,5,6})</f>
        <v>3</v>
      </c>
      <c r="D505">
        <v>8</v>
      </c>
      <c r="E505">
        <v>94066.5</v>
      </c>
    </row>
    <row r="506" spans="1:5">
      <c r="A506">
        <v>7164</v>
      </c>
      <c r="B506">
        <v>5</v>
      </c>
      <c r="C506">
        <f>LOOKUP(D506,{1,2,4,11,41,171},{1,2,3,4,5,6})</f>
        <v>1</v>
      </c>
      <c r="D506">
        <v>1</v>
      </c>
      <c r="E506">
        <v>93873</v>
      </c>
    </row>
    <row r="507" spans="1:5">
      <c r="A507">
        <v>7513</v>
      </c>
      <c r="B507">
        <v>5</v>
      </c>
      <c r="C507">
        <f>LOOKUP(D507,{1,2,4,11,41,171},{1,2,3,4,5,6})</f>
        <v>4</v>
      </c>
      <c r="D507">
        <v>12</v>
      </c>
      <c r="E507">
        <v>93332.3</v>
      </c>
    </row>
    <row r="508" spans="1:5">
      <c r="A508">
        <v>11260</v>
      </c>
      <c r="B508">
        <v>5</v>
      </c>
      <c r="C508">
        <f>LOOKUP(D508,{1,2,4,11,41,171},{1,2,3,4,5,6})</f>
        <v>1</v>
      </c>
      <c r="D508">
        <v>1</v>
      </c>
      <c r="E508">
        <v>93113</v>
      </c>
    </row>
    <row r="509" spans="1:5">
      <c r="A509">
        <v>4268</v>
      </c>
      <c r="B509">
        <v>5</v>
      </c>
      <c r="C509">
        <f>LOOKUP(D509,{1,2,4,11,41,171},{1,2,3,4,5,6})</f>
        <v>3</v>
      </c>
      <c r="D509">
        <v>10</v>
      </c>
      <c r="E509">
        <v>92385</v>
      </c>
    </row>
    <row r="510" spans="1:5">
      <c r="A510">
        <v>6793</v>
      </c>
      <c r="B510">
        <v>5</v>
      </c>
      <c r="C510">
        <f>LOOKUP(D510,{1,2,4,11,41,171},{1,2,3,4,5,6})</f>
        <v>4</v>
      </c>
      <c r="D510">
        <v>23</v>
      </c>
      <c r="E510">
        <v>92307.3</v>
      </c>
    </row>
    <row r="511" spans="1:5">
      <c r="A511">
        <v>8948</v>
      </c>
      <c r="B511">
        <v>5</v>
      </c>
      <c r="C511">
        <f>LOOKUP(D511,{1,2,4,11,41,171},{1,2,3,4,5,6})</f>
        <v>2</v>
      </c>
      <c r="D511">
        <v>3</v>
      </c>
      <c r="E511">
        <v>92286</v>
      </c>
    </row>
    <row r="512" spans="1:5">
      <c r="A512">
        <v>11469</v>
      </c>
      <c r="B512">
        <v>5</v>
      </c>
      <c r="C512">
        <f>LOOKUP(D512,{1,2,4,11,41,171},{1,2,3,4,5,6})</f>
        <v>3</v>
      </c>
      <c r="D512">
        <v>4</v>
      </c>
      <c r="E512">
        <v>91595</v>
      </c>
    </row>
    <row r="513" spans="1:5">
      <c r="A513">
        <v>12083</v>
      </c>
      <c r="B513">
        <v>5</v>
      </c>
      <c r="C513">
        <f>LOOKUP(D513,{1,2,4,11,41,171},{1,2,3,4,5,6})</f>
        <v>1</v>
      </c>
      <c r="D513">
        <v>1</v>
      </c>
      <c r="E513">
        <v>91250</v>
      </c>
    </row>
    <row r="514" spans="1:5">
      <c r="A514">
        <v>5673</v>
      </c>
      <c r="B514">
        <v>5</v>
      </c>
      <c r="C514">
        <f>LOOKUP(D514,{1,2,4,11,41,171},{1,2,3,4,5,6})</f>
        <v>2</v>
      </c>
      <c r="D514">
        <v>2</v>
      </c>
      <c r="E514">
        <v>91080.5</v>
      </c>
    </row>
    <row r="515" spans="1:5">
      <c r="A515">
        <v>10189</v>
      </c>
      <c r="B515">
        <v>5</v>
      </c>
      <c r="C515">
        <f>LOOKUP(D515,{1,2,4,11,41,171},{1,2,3,4,5,6})</f>
        <v>3</v>
      </c>
      <c r="D515">
        <v>10</v>
      </c>
      <c r="E515">
        <v>89761.4</v>
      </c>
    </row>
    <row r="516" spans="1:5">
      <c r="A516">
        <v>11911</v>
      </c>
      <c r="B516">
        <v>5</v>
      </c>
      <c r="C516">
        <f>LOOKUP(D516,{1,2,4,11,41,171},{1,2,3,4,5,6})</f>
        <v>1</v>
      </c>
      <c r="D516">
        <v>1</v>
      </c>
      <c r="E516">
        <v>89490</v>
      </c>
    </row>
    <row r="517" spans="1:5">
      <c r="A517">
        <v>8864</v>
      </c>
      <c r="B517">
        <v>5</v>
      </c>
      <c r="C517">
        <f>LOOKUP(D517,{1,2,4,11,41,171},{1,2,3,4,5,6})</f>
        <v>1</v>
      </c>
      <c r="D517">
        <v>1</v>
      </c>
      <c r="E517">
        <v>88857</v>
      </c>
    </row>
    <row r="518" spans="1:5">
      <c r="A518">
        <v>12315</v>
      </c>
      <c r="B518">
        <v>5</v>
      </c>
      <c r="C518">
        <f>LOOKUP(D518,{1,2,4,11,41,171},{1,2,3,4,5,6})</f>
        <v>2</v>
      </c>
      <c r="D518">
        <v>3</v>
      </c>
      <c r="E518">
        <v>88523</v>
      </c>
    </row>
    <row r="519" spans="1:5">
      <c r="A519">
        <v>2778</v>
      </c>
      <c r="B519">
        <v>5</v>
      </c>
      <c r="C519">
        <f>LOOKUP(D519,{1,2,4,11,41,171},{1,2,3,4,5,6})</f>
        <v>2</v>
      </c>
      <c r="D519">
        <v>3</v>
      </c>
      <c r="E519">
        <v>88334</v>
      </c>
    </row>
    <row r="520" spans="1:5">
      <c r="A520">
        <v>11132</v>
      </c>
      <c r="B520">
        <v>5</v>
      </c>
      <c r="C520">
        <f>LOOKUP(D520,{1,2,4,11,41,171},{1,2,3,4,5,6})</f>
        <v>3</v>
      </c>
      <c r="D520">
        <v>4</v>
      </c>
      <c r="E520">
        <v>87836</v>
      </c>
    </row>
    <row r="521" spans="1:5">
      <c r="A521">
        <v>7851</v>
      </c>
      <c r="B521">
        <v>5</v>
      </c>
      <c r="C521">
        <f>LOOKUP(D521,{1,2,4,11,41,171},{1,2,3,4,5,6})</f>
        <v>3</v>
      </c>
      <c r="D521">
        <v>4</v>
      </c>
      <c r="E521">
        <v>87730.5</v>
      </c>
    </row>
    <row r="522" spans="1:5">
      <c r="A522">
        <v>9175</v>
      </c>
      <c r="B522">
        <v>5</v>
      </c>
      <c r="C522">
        <f>LOOKUP(D522,{1,2,4,11,41,171},{1,2,3,4,5,6})</f>
        <v>2</v>
      </c>
      <c r="D522">
        <v>2</v>
      </c>
      <c r="E522">
        <v>87360</v>
      </c>
    </row>
    <row r="523" spans="1:5">
      <c r="A523">
        <v>1843</v>
      </c>
      <c r="B523">
        <v>5</v>
      </c>
      <c r="C523">
        <f>LOOKUP(D523,{1,2,4,11,41,171},{1,2,3,4,5,6})</f>
        <v>3</v>
      </c>
      <c r="D523">
        <v>7</v>
      </c>
      <c r="E523">
        <v>86501</v>
      </c>
    </row>
    <row r="524" spans="1:5">
      <c r="A524">
        <v>10111</v>
      </c>
      <c r="B524">
        <v>5</v>
      </c>
      <c r="C524">
        <f>LOOKUP(D524,{1,2,4,11,41,171},{1,2,3,4,5,6})</f>
        <v>3</v>
      </c>
      <c r="D524">
        <v>5</v>
      </c>
      <c r="E524">
        <v>85131</v>
      </c>
    </row>
    <row r="525" spans="1:5">
      <c r="A525">
        <v>10238</v>
      </c>
      <c r="B525">
        <v>5</v>
      </c>
      <c r="C525">
        <f>LOOKUP(D525,{1,2,4,11,41,171},{1,2,3,4,5,6})</f>
        <v>2</v>
      </c>
      <c r="D525">
        <v>2</v>
      </c>
      <c r="E525">
        <v>84639</v>
      </c>
    </row>
    <row r="526" spans="1:5">
      <c r="A526">
        <v>11854</v>
      </c>
      <c r="B526">
        <v>5</v>
      </c>
      <c r="C526">
        <f>LOOKUP(D526,{1,2,4,11,41,171},{1,2,3,4,5,6})</f>
        <v>3</v>
      </c>
      <c r="D526">
        <v>6</v>
      </c>
      <c r="E526">
        <v>84066</v>
      </c>
    </row>
    <row r="527" spans="1:5">
      <c r="A527">
        <v>12294</v>
      </c>
      <c r="B527">
        <v>5</v>
      </c>
      <c r="C527">
        <f>LOOKUP(D527,{1,2,4,11,41,171},{1,2,3,4,5,6})</f>
        <v>1</v>
      </c>
      <c r="D527">
        <v>1</v>
      </c>
      <c r="E527">
        <v>83710</v>
      </c>
    </row>
    <row r="528" spans="1:5">
      <c r="A528">
        <v>3348</v>
      </c>
      <c r="B528">
        <v>5</v>
      </c>
      <c r="C528">
        <f>LOOKUP(D528,{1,2,4,11,41,171},{1,2,3,4,5,6})</f>
        <v>1</v>
      </c>
      <c r="D528">
        <v>1</v>
      </c>
      <c r="E528">
        <v>82584</v>
      </c>
    </row>
    <row r="529" spans="1:5">
      <c r="A529">
        <v>11553</v>
      </c>
      <c r="B529">
        <v>5</v>
      </c>
      <c r="C529">
        <f>LOOKUP(D529,{1,2,4,11,41,171},{1,2,3,4,5,6})</f>
        <v>3</v>
      </c>
      <c r="D529">
        <v>5</v>
      </c>
      <c r="E529">
        <v>82329.6</v>
      </c>
    </row>
    <row r="530" spans="1:5">
      <c r="A530">
        <v>4436</v>
      </c>
      <c r="B530">
        <v>5</v>
      </c>
      <c r="C530">
        <f>LOOKUP(D530,{1,2,4,11,41,171},{1,2,3,4,5,6})</f>
        <v>3</v>
      </c>
      <c r="D530">
        <v>5</v>
      </c>
      <c r="E530">
        <v>82271.3</v>
      </c>
    </row>
    <row r="531" spans="1:5">
      <c r="A531">
        <v>1754</v>
      </c>
      <c r="B531">
        <v>5</v>
      </c>
      <c r="C531">
        <f>LOOKUP(D531,{1,2,4,11,41,171},{1,2,3,4,5,6})</f>
        <v>2</v>
      </c>
      <c r="D531">
        <v>3</v>
      </c>
      <c r="E531">
        <v>81630</v>
      </c>
    </row>
    <row r="532" spans="1:5">
      <c r="A532">
        <v>6038</v>
      </c>
      <c r="B532">
        <v>5</v>
      </c>
      <c r="C532">
        <f>LOOKUP(D532,{1,2,4,11,41,171},{1,2,3,4,5,6})</f>
        <v>3</v>
      </c>
      <c r="D532">
        <v>10</v>
      </c>
      <c r="E532">
        <v>80555</v>
      </c>
    </row>
    <row r="533" spans="1:5">
      <c r="A533">
        <v>10020</v>
      </c>
      <c r="B533">
        <v>5</v>
      </c>
      <c r="C533">
        <f>LOOKUP(D533,{1,2,4,11,41,171},{1,2,3,4,5,6})</f>
        <v>3</v>
      </c>
      <c r="D533">
        <v>4</v>
      </c>
      <c r="E533">
        <v>80235</v>
      </c>
    </row>
    <row r="534" spans="1:5">
      <c r="A534">
        <v>9662</v>
      </c>
      <c r="B534">
        <v>5</v>
      </c>
      <c r="C534">
        <f>LOOKUP(D534,{1,2,4,11,41,171},{1,2,3,4,5,6})</f>
        <v>3</v>
      </c>
      <c r="D534">
        <v>7</v>
      </c>
      <c r="E534">
        <v>79494.5</v>
      </c>
    </row>
    <row r="535" spans="1:5">
      <c r="A535">
        <v>12341</v>
      </c>
      <c r="B535">
        <v>5</v>
      </c>
      <c r="C535">
        <f>LOOKUP(D535,{1,2,4,11,41,171},{1,2,3,4,5,6})</f>
        <v>1</v>
      </c>
      <c r="D535">
        <v>1</v>
      </c>
      <c r="E535">
        <v>78840</v>
      </c>
    </row>
    <row r="536" spans="1:5">
      <c r="A536">
        <v>518</v>
      </c>
      <c r="B536">
        <v>5</v>
      </c>
      <c r="C536">
        <f>LOOKUP(D536,{1,2,4,11,41,171},{1,2,3,4,5,6})</f>
        <v>1</v>
      </c>
      <c r="D536">
        <v>1</v>
      </c>
      <c r="E536">
        <v>78500</v>
      </c>
    </row>
    <row r="537" spans="1:5">
      <c r="A537">
        <v>3695</v>
      </c>
      <c r="B537">
        <v>5</v>
      </c>
      <c r="C537">
        <f>LOOKUP(D537,{1,2,4,11,41,171},{1,2,3,4,5,6})</f>
        <v>3</v>
      </c>
      <c r="D537">
        <v>4</v>
      </c>
      <c r="E537">
        <v>78153</v>
      </c>
    </row>
    <row r="538" spans="1:5">
      <c r="A538">
        <v>8839</v>
      </c>
      <c r="B538">
        <v>5</v>
      </c>
      <c r="C538">
        <f>LOOKUP(D538,{1,2,4,11,41,171},{1,2,3,4,5,6})</f>
        <v>3</v>
      </c>
      <c r="D538">
        <v>6</v>
      </c>
      <c r="E538">
        <v>77924</v>
      </c>
    </row>
    <row r="539" spans="1:5">
      <c r="A539">
        <v>5474</v>
      </c>
      <c r="B539">
        <v>5</v>
      </c>
      <c r="C539">
        <f>LOOKUP(D539,{1,2,4,11,41,171},{1,2,3,4,5,6})</f>
        <v>2</v>
      </c>
      <c r="D539">
        <v>2</v>
      </c>
      <c r="E539">
        <v>77511</v>
      </c>
    </row>
    <row r="540" spans="1:5">
      <c r="A540">
        <v>9708</v>
      </c>
      <c r="B540">
        <v>5</v>
      </c>
      <c r="C540">
        <f>LOOKUP(D540,{1,2,4,11,41,171},{1,2,3,4,5,6})</f>
        <v>3</v>
      </c>
      <c r="D540">
        <v>5</v>
      </c>
      <c r="E540">
        <v>77360</v>
      </c>
    </row>
    <row r="541" spans="1:5">
      <c r="A541">
        <v>2739</v>
      </c>
      <c r="B541">
        <v>5</v>
      </c>
      <c r="C541">
        <f>LOOKUP(D541,{1,2,4,11,41,171},{1,2,3,4,5,6})</f>
        <v>2</v>
      </c>
      <c r="D541">
        <v>3</v>
      </c>
      <c r="E541">
        <v>77235</v>
      </c>
    </row>
    <row r="542" spans="1:5">
      <c r="A542">
        <v>10287</v>
      </c>
      <c r="B542">
        <v>5</v>
      </c>
      <c r="C542">
        <f>LOOKUP(D542,{1,2,4,11,41,171},{1,2,3,4,5,6})</f>
        <v>1</v>
      </c>
      <c r="D542">
        <v>1</v>
      </c>
      <c r="E542">
        <v>76842</v>
      </c>
    </row>
    <row r="543" spans="1:5">
      <c r="A543">
        <v>5073</v>
      </c>
      <c r="B543">
        <v>5</v>
      </c>
      <c r="C543">
        <f>LOOKUP(D543,{1,2,4,11,41,171},{1,2,3,4,5,6})</f>
        <v>2</v>
      </c>
      <c r="D543">
        <v>2</v>
      </c>
      <c r="E543">
        <v>75905</v>
      </c>
    </row>
    <row r="544" spans="1:5">
      <c r="A544">
        <v>5700</v>
      </c>
      <c r="B544">
        <v>5</v>
      </c>
      <c r="C544">
        <f>LOOKUP(D544,{1,2,4,11,41,171},{1,2,3,4,5,6})</f>
        <v>3</v>
      </c>
      <c r="D544">
        <v>5</v>
      </c>
      <c r="E544">
        <v>75460</v>
      </c>
    </row>
    <row r="545" spans="1:5">
      <c r="A545">
        <v>4787</v>
      </c>
      <c r="B545">
        <v>5</v>
      </c>
      <c r="C545">
        <f>LOOKUP(D545,{1,2,4,11,41,171},{1,2,3,4,5,6})</f>
        <v>1</v>
      </c>
      <c r="D545">
        <v>1</v>
      </c>
      <c r="E545">
        <v>75234</v>
      </c>
    </row>
    <row r="546" spans="1:5">
      <c r="A546">
        <v>6364</v>
      </c>
      <c r="B546">
        <v>5</v>
      </c>
      <c r="C546">
        <f>LOOKUP(D546,{1,2,4,11,41,171},{1,2,3,4,5,6})</f>
        <v>2</v>
      </c>
      <c r="D546">
        <v>3</v>
      </c>
      <c r="E546">
        <v>74745</v>
      </c>
    </row>
    <row r="547" spans="1:5">
      <c r="A547">
        <v>3358</v>
      </c>
      <c r="B547">
        <v>5</v>
      </c>
      <c r="C547">
        <f>LOOKUP(D547,{1,2,4,11,41,171},{1,2,3,4,5,6})</f>
        <v>2</v>
      </c>
      <c r="D547">
        <v>2</v>
      </c>
      <c r="E547">
        <v>74320</v>
      </c>
    </row>
    <row r="548" spans="1:5">
      <c r="A548">
        <v>12059</v>
      </c>
      <c r="B548">
        <v>5</v>
      </c>
      <c r="C548">
        <f>LOOKUP(D548,{1,2,4,11,41,171},{1,2,3,4,5,6})</f>
        <v>2</v>
      </c>
      <c r="D548">
        <v>3</v>
      </c>
      <c r="E548">
        <v>74299.3</v>
      </c>
    </row>
    <row r="549" spans="1:5">
      <c r="A549">
        <v>6480</v>
      </c>
      <c r="B549">
        <v>5</v>
      </c>
      <c r="C549">
        <f>LOOKUP(D549,{1,2,4,11,41,171},{1,2,3,4,5,6})</f>
        <v>3</v>
      </c>
      <c r="D549">
        <v>5</v>
      </c>
      <c r="E549">
        <v>74201.7</v>
      </c>
    </row>
    <row r="550" spans="1:5">
      <c r="A550">
        <v>3142</v>
      </c>
      <c r="B550">
        <v>5</v>
      </c>
      <c r="C550">
        <f>LOOKUP(D550,{1,2,4,11,41,171},{1,2,3,4,5,6})</f>
        <v>2</v>
      </c>
      <c r="D550">
        <v>3</v>
      </c>
      <c r="E550">
        <v>74063</v>
      </c>
    </row>
    <row r="551" spans="1:5">
      <c r="A551">
        <v>11881</v>
      </c>
      <c r="B551">
        <v>5</v>
      </c>
      <c r="C551">
        <f>LOOKUP(D551,{1,2,4,11,41,171},{1,2,3,4,5,6})</f>
        <v>1</v>
      </c>
      <c r="D551">
        <v>1</v>
      </c>
      <c r="E551">
        <v>73720</v>
      </c>
    </row>
    <row r="552" spans="1:5">
      <c r="A552">
        <v>265</v>
      </c>
      <c r="B552">
        <v>5</v>
      </c>
      <c r="C552">
        <f>LOOKUP(D552,{1,2,4,11,41,171},{1,2,3,4,5,6})</f>
        <v>3</v>
      </c>
      <c r="D552">
        <v>5</v>
      </c>
      <c r="E552">
        <v>73263</v>
      </c>
    </row>
    <row r="553" spans="1:5">
      <c r="A553">
        <v>8300</v>
      </c>
      <c r="B553">
        <v>5</v>
      </c>
      <c r="C553">
        <f>LOOKUP(D553,{1,2,4,11,41,171},{1,2,3,4,5,6})</f>
        <v>2</v>
      </c>
      <c r="D553">
        <v>2</v>
      </c>
      <c r="E553">
        <v>73046</v>
      </c>
    </row>
    <row r="554" spans="1:5">
      <c r="A554">
        <v>5633</v>
      </c>
      <c r="B554">
        <v>5</v>
      </c>
      <c r="C554">
        <f>LOOKUP(D554,{1,2,4,11,41,171},{1,2,3,4,5,6})</f>
        <v>3</v>
      </c>
      <c r="D554">
        <v>5</v>
      </c>
      <c r="E554">
        <v>72774</v>
      </c>
    </row>
    <row r="555" spans="1:5">
      <c r="A555">
        <v>956</v>
      </c>
      <c r="B555">
        <v>5</v>
      </c>
      <c r="C555">
        <f>LOOKUP(D555,{1,2,4,11,41,171},{1,2,3,4,5,6})</f>
        <v>1</v>
      </c>
      <c r="D555">
        <v>1</v>
      </c>
      <c r="E555">
        <v>71698</v>
      </c>
    </row>
    <row r="556" spans="1:5">
      <c r="A556">
        <v>11928</v>
      </c>
      <c r="B556">
        <v>5</v>
      </c>
      <c r="C556">
        <f>LOOKUP(D556,{1,2,4,11,41,171},{1,2,3,4,5,6})</f>
        <v>2</v>
      </c>
      <c r="D556">
        <v>2</v>
      </c>
      <c r="E556">
        <v>71695</v>
      </c>
    </row>
    <row r="557" spans="1:5">
      <c r="A557">
        <v>11537</v>
      </c>
      <c r="B557">
        <v>5</v>
      </c>
      <c r="C557">
        <f>LOOKUP(D557,{1,2,4,11,41,171},{1,2,3,4,5,6})</f>
        <v>2</v>
      </c>
      <c r="D557">
        <v>2</v>
      </c>
      <c r="E557">
        <v>71005</v>
      </c>
    </row>
    <row r="558" spans="1:5">
      <c r="A558">
        <v>12175</v>
      </c>
      <c r="B558">
        <v>5</v>
      </c>
      <c r="C558">
        <f>LOOKUP(D558,{1,2,4,11,41,171},{1,2,3,4,5,6})</f>
        <v>2</v>
      </c>
      <c r="D558">
        <v>2</v>
      </c>
      <c r="E558">
        <v>70880</v>
      </c>
    </row>
    <row r="559" spans="1:5">
      <c r="A559">
        <v>3390</v>
      </c>
      <c r="B559">
        <v>5</v>
      </c>
      <c r="C559">
        <f>LOOKUP(D559,{1,2,4,11,41,171},{1,2,3,4,5,6})</f>
        <v>2</v>
      </c>
      <c r="D559">
        <v>3</v>
      </c>
      <c r="E559">
        <v>70776</v>
      </c>
    </row>
    <row r="560" spans="1:5">
      <c r="A560">
        <v>11284</v>
      </c>
      <c r="B560">
        <v>5</v>
      </c>
      <c r="C560">
        <f>LOOKUP(D560,{1,2,4,11,41,171},{1,2,3,4,5,6})</f>
        <v>1</v>
      </c>
      <c r="D560">
        <v>1</v>
      </c>
      <c r="E560">
        <v>70124.5</v>
      </c>
    </row>
    <row r="561" spans="1:5">
      <c r="A561">
        <v>7864</v>
      </c>
      <c r="B561">
        <v>5</v>
      </c>
      <c r="C561">
        <f>LOOKUP(D561,{1,2,4,11,41,171},{1,2,3,4,5,6})</f>
        <v>2</v>
      </c>
      <c r="D561">
        <v>3</v>
      </c>
      <c r="E561">
        <v>67982.5</v>
      </c>
    </row>
    <row r="562" spans="1:5">
      <c r="A562">
        <v>11913</v>
      </c>
      <c r="B562">
        <v>5</v>
      </c>
      <c r="C562">
        <f>LOOKUP(D562,{1,2,4,11,41,171},{1,2,3,4,5,6})</f>
        <v>3</v>
      </c>
      <c r="D562">
        <v>4</v>
      </c>
      <c r="E562">
        <v>67625.5</v>
      </c>
    </row>
    <row r="563" spans="1:5">
      <c r="A563">
        <v>3798</v>
      </c>
      <c r="B563">
        <v>5</v>
      </c>
      <c r="C563">
        <f>LOOKUP(D563,{1,2,4,11,41,171},{1,2,3,4,5,6})</f>
        <v>3</v>
      </c>
      <c r="D563">
        <v>7</v>
      </c>
      <c r="E563">
        <v>67545</v>
      </c>
    </row>
    <row r="564" spans="1:5">
      <c r="A564">
        <v>8591</v>
      </c>
      <c r="B564">
        <v>5</v>
      </c>
      <c r="C564">
        <f>LOOKUP(D564,{1,2,4,11,41,171},{1,2,3,4,5,6})</f>
        <v>2</v>
      </c>
      <c r="D564">
        <v>2</v>
      </c>
      <c r="E564">
        <v>66635</v>
      </c>
    </row>
    <row r="565" spans="1:5">
      <c r="A565">
        <v>8702</v>
      </c>
      <c r="B565">
        <v>5</v>
      </c>
      <c r="C565">
        <f>LOOKUP(D565,{1,2,4,11,41,171},{1,2,3,4,5,6})</f>
        <v>1</v>
      </c>
      <c r="D565">
        <v>1</v>
      </c>
      <c r="E565">
        <v>66627.5</v>
      </c>
    </row>
    <row r="566" spans="1:5">
      <c r="A566">
        <v>1370</v>
      </c>
      <c r="B566">
        <v>5</v>
      </c>
      <c r="C566">
        <f>LOOKUP(D566,{1,2,4,11,41,171},{1,2,3,4,5,6})</f>
        <v>1</v>
      </c>
      <c r="D566">
        <v>1</v>
      </c>
      <c r="E566">
        <v>66370</v>
      </c>
    </row>
    <row r="567" spans="1:5">
      <c r="A567">
        <v>8378</v>
      </c>
      <c r="B567">
        <v>5</v>
      </c>
      <c r="C567">
        <f>LOOKUP(D567,{1,2,4,11,41,171},{1,2,3,4,5,6})</f>
        <v>1</v>
      </c>
      <c r="D567">
        <v>1</v>
      </c>
      <c r="E567">
        <v>66057</v>
      </c>
    </row>
    <row r="568" spans="1:5">
      <c r="A568">
        <v>6786</v>
      </c>
      <c r="B568">
        <v>5</v>
      </c>
      <c r="C568">
        <f>LOOKUP(D568,{1,2,4,11,41,171},{1,2,3,4,5,6})</f>
        <v>1</v>
      </c>
      <c r="D568">
        <v>1</v>
      </c>
      <c r="E568">
        <v>65390</v>
      </c>
    </row>
    <row r="569" spans="1:5">
      <c r="A569">
        <v>11786</v>
      </c>
      <c r="B569">
        <v>5</v>
      </c>
      <c r="C569">
        <f>LOOKUP(D569,{1,2,4,11,41,171},{1,2,3,4,5,6})</f>
        <v>2</v>
      </c>
      <c r="D569">
        <v>2</v>
      </c>
      <c r="E569">
        <v>65080</v>
      </c>
    </row>
    <row r="570" spans="1:5">
      <c r="A570">
        <v>8339</v>
      </c>
      <c r="B570">
        <v>5</v>
      </c>
      <c r="C570">
        <f>LOOKUP(D570,{1,2,4,11,41,171},{1,2,3,4,5,6})</f>
        <v>2</v>
      </c>
      <c r="D570">
        <v>2</v>
      </c>
      <c r="E570">
        <v>65024</v>
      </c>
    </row>
    <row r="571" spans="1:5">
      <c r="A571">
        <v>6001</v>
      </c>
      <c r="B571">
        <v>5</v>
      </c>
      <c r="C571">
        <f>LOOKUP(D571,{1,2,4,11,41,171},{1,2,3,4,5,6})</f>
        <v>3</v>
      </c>
      <c r="D571">
        <v>5</v>
      </c>
      <c r="E571">
        <v>65008.5</v>
      </c>
    </row>
    <row r="572" spans="1:5">
      <c r="A572">
        <v>3607</v>
      </c>
      <c r="B572">
        <v>5</v>
      </c>
      <c r="C572">
        <f>LOOKUP(D572,{1,2,4,11,41,171},{1,2,3,4,5,6})</f>
        <v>2</v>
      </c>
      <c r="D572">
        <v>3</v>
      </c>
      <c r="E572">
        <v>64820</v>
      </c>
    </row>
    <row r="573" spans="1:5">
      <c r="A573">
        <v>10377</v>
      </c>
      <c r="B573">
        <v>5</v>
      </c>
      <c r="C573">
        <f>LOOKUP(D573,{1,2,4,11,41,171},{1,2,3,4,5,6})</f>
        <v>3</v>
      </c>
      <c r="D573">
        <v>4</v>
      </c>
      <c r="E573">
        <v>64145.3</v>
      </c>
    </row>
    <row r="574" spans="1:5">
      <c r="A574">
        <v>5903</v>
      </c>
      <c r="B574">
        <v>5</v>
      </c>
      <c r="C574">
        <f>LOOKUP(D574,{1,2,4,11,41,171},{1,2,3,4,5,6})</f>
        <v>3</v>
      </c>
      <c r="D574">
        <v>7</v>
      </c>
      <c r="E574">
        <v>64137.5</v>
      </c>
    </row>
    <row r="575" spans="1:5">
      <c r="A575">
        <v>10144</v>
      </c>
      <c r="B575">
        <v>5</v>
      </c>
      <c r="C575">
        <f>LOOKUP(D575,{1,2,4,11,41,171},{1,2,3,4,5,6})</f>
        <v>2</v>
      </c>
      <c r="D575">
        <v>3</v>
      </c>
      <c r="E575">
        <v>63943.5</v>
      </c>
    </row>
    <row r="576" spans="1:5">
      <c r="A576">
        <v>5882</v>
      </c>
      <c r="B576">
        <v>5</v>
      </c>
      <c r="C576">
        <f>LOOKUP(D576,{1,2,4,11,41,171},{1,2,3,4,5,6})</f>
        <v>2</v>
      </c>
      <c r="D576">
        <v>3</v>
      </c>
      <c r="E576">
        <v>63617</v>
      </c>
    </row>
    <row r="577" spans="1:5">
      <c r="A577">
        <v>9943</v>
      </c>
      <c r="B577">
        <v>5</v>
      </c>
      <c r="C577">
        <f>LOOKUP(D577,{1,2,4,11,41,171},{1,2,3,4,5,6})</f>
        <v>1</v>
      </c>
      <c r="D577">
        <v>1</v>
      </c>
      <c r="E577">
        <v>63566</v>
      </c>
    </row>
    <row r="578" spans="1:5">
      <c r="A578">
        <v>11868</v>
      </c>
      <c r="B578">
        <v>5</v>
      </c>
      <c r="C578">
        <f>LOOKUP(D578,{1,2,4,11,41,171},{1,2,3,4,5,6})</f>
        <v>2</v>
      </c>
      <c r="D578">
        <v>2</v>
      </c>
      <c r="E578">
        <v>63024</v>
      </c>
    </row>
    <row r="579" spans="1:5">
      <c r="A579">
        <v>3008</v>
      </c>
      <c r="B579">
        <v>5</v>
      </c>
      <c r="C579">
        <f>LOOKUP(D579,{1,2,4,11,41,171},{1,2,3,4,5,6})</f>
        <v>2</v>
      </c>
      <c r="D579">
        <v>3</v>
      </c>
      <c r="E579">
        <v>62318</v>
      </c>
    </row>
    <row r="580" spans="1:5">
      <c r="A580">
        <v>6884</v>
      </c>
      <c r="B580">
        <v>5</v>
      </c>
      <c r="C580">
        <f>LOOKUP(D580,{1,2,4,11,41,171},{1,2,3,4,5,6})</f>
        <v>1</v>
      </c>
      <c r="D580">
        <v>1</v>
      </c>
      <c r="E580">
        <v>61984</v>
      </c>
    </row>
    <row r="581" spans="1:5">
      <c r="A581">
        <v>11539</v>
      </c>
      <c r="B581">
        <v>5</v>
      </c>
      <c r="C581">
        <f>LOOKUP(D581,{1,2,4,11,41,171},{1,2,3,4,5,6})</f>
        <v>2</v>
      </c>
      <c r="D581">
        <v>2</v>
      </c>
      <c r="E581">
        <v>61928</v>
      </c>
    </row>
    <row r="582" spans="1:5">
      <c r="A582">
        <v>4948</v>
      </c>
      <c r="B582">
        <v>5</v>
      </c>
      <c r="C582">
        <f>LOOKUP(D582,{1,2,4,11,41,171},{1,2,3,4,5,6})</f>
        <v>3</v>
      </c>
      <c r="D582">
        <v>5</v>
      </c>
      <c r="E582">
        <v>61790</v>
      </c>
    </row>
    <row r="583" spans="1:5">
      <c r="A583">
        <v>4330</v>
      </c>
      <c r="B583">
        <v>5</v>
      </c>
      <c r="C583">
        <f>LOOKUP(D583,{1,2,4,11,41,171},{1,2,3,4,5,6})</f>
        <v>2</v>
      </c>
      <c r="D583">
        <v>3</v>
      </c>
      <c r="E583">
        <v>61641</v>
      </c>
    </row>
    <row r="584" spans="1:5">
      <c r="A584">
        <v>11760</v>
      </c>
      <c r="B584">
        <v>5</v>
      </c>
      <c r="C584">
        <f>LOOKUP(D584,{1,2,4,11,41,171},{1,2,3,4,5,6})</f>
        <v>2</v>
      </c>
      <c r="D584">
        <v>2</v>
      </c>
      <c r="E584">
        <v>61059</v>
      </c>
    </row>
    <row r="585" spans="1:5">
      <c r="A585">
        <v>5979</v>
      </c>
      <c r="B585">
        <v>5</v>
      </c>
      <c r="C585">
        <f>LOOKUP(D585,{1,2,4,11,41,171},{1,2,3,4,5,6})</f>
        <v>1</v>
      </c>
      <c r="D585">
        <v>1</v>
      </c>
      <c r="E585">
        <v>60996</v>
      </c>
    </row>
    <row r="586" spans="1:5">
      <c r="A586">
        <v>12107</v>
      </c>
      <c r="B586">
        <v>5</v>
      </c>
      <c r="C586">
        <f>LOOKUP(D586,{1,2,4,11,41,171},{1,2,3,4,5,6})</f>
        <v>2</v>
      </c>
      <c r="D586">
        <v>2</v>
      </c>
      <c r="E586">
        <v>60645</v>
      </c>
    </row>
    <row r="587" spans="1:5">
      <c r="A587">
        <v>11643</v>
      </c>
      <c r="B587">
        <v>5</v>
      </c>
      <c r="C587">
        <f>LOOKUP(D587,{1,2,4,11,41,171},{1,2,3,4,5,6})</f>
        <v>1</v>
      </c>
      <c r="D587">
        <v>1</v>
      </c>
      <c r="E587">
        <v>60632</v>
      </c>
    </row>
    <row r="588" spans="1:5">
      <c r="A588">
        <v>9289</v>
      </c>
      <c r="B588">
        <v>5</v>
      </c>
      <c r="C588">
        <f>LOOKUP(D588,{1,2,4,11,41,171},{1,2,3,4,5,6})</f>
        <v>1</v>
      </c>
      <c r="D588">
        <v>1</v>
      </c>
      <c r="E588">
        <v>60484</v>
      </c>
    </row>
    <row r="589" spans="1:5">
      <c r="A589">
        <v>11534</v>
      </c>
      <c r="B589">
        <v>5</v>
      </c>
      <c r="C589">
        <f>LOOKUP(D589,{1,2,4,11,41,171},{1,2,3,4,5,6})</f>
        <v>2</v>
      </c>
      <c r="D589">
        <v>2</v>
      </c>
      <c r="E589">
        <v>59824.4</v>
      </c>
    </row>
    <row r="590" spans="1:5">
      <c r="A590">
        <v>7903</v>
      </c>
      <c r="B590">
        <v>5</v>
      </c>
      <c r="C590">
        <f>LOOKUP(D590,{1,2,4,11,41,171},{1,2,3,4,5,6})</f>
        <v>1</v>
      </c>
      <c r="D590">
        <v>1</v>
      </c>
      <c r="E590">
        <v>59271</v>
      </c>
    </row>
    <row r="591" spans="1:5">
      <c r="A591">
        <v>12037</v>
      </c>
      <c r="B591">
        <v>5</v>
      </c>
      <c r="C591">
        <f>LOOKUP(D591,{1,2,4,11,41,171},{1,2,3,4,5,6})</f>
        <v>1</v>
      </c>
      <c r="D591">
        <v>1</v>
      </c>
      <c r="E591">
        <v>58950</v>
      </c>
    </row>
    <row r="592" spans="1:5">
      <c r="A592">
        <v>226</v>
      </c>
      <c r="B592">
        <v>5</v>
      </c>
      <c r="C592">
        <f>LOOKUP(D592,{1,2,4,11,41,171},{1,2,3,4,5,6})</f>
        <v>2</v>
      </c>
      <c r="D592">
        <v>3</v>
      </c>
      <c r="E592">
        <v>58830.5</v>
      </c>
    </row>
    <row r="593" spans="1:5">
      <c r="A593">
        <v>12161</v>
      </c>
      <c r="B593">
        <v>5</v>
      </c>
      <c r="C593">
        <f>LOOKUP(D593,{1,2,4,11,41,171},{1,2,3,4,5,6})</f>
        <v>1</v>
      </c>
      <c r="D593">
        <v>1</v>
      </c>
      <c r="E593">
        <v>58425</v>
      </c>
    </row>
    <row r="594" spans="1:5">
      <c r="A594">
        <v>677</v>
      </c>
      <c r="B594">
        <v>5</v>
      </c>
      <c r="C594">
        <f>LOOKUP(D594,{1,2,4,11,41,171},{1,2,3,4,5,6})</f>
        <v>1</v>
      </c>
      <c r="D594">
        <v>1</v>
      </c>
      <c r="E594">
        <v>57558</v>
      </c>
    </row>
    <row r="595" spans="1:5">
      <c r="A595">
        <v>9912</v>
      </c>
      <c r="B595">
        <v>5</v>
      </c>
      <c r="C595">
        <f>LOOKUP(D595,{1,2,4,11,41,171},{1,2,3,4,5,6})</f>
        <v>1</v>
      </c>
      <c r="D595">
        <v>1</v>
      </c>
      <c r="E595">
        <v>56750</v>
      </c>
    </row>
    <row r="596" spans="1:5">
      <c r="A596">
        <v>1516</v>
      </c>
      <c r="B596">
        <v>5</v>
      </c>
      <c r="C596">
        <f>LOOKUP(D596,{1,2,4,11,41,171},{1,2,3,4,5,6})</f>
        <v>3</v>
      </c>
      <c r="D596">
        <v>4</v>
      </c>
      <c r="E596">
        <v>55609.5</v>
      </c>
    </row>
    <row r="597" spans="1:5">
      <c r="A597">
        <v>11232</v>
      </c>
      <c r="B597">
        <v>5</v>
      </c>
      <c r="C597">
        <f>LOOKUP(D597,{1,2,4,11,41,171},{1,2,3,4,5,6})</f>
        <v>1</v>
      </c>
      <c r="D597">
        <v>1</v>
      </c>
      <c r="E597">
        <v>53940</v>
      </c>
    </row>
    <row r="598" spans="1:5">
      <c r="A598">
        <v>12003</v>
      </c>
      <c r="B598">
        <v>5</v>
      </c>
      <c r="C598">
        <f>LOOKUP(D598,{1,2,4,11,41,171},{1,2,3,4,5,6})</f>
        <v>1</v>
      </c>
      <c r="D598">
        <v>1</v>
      </c>
      <c r="E598">
        <v>53576</v>
      </c>
    </row>
    <row r="599" spans="1:5">
      <c r="A599">
        <v>9998</v>
      </c>
      <c r="B599">
        <v>5</v>
      </c>
      <c r="C599">
        <f>LOOKUP(D599,{1,2,4,11,41,171},{1,2,3,4,5,6})</f>
        <v>1</v>
      </c>
      <c r="D599">
        <v>1</v>
      </c>
      <c r="E599">
        <v>53534</v>
      </c>
    </row>
    <row r="600" spans="1:5">
      <c r="A600">
        <v>9936</v>
      </c>
      <c r="B600">
        <v>5</v>
      </c>
      <c r="C600">
        <f>LOOKUP(D600,{1,2,4,11,41,171},{1,2,3,4,5,6})</f>
        <v>3</v>
      </c>
      <c r="D600">
        <v>4</v>
      </c>
      <c r="E600">
        <v>53528</v>
      </c>
    </row>
    <row r="601" spans="1:5">
      <c r="A601">
        <v>5349</v>
      </c>
      <c r="B601">
        <v>5</v>
      </c>
      <c r="C601">
        <f>LOOKUP(D601,{1,2,4,11,41,171},{1,2,3,4,5,6})</f>
        <v>1</v>
      </c>
      <c r="D601">
        <v>1</v>
      </c>
      <c r="E601">
        <v>53280</v>
      </c>
    </row>
    <row r="602" spans="1:5">
      <c r="A602">
        <v>7358</v>
      </c>
      <c r="B602">
        <v>5</v>
      </c>
      <c r="C602">
        <f>LOOKUP(D602,{1,2,4,11,41,171},{1,2,3,4,5,6})</f>
        <v>1</v>
      </c>
      <c r="D602">
        <v>1</v>
      </c>
      <c r="E602">
        <v>53108</v>
      </c>
    </row>
    <row r="603" spans="1:5">
      <c r="A603">
        <v>6090</v>
      </c>
      <c r="B603">
        <v>5</v>
      </c>
      <c r="C603">
        <f>LOOKUP(D603,{1,2,4,11,41,171},{1,2,3,4,5,6})</f>
        <v>2</v>
      </c>
      <c r="D603">
        <v>2</v>
      </c>
      <c r="E603">
        <v>52593.04</v>
      </c>
    </row>
    <row r="604" spans="1:5">
      <c r="A604">
        <v>2504</v>
      </c>
      <c r="B604">
        <v>5</v>
      </c>
      <c r="C604">
        <f>LOOKUP(D604,{1,2,4,11,41,171},{1,2,3,4,5,6})</f>
        <v>1</v>
      </c>
      <c r="D604">
        <v>1</v>
      </c>
      <c r="E604">
        <v>52397.5</v>
      </c>
    </row>
    <row r="605" spans="1:5">
      <c r="A605">
        <v>1360</v>
      </c>
      <c r="B605">
        <v>5</v>
      </c>
      <c r="C605">
        <f>LOOKUP(D605,{1,2,4,11,41,171},{1,2,3,4,5,6})</f>
        <v>2</v>
      </c>
      <c r="D605">
        <v>3</v>
      </c>
      <c r="E605">
        <v>52080</v>
      </c>
    </row>
    <row r="606" spans="1:5">
      <c r="A606">
        <v>1676</v>
      </c>
      <c r="B606">
        <v>5</v>
      </c>
      <c r="C606">
        <f>LOOKUP(D606,{1,2,4,11,41,171},{1,2,3,4,5,6})</f>
        <v>3</v>
      </c>
      <c r="D606">
        <v>5</v>
      </c>
      <c r="E606">
        <v>51950</v>
      </c>
    </row>
    <row r="607" spans="1:5">
      <c r="A607">
        <v>5190</v>
      </c>
      <c r="B607">
        <v>5</v>
      </c>
      <c r="C607">
        <f>LOOKUP(D607,{1,2,4,11,41,171},{1,2,3,4,5,6})</f>
        <v>2</v>
      </c>
      <c r="D607">
        <v>3</v>
      </c>
      <c r="E607">
        <v>51801</v>
      </c>
    </row>
    <row r="608" spans="1:5">
      <c r="A608">
        <v>9941</v>
      </c>
      <c r="B608">
        <v>5</v>
      </c>
      <c r="C608">
        <f>LOOKUP(D608,{1,2,4,11,41,171},{1,2,3,4,5,6})</f>
        <v>2</v>
      </c>
      <c r="D608">
        <v>2</v>
      </c>
      <c r="E608">
        <v>50800</v>
      </c>
    </row>
    <row r="609" spans="1:5">
      <c r="A609">
        <v>9134</v>
      </c>
      <c r="B609">
        <v>5</v>
      </c>
      <c r="C609">
        <f>LOOKUP(D609,{1,2,4,11,41,171},{1,2,3,4,5,6})</f>
        <v>4</v>
      </c>
      <c r="D609">
        <v>16</v>
      </c>
      <c r="E609">
        <v>50472</v>
      </c>
    </row>
    <row r="610" spans="1:5">
      <c r="A610">
        <v>4924</v>
      </c>
      <c r="B610">
        <v>5</v>
      </c>
      <c r="C610">
        <f>LOOKUP(D610,{1,2,4,11,41,171},{1,2,3,4,5,6})</f>
        <v>2</v>
      </c>
      <c r="D610">
        <v>3</v>
      </c>
      <c r="E610">
        <v>50120.9</v>
      </c>
    </row>
    <row r="611" spans="1:5">
      <c r="A611">
        <v>7168</v>
      </c>
      <c r="B611">
        <v>5</v>
      </c>
      <c r="C611">
        <f>LOOKUP(D611,{1,2,4,11,41,171},{1,2,3,4,5,6})</f>
        <v>3</v>
      </c>
      <c r="D611">
        <v>6</v>
      </c>
      <c r="E611">
        <v>48898</v>
      </c>
    </row>
    <row r="612" spans="1:5">
      <c r="A612">
        <v>9896</v>
      </c>
      <c r="B612">
        <v>5</v>
      </c>
      <c r="C612">
        <f>LOOKUP(D612,{1,2,4,11,41,171},{1,2,3,4,5,6})</f>
        <v>1</v>
      </c>
      <c r="D612">
        <v>1</v>
      </c>
      <c r="E612">
        <v>48464.5</v>
      </c>
    </row>
    <row r="613" spans="1:5">
      <c r="A613">
        <v>3698</v>
      </c>
      <c r="B613">
        <v>5</v>
      </c>
      <c r="C613">
        <f>LOOKUP(D613,{1,2,4,11,41,171},{1,2,3,4,5,6})</f>
        <v>1</v>
      </c>
      <c r="D613">
        <v>1</v>
      </c>
      <c r="E613">
        <v>48400</v>
      </c>
    </row>
    <row r="614" spans="1:5">
      <c r="A614">
        <v>11883</v>
      </c>
      <c r="B614">
        <v>5</v>
      </c>
      <c r="C614">
        <f>LOOKUP(D614,{1,2,4,11,41,171},{1,2,3,4,5,6})</f>
        <v>3</v>
      </c>
      <c r="D614">
        <v>4</v>
      </c>
      <c r="E614">
        <v>48270</v>
      </c>
    </row>
    <row r="615" spans="1:5">
      <c r="A615">
        <v>496</v>
      </c>
      <c r="B615">
        <v>5</v>
      </c>
      <c r="C615">
        <f>LOOKUP(D615,{1,2,4,11,41,171},{1,2,3,4,5,6})</f>
        <v>2</v>
      </c>
      <c r="D615">
        <v>2</v>
      </c>
      <c r="E615">
        <v>47586</v>
      </c>
    </row>
    <row r="616" spans="1:5">
      <c r="A616">
        <v>11388</v>
      </c>
      <c r="B616">
        <v>5</v>
      </c>
      <c r="C616">
        <f>LOOKUP(D616,{1,2,4,11,41,171},{1,2,3,4,5,6})</f>
        <v>1</v>
      </c>
      <c r="D616">
        <v>1</v>
      </c>
      <c r="E616">
        <v>46946</v>
      </c>
    </row>
    <row r="617" spans="1:5">
      <c r="A617">
        <v>12355</v>
      </c>
      <c r="B617">
        <v>5</v>
      </c>
      <c r="C617">
        <f>LOOKUP(D617,{1,2,4,11,41,171},{1,2,3,4,5,6})</f>
        <v>1</v>
      </c>
      <c r="D617">
        <v>1</v>
      </c>
      <c r="E617">
        <v>46675</v>
      </c>
    </row>
    <row r="618" spans="1:5">
      <c r="A618">
        <v>11743</v>
      </c>
      <c r="B618">
        <v>5</v>
      </c>
      <c r="C618">
        <f>LOOKUP(D618,{1,2,4,11,41,171},{1,2,3,4,5,6})</f>
        <v>2</v>
      </c>
      <c r="D618">
        <v>3</v>
      </c>
      <c r="E618">
        <v>46582</v>
      </c>
    </row>
    <row r="619" spans="1:5">
      <c r="A619">
        <v>10420</v>
      </c>
      <c r="B619">
        <v>5</v>
      </c>
      <c r="C619">
        <f>LOOKUP(D619,{1,2,4,11,41,171},{1,2,3,4,5,6})</f>
        <v>1</v>
      </c>
      <c r="D619">
        <v>1</v>
      </c>
      <c r="E619">
        <v>46412</v>
      </c>
    </row>
    <row r="620" spans="1:5">
      <c r="A620">
        <v>4003</v>
      </c>
      <c r="B620">
        <v>5</v>
      </c>
      <c r="C620">
        <f>LOOKUP(D620,{1,2,4,11,41,171},{1,2,3,4,5,6})</f>
        <v>1</v>
      </c>
      <c r="D620">
        <v>1</v>
      </c>
      <c r="E620">
        <v>45807</v>
      </c>
    </row>
    <row r="621" spans="1:5">
      <c r="A621">
        <v>9854</v>
      </c>
      <c r="B621">
        <v>5</v>
      </c>
      <c r="C621">
        <f>LOOKUP(D621,{1,2,4,11,41,171},{1,2,3,4,5,6})</f>
        <v>3</v>
      </c>
      <c r="D621">
        <v>5</v>
      </c>
      <c r="E621">
        <v>45538.5</v>
      </c>
    </row>
    <row r="622" spans="1:5">
      <c r="A622">
        <v>11400</v>
      </c>
      <c r="B622">
        <v>5</v>
      </c>
      <c r="C622">
        <f>LOOKUP(D622,{1,2,4,11,41,171},{1,2,3,4,5,6})</f>
        <v>2</v>
      </c>
      <c r="D622">
        <v>3</v>
      </c>
      <c r="E622">
        <v>45240</v>
      </c>
    </row>
    <row r="623" spans="1:5">
      <c r="A623">
        <v>4041</v>
      </c>
      <c r="B623">
        <v>5</v>
      </c>
      <c r="C623">
        <f>LOOKUP(D623,{1,2,4,11,41,171},{1,2,3,4,5,6})</f>
        <v>1</v>
      </c>
      <c r="D623">
        <v>1</v>
      </c>
      <c r="E623">
        <v>44912</v>
      </c>
    </row>
    <row r="624" spans="1:5">
      <c r="A624">
        <v>11924</v>
      </c>
      <c r="B624">
        <v>5</v>
      </c>
      <c r="C624">
        <f>LOOKUP(D624,{1,2,4,11,41,171},{1,2,3,4,5,6})</f>
        <v>1</v>
      </c>
      <c r="D624">
        <v>1</v>
      </c>
      <c r="E624">
        <v>44850</v>
      </c>
    </row>
    <row r="625" spans="1:5">
      <c r="A625">
        <v>2133</v>
      </c>
      <c r="B625">
        <v>5</v>
      </c>
      <c r="C625">
        <f>LOOKUP(D625,{1,2,4,11,41,171},{1,2,3,4,5,6})</f>
        <v>3</v>
      </c>
      <c r="D625">
        <v>4</v>
      </c>
      <c r="E625">
        <v>44000</v>
      </c>
    </row>
    <row r="626" spans="1:5">
      <c r="A626">
        <v>403</v>
      </c>
      <c r="B626">
        <v>5</v>
      </c>
      <c r="C626">
        <f>LOOKUP(D626,{1,2,4,11,41,171},{1,2,3,4,5,6})</f>
        <v>1</v>
      </c>
      <c r="D626">
        <v>1</v>
      </c>
      <c r="E626">
        <v>43788.4</v>
      </c>
    </row>
    <row r="627" spans="1:5">
      <c r="A627">
        <v>917</v>
      </c>
      <c r="B627">
        <v>5</v>
      </c>
      <c r="C627">
        <f>LOOKUP(D627,{1,2,4,11,41,171},{1,2,3,4,5,6})</f>
        <v>3</v>
      </c>
      <c r="D627">
        <v>10</v>
      </c>
      <c r="E627">
        <v>43650</v>
      </c>
    </row>
    <row r="628" spans="1:5">
      <c r="A628">
        <v>12214</v>
      </c>
      <c r="B628">
        <v>5</v>
      </c>
      <c r="C628">
        <f>LOOKUP(D628,{1,2,4,11,41,171},{1,2,3,4,5,6})</f>
        <v>2</v>
      </c>
      <c r="D628">
        <v>2</v>
      </c>
      <c r="E628">
        <v>43035</v>
      </c>
    </row>
    <row r="629" spans="1:5">
      <c r="A629">
        <v>11532</v>
      </c>
      <c r="B629">
        <v>5</v>
      </c>
      <c r="C629">
        <f>LOOKUP(D629,{1,2,4,11,41,171},{1,2,3,4,5,6})</f>
        <v>3</v>
      </c>
      <c r="D629">
        <v>4</v>
      </c>
      <c r="E629">
        <v>42931</v>
      </c>
    </row>
    <row r="630" spans="1:5">
      <c r="A630">
        <v>3663</v>
      </c>
      <c r="B630">
        <v>5</v>
      </c>
      <c r="C630">
        <f>LOOKUP(D630,{1,2,4,11,41,171},{1,2,3,4,5,6})</f>
        <v>1</v>
      </c>
      <c r="D630">
        <v>1</v>
      </c>
      <c r="E630">
        <v>42917</v>
      </c>
    </row>
    <row r="631" spans="1:5">
      <c r="A631">
        <v>3575</v>
      </c>
      <c r="B631">
        <v>5</v>
      </c>
      <c r="C631">
        <f>LOOKUP(D631,{1,2,4,11,41,171},{1,2,3,4,5,6})</f>
        <v>2</v>
      </c>
      <c r="D631">
        <v>3</v>
      </c>
      <c r="E631">
        <v>42768.5</v>
      </c>
    </row>
    <row r="632" spans="1:5">
      <c r="A632">
        <v>10158</v>
      </c>
      <c r="B632">
        <v>5</v>
      </c>
      <c r="C632">
        <f>LOOKUP(D632,{1,2,4,11,41,171},{1,2,3,4,5,6})</f>
        <v>1</v>
      </c>
      <c r="D632">
        <v>1</v>
      </c>
      <c r="E632">
        <v>42734</v>
      </c>
    </row>
    <row r="633" spans="1:5">
      <c r="A633">
        <v>11496</v>
      </c>
      <c r="B633">
        <v>5</v>
      </c>
      <c r="C633">
        <f>LOOKUP(D633,{1,2,4,11,41,171},{1,2,3,4,5,6})</f>
        <v>2</v>
      </c>
      <c r="D633">
        <v>2</v>
      </c>
      <c r="E633">
        <v>42640</v>
      </c>
    </row>
    <row r="634" spans="1:5">
      <c r="A634">
        <v>493</v>
      </c>
      <c r="B634">
        <v>5</v>
      </c>
      <c r="C634">
        <f>LOOKUP(D634,{1,2,4,11,41,171},{1,2,3,4,5,6})</f>
        <v>2</v>
      </c>
      <c r="D634">
        <v>2</v>
      </c>
      <c r="E634">
        <v>42505</v>
      </c>
    </row>
    <row r="635" spans="1:5">
      <c r="A635">
        <v>785</v>
      </c>
      <c r="B635">
        <v>5</v>
      </c>
      <c r="C635">
        <f>LOOKUP(D635,{1,2,4,11,41,171},{1,2,3,4,5,6})</f>
        <v>1</v>
      </c>
      <c r="D635">
        <v>1</v>
      </c>
      <c r="E635">
        <v>42144</v>
      </c>
    </row>
    <row r="636" spans="1:5">
      <c r="A636">
        <v>4507</v>
      </c>
      <c r="B636">
        <v>5</v>
      </c>
      <c r="C636">
        <f>LOOKUP(D636,{1,2,4,11,41,171},{1,2,3,4,5,6})</f>
        <v>1</v>
      </c>
      <c r="D636">
        <v>1</v>
      </c>
      <c r="E636">
        <v>41660</v>
      </c>
    </row>
    <row r="637" spans="1:5">
      <c r="A637">
        <v>7538</v>
      </c>
      <c r="B637">
        <v>5</v>
      </c>
      <c r="C637">
        <f>LOOKUP(D637,{1,2,4,11,41,171},{1,2,3,4,5,6})</f>
        <v>3</v>
      </c>
      <c r="D637">
        <v>8</v>
      </c>
      <c r="E637">
        <v>41133.5</v>
      </c>
    </row>
    <row r="638" spans="1:5">
      <c r="A638">
        <v>11694</v>
      </c>
      <c r="B638">
        <v>5</v>
      </c>
      <c r="C638">
        <f>LOOKUP(D638,{1,2,4,11,41,171},{1,2,3,4,5,6})</f>
        <v>2</v>
      </c>
      <c r="D638">
        <v>2</v>
      </c>
      <c r="E638">
        <v>40939</v>
      </c>
    </row>
    <row r="639" spans="1:5">
      <c r="A639">
        <v>12024</v>
      </c>
      <c r="B639">
        <v>5</v>
      </c>
      <c r="C639">
        <f>LOOKUP(D639,{1,2,4,11,41,171},{1,2,3,4,5,6})</f>
        <v>3</v>
      </c>
      <c r="D639">
        <v>6</v>
      </c>
      <c r="E639">
        <v>40672</v>
      </c>
    </row>
    <row r="640" spans="1:5">
      <c r="A640">
        <v>6375</v>
      </c>
      <c r="B640">
        <v>5</v>
      </c>
      <c r="C640">
        <f>LOOKUP(D640,{1,2,4,11,41,171},{1,2,3,4,5,6})</f>
        <v>1</v>
      </c>
      <c r="D640">
        <v>1</v>
      </c>
      <c r="E640">
        <v>40633</v>
      </c>
    </row>
    <row r="641" spans="1:5">
      <c r="A641">
        <v>9724</v>
      </c>
      <c r="B641">
        <v>5</v>
      </c>
      <c r="C641">
        <f>LOOKUP(D641,{1,2,4,11,41,171},{1,2,3,4,5,6})</f>
        <v>2</v>
      </c>
      <c r="D641">
        <v>2</v>
      </c>
      <c r="E641">
        <v>40400.5</v>
      </c>
    </row>
    <row r="642" spans="1:5">
      <c r="A642">
        <v>9415</v>
      </c>
      <c r="B642">
        <v>5</v>
      </c>
      <c r="C642">
        <f>LOOKUP(D642,{1,2,4,11,41,171},{1,2,3,4,5,6})</f>
        <v>2</v>
      </c>
      <c r="D642">
        <v>2</v>
      </c>
      <c r="E642">
        <v>40270</v>
      </c>
    </row>
    <row r="643" spans="1:5">
      <c r="A643">
        <v>4770</v>
      </c>
      <c r="B643">
        <v>5</v>
      </c>
      <c r="C643">
        <f>LOOKUP(D643,{1,2,4,11,41,171},{1,2,3,4,5,6})</f>
        <v>1</v>
      </c>
      <c r="D643">
        <v>1</v>
      </c>
      <c r="E643">
        <v>39960</v>
      </c>
    </row>
    <row r="644" spans="1:5">
      <c r="A644">
        <v>82</v>
      </c>
      <c r="B644">
        <v>5</v>
      </c>
      <c r="C644">
        <f>LOOKUP(D644,{1,2,4,11,41,171},{1,2,3,4,5,6})</f>
        <v>3</v>
      </c>
      <c r="D644">
        <v>4</v>
      </c>
      <c r="E644">
        <v>39732</v>
      </c>
    </row>
    <row r="645" spans="1:5">
      <c r="A645">
        <v>11949</v>
      </c>
      <c r="B645">
        <v>5</v>
      </c>
      <c r="C645">
        <f>LOOKUP(D645,{1,2,4,11,41,171},{1,2,3,4,5,6})</f>
        <v>1</v>
      </c>
      <c r="D645">
        <v>1</v>
      </c>
      <c r="E645">
        <v>39504</v>
      </c>
    </row>
    <row r="646" spans="1:5">
      <c r="A646">
        <v>1156</v>
      </c>
      <c r="B646">
        <v>5</v>
      </c>
      <c r="C646">
        <f>LOOKUP(D646,{1,2,4,11,41,171},{1,2,3,4,5,6})</f>
        <v>1</v>
      </c>
      <c r="D646">
        <v>1</v>
      </c>
      <c r="E646">
        <v>39480</v>
      </c>
    </row>
    <row r="647" spans="1:5">
      <c r="A647">
        <v>12236</v>
      </c>
      <c r="B647">
        <v>5</v>
      </c>
      <c r="C647">
        <f>LOOKUP(D647,{1,2,4,11,41,171},{1,2,3,4,5,6})</f>
        <v>1</v>
      </c>
      <c r="D647">
        <v>1</v>
      </c>
      <c r="E647">
        <v>38760</v>
      </c>
    </row>
    <row r="648" spans="1:5">
      <c r="A648">
        <v>3178</v>
      </c>
      <c r="B648">
        <v>5</v>
      </c>
      <c r="C648">
        <f>LOOKUP(D648,{1,2,4,11,41,171},{1,2,3,4,5,6})</f>
        <v>1</v>
      </c>
      <c r="D648">
        <v>1</v>
      </c>
      <c r="E648">
        <v>38598</v>
      </c>
    </row>
    <row r="649" spans="1:5">
      <c r="A649">
        <v>1745</v>
      </c>
      <c r="B649">
        <v>5</v>
      </c>
      <c r="C649">
        <f>LOOKUP(D649,{1,2,4,11,41,171},{1,2,3,4,5,6})</f>
        <v>2</v>
      </c>
      <c r="D649">
        <v>3</v>
      </c>
      <c r="E649">
        <v>38301</v>
      </c>
    </row>
    <row r="650" spans="1:5">
      <c r="A650">
        <v>7884</v>
      </c>
      <c r="B650">
        <v>5</v>
      </c>
      <c r="C650">
        <f>LOOKUP(D650,{1,2,4,11,41,171},{1,2,3,4,5,6})</f>
        <v>3</v>
      </c>
      <c r="D650">
        <v>5</v>
      </c>
      <c r="E650">
        <v>38197</v>
      </c>
    </row>
    <row r="651" spans="1:5">
      <c r="A651">
        <v>6189</v>
      </c>
      <c r="B651">
        <v>5</v>
      </c>
      <c r="C651">
        <f>LOOKUP(D651,{1,2,4,11,41,171},{1,2,3,4,5,6})</f>
        <v>2</v>
      </c>
      <c r="D651">
        <v>2</v>
      </c>
      <c r="E651">
        <v>38162</v>
      </c>
    </row>
    <row r="652" spans="1:5">
      <c r="A652">
        <v>9944</v>
      </c>
      <c r="B652">
        <v>5</v>
      </c>
      <c r="C652">
        <f>LOOKUP(D652,{1,2,4,11,41,171},{1,2,3,4,5,6})</f>
        <v>1</v>
      </c>
      <c r="D652">
        <v>1</v>
      </c>
      <c r="E652">
        <v>38080</v>
      </c>
    </row>
    <row r="653" spans="1:5">
      <c r="A653">
        <v>2346</v>
      </c>
      <c r="B653">
        <v>5</v>
      </c>
      <c r="C653">
        <f>LOOKUP(D653,{1,2,4,11,41,171},{1,2,3,4,5,6})</f>
        <v>2</v>
      </c>
      <c r="D653">
        <v>2</v>
      </c>
      <c r="E653">
        <v>38015.2</v>
      </c>
    </row>
    <row r="654" spans="1:5">
      <c r="A654">
        <v>6469</v>
      </c>
      <c r="B654">
        <v>5</v>
      </c>
      <c r="C654">
        <f>LOOKUP(D654,{1,2,4,11,41,171},{1,2,3,4,5,6})</f>
        <v>2</v>
      </c>
      <c r="D654">
        <v>2</v>
      </c>
      <c r="E654">
        <v>37215.5</v>
      </c>
    </row>
    <row r="655" spans="1:5">
      <c r="A655">
        <v>2083</v>
      </c>
      <c r="B655">
        <v>5</v>
      </c>
      <c r="C655">
        <f>LOOKUP(D655,{1,2,4,11,41,171},{1,2,3,4,5,6})</f>
        <v>1</v>
      </c>
      <c r="D655">
        <v>1</v>
      </c>
      <c r="E655">
        <v>37183</v>
      </c>
    </row>
    <row r="656" spans="1:5">
      <c r="A656">
        <v>8489</v>
      </c>
      <c r="B656">
        <v>5</v>
      </c>
      <c r="C656">
        <f>LOOKUP(D656,{1,2,4,11,41,171},{1,2,3,4,5,6})</f>
        <v>3</v>
      </c>
      <c r="D656">
        <v>6</v>
      </c>
      <c r="E656">
        <v>37097</v>
      </c>
    </row>
    <row r="657" spans="1:5">
      <c r="A657">
        <v>9890</v>
      </c>
      <c r="B657">
        <v>5</v>
      </c>
      <c r="C657">
        <f>LOOKUP(D657,{1,2,4,11,41,171},{1,2,3,4,5,6})</f>
        <v>2</v>
      </c>
      <c r="D657">
        <v>3</v>
      </c>
      <c r="E657">
        <v>36922</v>
      </c>
    </row>
    <row r="658" spans="1:5">
      <c r="A658">
        <v>11485</v>
      </c>
      <c r="B658">
        <v>5</v>
      </c>
      <c r="C658">
        <f>LOOKUP(D658,{1,2,4,11,41,171},{1,2,3,4,5,6})</f>
        <v>2</v>
      </c>
      <c r="D658">
        <v>2</v>
      </c>
      <c r="E658">
        <v>36854</v>
      </c>
    </row>
    <row r="659" spans="1:5">
      <c r="A659">
        <v>11984</v>
      </c>
      <c r="B659">
        <v>5</v>
      </c>
      <c r="C659">
        <f>LOOKUP(D659,{1,2,4,11,41,171},{1,2,3,4,5,6})</f>
        <v>1</v>
      </c>
      <c r="D659">
        <v>1</v>
      </c>
      <c r="E659">
        <v>36565</v>
      </c>
    </row>
    <row r="660" spans="1:5">
      <c r="A660">
        <v>12101</v>
      </c>
      <c r="B660">
        <v>5</v>
      </c>
      <c r="C660">
        <f>LOOKUP(D660,{1,2,4,11,41,171},{1,2,3,4,5,6})</f>
        <v>1</v>
      </c>
      <c r="D660">
        <v>1</v>
      </c>
      <c r="E660">
        <v>36412</v>
      </c>
    </row>
    <row r="661" spans="1:5">
      <c r="A661">
        <v>12338</v>
      </c>
      <c r="B661">
        <v>5</v>
      </c>
      <c r="C661">
        <f>LOOKUP(D661,{1,2,4,11,41,171},{1,2,3,4,5,6})</f>
        <v>1</v>
      </c>
      <c r="D661">
        <v>1</v>
      </c>
      <c r="E661">
        <v>36238</v>
      </c>
    </row>
    <row r="662" spans="1:5">
      <c r="A662">
        <v>12254</v>
      </c>
      <c r="B662">
        <v>5</v>
      </c>
      <c r="C662">
        <f>LOOKUP(D662,{1,2,4,11,41,171},{1,2,3,4,5,6})</f>
        <v>2</v>
      </c>
      <c r="D662">
        <v>2</v>
      </c>
      <c r="E662">
        <v>36027.5</v>
      </c>
    </row>
    <row r="663" spans="1:5">
      <c r="A663">
        <v>11758</v>
      </c>
      <c r="B663">
        <v>5</v>
      </c>
      <c r="C663">
        <f>LOOKUP(D663,{1,2,4,11,41,171},{1,2,3,4,5,6})</f>
        <v>1</v>
      </c>
      <c r="D663">
        <v>1</v>
      </c>
      <c r="E663">
        <v>35552.5</v>
      </c>
    </row>
    <row r="664" spans="1:5">
      <c r="A664">
        <v>751</v>
      </c>
      <c r="B664">
        <v>5</v>
      </c>
      <c r="C664">
        <f>LOOKUP(D664,{1,2,4,11,41,171},{1,2,3,4,5,6})</f>
        <v>2</v>
      </c>
      <c r="D664">
        <v>2</v>
      </c>
      <c r="E664">
        <v>35510</v>
      </c>
    </row>
    <row r="665" spans="1:5">
      <c r="A665">
        <v>12286</v>
      </c>
      <c r="B665">
        <v>5</v>
      </c>
      <c r="C665">
        <f>LOOKUP(D665,{1,2,4,11,41,171},{1,2,3,4,5,6})</f>
        <v>1</v>
      </c>
      <c r="D665">
        <v>1</v>
      </c>
      <c r="E665">
        <v>35351</v>
      </c>
    </row>
    <row r="666" spans="1:5">
      <c r="A666">
        <v>663</v>
      </c>
      <c r="B666">
        <v>5</v>
      </c>
      <c r="C666">
        <f>LOOKUP(D666,{1,2,4,11,41,171},{1,2,3,4,5,6})</f>
        <v>2</v>
      </c>
      <c r="D666">
        <v>2</v>
      </c>
      <c r="E666">
        <v>34849.5</v>
      </c>
    </row>
    <row r="667" spans="1:5">
      <c r="A667">
        <v>8338</v>
      </c>
      <c r="B667">
        <v>5</v>
      </c>
      <c r="C667">
        <f>LOOKUP(D667,{1,2,4,11,41,171},{1,2,3,4,5,6})</f>
        <v>1</v>
      </c>
      <c r="D667">
        <v>1</v>
      </c>
      <c r="E667">
        <v>34164</v>
      </c>
    </row>
    <row r="668" spans="1:5">
      <c r="A668">
        <v>7456</v>
      </c>
      <c r="B668">
        <v>5</v>
      </c>
      <c r="C668">
        <f>LOOKUP(D668,{1,2,4,11,41,171},{1,2,3,4,5,6})</f>
        <v>2</v>
      </c>
      <c r="D668">
        <v>2</v>
      </c>
      <c r="E668">
        <v>33971</v>
      </c>
    </row>
    <row r="669" spans="1:5">
      <c r="A669">
        <v>7135</v>
      </c>
      <c r="B669">
        <v>5</v>
      </c>
      <c r="C669">
        <f>LOOKUP(D669,{1,2,4,11,41,171},{1,2,3,4,5,6})</f>
        <v>2</v>
      </c>
      <c r="D669">
        <v>3</v>
      </c>
      <c r="E669">
        <v>33901.5</v>
      </c>
    </row>
    <row r="670" spans="1:5">
      <c r="A670">
        <v>10173</v>
      </c>
      <c r="B670">
        <v>5</v>
      </c>
      <c r="C670">
        <f>LOOKUP(D670,{1,2,4,11,41,171},{1,2,3,4,5,6})</f>
        <v>2</v>
      </c>
      <c r="D670">
        <v>3</v>
      </c>
      <c r="E670">
        <v>33563.5</v>
      </c>
    </row>
    <row r="671" spans="1:5">
      <c r="A671">
        <v>8889</v>
      </c>
      <c r="B671">
        <v>5</v>
      </c>
      <c r="C671">
        <f>LOOKUP(D671,{1,2,4,11,41,171},{1,2,3,4,5,6})</f>
        <v>2</v>
      </c>
      <c r="D671">
        <v>2</v>
      </c>
      <c r="E671">
        <v>33093</v>
      </c>
    </row>
    <row r="672" spans="1:5">
      <c r="A672">
        <v>7756</v>
      </c>
      <c r="B672">
        <v>5</v>
      </c>
      <c r="C672">
        <f>LOOKUP(D672,{1,2,4,11,41,171},{1,2,3,4,5,6})</f>
        <v>2</v>
      </c>
      <c r="D672">
        <v>3</v>
      </c>
      <c r="E672">
        <v>32679</v>
      </c>
    </row>
    <row r="673" spans="1:5">
      <c r="A673">
        <v>2085</v>
      </c>
      <c r="B673">
        <v>5</v>
      </c>
      <c r="C673">
        <f>LOOKUP(D673,{1,2,4,11,41,171},{1,2,3,4,5,6})</f>
        <v>2</v>
      </c>
      <c r="D673">
        <v>3</v>
      </c>
      <c r="E673">
        <v>32660</v>
      </c>
    </row>
    <row r="674" spans="1:5">
      <c r="A674">
        <v>6418</v>
      </c>
      <c r="B674">
        <v>5</v>
      </c>
      <c r="C674">
        <f>LOOKUP(D674,{1,2,4,11,41,171},{1,2,3,4,5,6})</f>
        <v>3</v>
      </c>
      <c r="D674">
        <v>8</v>
      </c>
      <c r="E674">
        <v>32259</v>
      </c>
    </row>
    <row r="675" spans="1:5">
      <c r="A675">
        <v>10057</v>
      </c>
      <c r="B675">
        <v>5</v>
      </c>
      <c r="C675">
        <f>LOOKUP(D675,{1,2,4,11,41,171},{1,2,3,4,5,6})</f>
        <v>1</v>
      </c>
      <c r="D675">
        <v>1</v>
      </c>
      <c r="E675">
        <v>31080</v>
      </c>
    </row>
    <row r="676" spans="1:5">
      <c r="A676">
        <v>12134</v>
      </c>
      <c r="B676">
        <v>5</v>
      </c>
      <c r="C676">
        <f>LOOKUP(D676,{1,2,4,11,41,171},{1,2,3,4,5,6})</f>
        <v>1</v>
      </c>
      <c r="D676">
        <v>1</v>
      </c>
      <c r="E676">
        <v>30322.5</v>
      </c>
    </row>
    <row r="677" spans="1:5">
      <c r="A677">
        <v>8488</v>
      </c>
      <c r="B677">
        <v>5</v>
      </c>
      <c r="C677">
        <f>LOOKUP(D677,{1,2,4,11,41,171},{1,2,3,4,5,6})</f>
        <v>1</v>
      </c>
      <c r="D677">
        <v>1</v>
      </c>
      <c r="E677">
        <v>30295</v>
      </c>
    </row>
    <row r="678" spans="1:5">
      <c r="A678">
        <v>12131</v>
      </c>
      <c r="B678">
        <v>5</v>
      </c>
      <c r="C678">
        <f>LOOKUP(D678,{1,2,4,11,41,171},{1,2,3,4,5,6})</f>
        <v>1</v>
      </c>
      <c r="D678">
        <v>1</v>
      </c>
      <c r="E678">
        <v>29640</v>
      </c>
    </row>
    <row r="679" spans="1:5">
      <c r="A679">
        <v>1679</v>
      </c>
      <c r="B679">
        <v>5</v>
      </c>
      <c r="C679">
        <f>LOOKUP(D679,{1,2,4,11,41,171},{1,2,3,4,5,6})</f>
        <v>2</v>
      </c>
      <c r="D679">
        <v>3</v>
      </c>
      <c r="E679">
        <v>29311</v>
      </c>
    </row>
    <row r="680" spans="1:5">
      <c r="A680">
        <v>12242</v>
      </c>
      <c r="B680">
        <v>5</v>
      </c>
      <c r="C680">
        <f>LOOKUP(D680,{1,2,4,11,41,171},{1,2,3,4,5,6})</f>
        <v>1</v>
      </c>
      <c r="D680">
        <v>1</v>
      </c>
      <c r="E680">
        <v>29250</v>
      </c>
    </row>
    <row r="681" spans="1:5">
      <c r="A681">
        <v>8891</v>
      </c>
      <c r="B681">
        <v>5</v>
      </c>
      <c r="C681">
        <f>LOOKUP(D681,{1,2,4,11,41,171},{1,2,3,4,5,6})</f>
        <v>3</v>
      </c>
      <c r="D681">
        <v>8</v>
      </c>
      <c r="E681">
        <v>29168</v>
      </c>
    </row>
    <row r="682" spans="1:5">
      <c r="A682">
        <v>10297</v>
      </c>
      <c r="B682">
        <v>5</v>
      </c>
      <c r="C682">
        <f>LOOKUP(D682,{1,2,4,11,41,171},{1,2,3,4,5,6})</f>
        <v>2</v>
      </c>
      <c r="D682">
        <v>3</v>
      </c>
      <c r="E682">
        <v>28370.5</v>
      </c>
    </row>
    <row r="683" spans="1:5">
      <c r="A683">
        <v>1733</v>
      </c>
      <c r="B683">
        <v>5</v>
      </c>
      <c r="C683">
        <f>LOOKUP(D683,{1,2,4,11,41,171},{1,2,3,4,5,6})</f>
        <v>2</v>
      </c>
      <c r="D683">
        <v>3</v>
      </c>
      <c r="E683">
        <v>27898</v>
      </c>
    </row>
    <row r="684" spans="1:5">
      <c r="A684">
        <v>10180</v>
      </c>
      <c r="B684">
        <v>5</v>
      </c>
      <c r="C684">
        <f>LOOKUP(D684,{1,2,4,11,41,171},{1,2,3,4,5,6})</f>
        <v>2</v>
      </c>
      <c r="D684">
        <v>3</v>
      </c>
      <c r="E684">
        <v>27506.5</v>
      </c>
    </row>
    <row r="685" spans="1:5">
      <c r="A685">
        <v>8342</v>
      </c>
      <c r="B685">
        <v>5</v>
      </c>
      <c r="C685">
        <f>LOOKUP(D685,{1,2,4,11,41,171},{1,2,3,4,5,6})</f>
        <v>3</v>
      </c>
      <c r="D685">
        <v>4</v>
      </c>
      <c r="E685">
        <v>27116</v>
      </c>
    </row>
    <row r="686" spans="1:5">
      <c r="A686">
        <v>11557</v>
      </c>
      <c r="B686">
        <v>5</v>
      </c>
      <c r="C686">
        <f>LOOKUP(D686,{1,2,4,11,41,171},{1,2,3,4,5,6})</f>
        <v>2</v>
      </c>
      <c r="D686">
        <v>3</v>
      </c>
      <c r="E686">
        <v>26968</v>
      </c>
    </row>
    <row r="687" spans="1:5">
      <c r="A687">
        <v>3119</v>
      </c>
      <c r="B687">
        <v>5</v>
      </c>
      <c r="C687">
        <f>LOOKUP(D687,{1,2,4,11,41,171},{1,2,3,4,5,6})</f>
        <v>1</v>
      </c>
      <c r="D687">
        <v>1</v>
      </c>
      <c r="E687">
        <v>26616</v>
      </c>
    </row>
    <row r="688" spans="1:5">
      <c r="A688">
        <v>6267</v>
      </c>
      <c r="B688">
        <v>5</v>
      </c>
      <c r="C688">
        <f>LOOKUP(D688,{1,2,4,11,41,171},{1,2,3,4,5,6})</f>
        <v>2</v>
      </c>
      <c r="D688">
        <v>3</v>
      </c>
      <c r="E688">
        <v>26583</v>
      </c>
    </row>
    <row r="689" spans="1:5">
      <c r="A689">
        <v>8663</v>
      </c>
      <c r="B689">
        <v>5</v>
      </c>
      <c r="C689">
        <f>LOOKUP(D689,{1,2,4,11,41,171},{1,2,3,4,5,6})</f>
        <v>1</v>
      </c>
      <c r="D689">
        <v>1</v>
      </c>
      <c r="E689">
        <v>26260</v>
      </c>
    </row>
    <row r="690" spans="1:5">
      <c r="A690">
        <v>12234</v>
      </c>
      <c r="B690">
        <v>5</v>
      </c>
      <c r="C690">
        <f>LOOKUP(D690,{1,2,4,11,41,171},{1,2,3,4,5,6})</f>
        <v>1</v>
      </c>
      <c r="D690">
        <v>1</v>
      </c>
      <c r="E690">
        <v>25450</v>
      </c>
    </row>
    <row r="691" spans="1:5">
      <c r="A691">
        <v>12232</v>
      </c>
      <c r="B691">
        <v>5</v>
      </c>
      <c r="C691">
        <f>LOOKUP(D691,{1,2,4,11,41,171},{1,2,3,4,5,6})</f>
        <v>1</v>
      </c>
      <c r="D691">
        <v>1</v>
      </c>
      <c r="E691">
        <v>25385.5</v>
      </c>
    </row>
    <row r="692" spans="1:5">
      <c r="A692">
        <v>6324</v>
      </c>
      <c r="B692">
        <v>5</v>
      </c>
      <c r="C692">
        <f>LOOKUP(D692,{1,2,4,11,41,171},{1,2,3,4,5,6})</f>
        <v>1</v>
      </c>
      <c r="D692">
        <v>1</v>
      </c>
      <c r="E692">
        <v>25237.5</v>
      </c>
    </row>
    <row r="693" spans="1:5">
      <c r="A693">
        <v>5079</v>
      </c>
      <c r="B693">
        <v>5</v>
      </c>
      <c r="C693">
        <f>LOOKUP(D693,{1,2,4,11,41,171},{1,2,3,4,5,6})</f>
        <v>2</v>
      </c>
      <c r="D693">
        <v>2</v>
      </c>
      <c r="E693">
        <v>24930</v>
      </c>
    </row>
    <row r="694" spans="1:5">
      <c r="A694">
        <v>10224</v>
      </c>
      <c r="B694">
        <v>5</v>
      </c>
      <c r="C694">
        <f>LOOKUP(D694,{1,2,4,11,41,171},{1,2,3,4,5,6})</f>
        <v>1</v>
      </c>
      <c r="D694">
        <v>1</v>
      </c>
      <c r="E694">
        <v>24920</v>
      </c>
    </row>
    <row r="695" spans="1:5">
      <c r="A695">
        <v>150</v>
      </c>
      <c r="B695">
        <v>5</v>
      </c>
      <c r="C695">
        <f>LOOKUP(D695,{1,2,4,11,41,171},{1,2,3,4,5,6})</f>
        <v>1</v>
      </c>
      <c r="D695">
        <v>1</v>
      </c>
      <c r="E695">
        <v>24570</v>
      </c>
    </row>
    <row r="696" spans="1:5">
      <c r="A696">
        <v>4432</v>
      </c>
      <c r="B696">
        <v>5</v>
      </c>
      <c r="C696">
        <f>LOOKUP(D696,{1,2,4,11,41,171},{1,2,3,4,5,6})</f>
        <v>2</v>
      </c>
      <c r="D696">
        <v>2</v>
      </c>
      <c r="E696">
        <v>24560</v>
      </c>
    </row>
    <row r="697" spans="1:5">
      <c r="A697">
        <v>559</v>
      </c>
      <c r="B697">
        <v>5</v>
      </c>
      <c r="C697">
        <f>LOOKUP(D697,{1,2,4,11,41,171},{1,2,3,4,5,6})</f>
        <v>2</v>
      </c>
      <c r="D697">
        <v>2</v>
      </c>
      <c r="E697">
        <v>24497</v>
      </c>
    </row>
    <row r="698" spans="1:5">
      <c r="A698">
        <v>11429</v>
      </c>
      <c r="B698">
        <v>5</v>
      </c>
      <c r="C698">
        <f>LOOKUP(D698,{1,2,4,11,41,171},{1,2,3,4,5,6})</f>
        <v>2</v>
      </c>
      <c r="D698">
        <v>3</v>
      </c>
      <c r="E698">
        <v>24400.6</v>
      </c>
    </row>
    <row r="699" spans="1:5">
      <c r="A699">
        <v>8059</v>
      </c>
      <c r="B699">
        <v>5</v>
      </c>
      <c r="C699">
        <f>LOOKUP(D699,{1,2,4,11,41,171},{1,2,3,4,5,6})</f>
        <v>1</v>
      </c>
      <c r="D699">
        <v>1</v>
      </c>
      <c r="E699">
        <v>24335</v>
      </c>
    </row>
    <row r="700" spans="1:5">
      <c r="A700">
        <v>12317</v>
      </c>
      <c r="B700">
        <v>5</v>
      </c>
      <c r="C700">
        <f>LOOKUP(D700,{1,2,4,11,41,171},{1,2,3,4,5,6})</f>
        <v>1</v>
      </c>
      <c r="D700">
        <v>1</v>
      </c>
      <c r="E700">
        <v>24291.6</v>
      </c>
    </row>
    <row r="701" spans="1:5">
      <c r="A701">
        <v>2409</v>
      </c>
      <c r="B701">
        <v>5</v>
      </c>
      <c r="C701">
        <f>LOOKUP(D701,{1,2,4,11,41,171},{1,2,3,4,5,6})</f>
        <v>3</v>
      </c>
      <c r="D701">
        <v>7</v>
      </c>
      <c r="E701">
        <v>24097.5</v>
      </c>
    </row>
    <row r="702" spans="1:5">
      <c r="A702">
        <v>10212</v>
      </c>
      <c r="B702">
        <v>5</v>
      </c>
      <c r="C702">
        <f>LOOKUP(D702,{1,2,4,11,41,171},{1,2,3,4,5,6})</f>
        <v>1</v>
      </c>
      <c r="D702">
        <v>1</v>
      </c>
      <c r="E702">
        <v>24067.5</v>
      </c>
    </row>
    <row r="703" spans="1:5">
      <c r="A703">
        <v>11531</v>
      </c>
      <c r="B703">
        <v>5</v>
      </c>
      <c r="C703">
        <f>LOOKUP(D703,{1,2,4,11,41,171},{1,2,3,4,5,6})</f>
        <v>3</v>
      </c>
      <c r="D703">
        <v>4</v>
      </c>
      <c r="E703">
        <v>23958.5</v>
      </c>
    </row>
    <row r="704" spans="1:5">
      <c r="A704">
        <v>11464</v>
      </c>
      <c r="B704">
        <v>5</v>
      </c>
      <c r="C704">
        <f>LOOKUP(D704,{1,2,4,11,41,171},{1,2,3,4,5,6})</f>
        <v>1</v>
      </c>
      <c r="D704">
        <v>1</v>
      </c>
      <c r="E704">
        <v>23860</v>
      </c>
    </row>
    <row r="705" spans="1:5">
      <c r="A705">
        <v>6183</v>
      </c>
      <c r="B705">
        <v>5</v>
      </c>
      <c r="C705">
        <f>LOOKUP(D705,{1,2,4,11,41,171},{1,2,3,4,5,6})</f>
        <v>2</v>
      </c>
      <c r="D705">
        <v>3</v>
      </c>
      <c r="E705">
        <v>23704.5</v>
      </c>
    </row>
    <row r="706" spans="1:5">
      <c r="A706">
        <v>299</v>
      </c>
      <c r="B706">
        <v>5</v>
      </c>
      <c r="C706">
        <f>LOOKUP(D706,{1,2,4,11,41,171},{1,2,3,4,5,6})</f>
        <v>2</v>
      </c>
      <c r="D706">
        <v>2</v>
      </c>
      <c r="E706">
        <v>23163</v>
      </c>
    </row>
    <row r="707" spans="1:5">
      <c r="A707">
        <v>10400</v>
      </c>
      <c r="B707">
        <v>5</v>
      </c>
      <c r="C707">
        <f>LOOKUP(D707,{1,2,4,11,41,171},{1,2,3,4,5,6})</f>
        <v>2</v>
      </c>
      <c r="D707">
        <v>2</v>
      </c>
      <c r="E707">
        <v>23030</v>
      </c>
    </row>
    <row r="708" spans="1:5">
      <c r="A708">
        <v>12198</v>
      </c>
      <c r="B708">
        <v>5</v>
      </c>
      <c r="C708">
        <f>LOOKUP(D708,{1,2,4,11,41,171},{1,2,3,4,5,6})</f>
        <v>2</v>
      </c>
      <c r="D708">
        <v>2</v>
      </c>
      <c r="E708">
        <v>22349.5</v>
      </c>
    </row>
    <row r="709" spans="1:5">
      <c r="A709">
        <v>11538</v>
      </c>
      <c r="B709">
        <v>5</v>
      </c>
      <c r="C709">
        <f>LOOKUP(D709,{1,2,4,11,41,171},{1,2,3,4,5,6})</f>
        <v>1</v>
      </c>
      <c r="D709">
        <v>1</v>
      </c>
      <c r="E709">
        <v>22128</v>
      </c>
    </row>
    <row r="710" spans="1:5">
      <c r="A710">
        <v>10074</v>
      </c>
      <c r="B710">
        <v>5</v>
      </c>
      <c r="C710">
        <f>LOOKUP(D710,{1,2,4,11,41,171},{1,2,3,4,5,6})</f>
        <v>2</v>
      </c>
      <c r="D710">
        <v>3</v>
      </c>
      <c r="E710">
        <v>21965.5</v>
      </c>
    </row>
    <row r="711" spans="1:5">
      <c r="A711">
        <v>11243</v>
      </c>
      <c r="B711">
        <v>5</v>
      </c>
      <c r="C711">
        <f>LOOKUP(D711,{1,2,4,11,41,171},{1,2,3,4,5,6})</f>
        <v>1</v>
      </c>
      <c r="D711">
        <v>1</v>
      </c>
      <c r="E711">
        <v>21636</v>
      </c>
    </row>
    <row r="712" spans="1:5">
      <c r="A712">
        <v>11627</v>
      </c>
      <c r="B712">
        <v>5</v>
      </c>
      <c r="C712">
        <f>LOOKUP(D712,{1,2,4,11,41,171},{1,2,3,4,5,6})</f>
        <v>3</v>
      </c>
      <c r="D712">
        <v>5</v>
      </c>
      <c r="E712">
        <v>21367.4</v>
      </c>
    </row>
    <row r="713" spans="1:5">
      <c r="A713">
        <v>11683</v>
      </c>
      <c r="B713">
        <v>5</v>
      </c>
      <c r="C713">
        <f>LOOKUP(D713,{1,2,4,11,41,171},{1,2,3,4,5,6})</f>
        <v>1</v>
      </c>
      <c r="D713">
        <v>1</v>
      </c>
      <c r="E713">
        <v>20671</v>
      </c>
    </row>
    <row r="714" spans="1:5">
      <c r="A714">
        <v>10276</v>
      </c>
      <c r="B714">
        <v>5</v>
      </c>
      <c r="C714">
        <f>LOOKUP(D714,{1,2,4,11,41,171},{1,2,3,4,5,6})</f>
        <v>1</v>
      </c>
      <c r="D714">
        <v>1</v>
      </c>
      <c r="E714">
        <v>20445</v>
      </c>
    </row>
    <row r="715" spans="1:5">
      <c r="A715">
        <v>1153</v>
      </c>
      <c r="B715">
        <v>5</v>
      </c>
      <c r="C715">
        <f>LOOKUP(D715,{1,2,4,11,41,171},{1,2,3,4,5,6})</f>
        <v>1</v>
      </c>
      <c r="D715">
        <v>1</v>
      </c>
      <c r="E715">
        <v>20039</v>
      </c>
    </row>
    <row r="716" spans="1:5">
      <c r="A716">
        <v>11450</v>
      </c>
      <c r="B716">
        <v>5</v>
      </c>
      <c r="C716">
        <f>LOOKUP(D716,{1,2,4,11,41,171},{1,2,3,4,5,6})</f>
        <v>3</v>
      </c>
      <c r="D716">
        <v>4</v>
      </c>
      <c r="E716">
        <v>19220</v>
      </c>
    </row>
    <row r="717" spans="1:5">
      <c r="A717">
        <v>10009</v>
      </c>
      <c r="B717">
        <v>5</v>
      </c>
      <c r="C717">
        <f>LOOKUP(D717,{1,2,4,11,41,171},{1,2,3,4,5,6})</f>
        <v>2</v>
      </c>
      <c r="D717">
        <v>2</v>
      </c>
      <c r="E717">
        <v>19015</v>
      </c>
    </row>
    <row r="718" spans="1:5">
      <c r="A718">
        <v>2240</v>
      </c>
      <c r="B718">
        <v>5</v>
      </c>
      <c r="C718">
        <f>LOOKUP(D718,{1,2,4,11,41,171},{1,2,3,4,5,6})</f>
        <v>2</v>
      </c>
      <c r="D718">
        <v>2</v>
      </c>
      <c r="E718">
        <v>18845</v>
      </c>
    </row>
    <row r="719" spans="1:5">
      <c r="A719">
        <v>12312</v>
      </c>
      <c r="B719">
        <v>5</v>
      </c>
      <c r="C719">
        <f>LOOKUP(D719,{1,2,4,11,41,171},{1,2,3,4,5,6})</f>
        <v>2</v>
      </c>
      <c r="D719">
        <v>2</v>
      </c>
      <c r="E719">
        <v>18716</v>
      </c>
    </row>
    <row r="720" spans="1:5">
      <c r="A720">
        <v>9845</v>
      </c>
      <c r="B720">
        <v>5</v>
      </c>
      <c r="C720">
        <f>LOOKUP(D720,{1,2,4,11,41,171},{1,2,3,4,5,6})</f>
        <v>3</v>
      </c>
      <c r="D720">
        <v>4</v>
      </c>
      <c r="E720">
        <v>18369</v>
      </c>
    </row>
    <row r="721" spans="1:5">
      <c r="A721">
        <v>8901</v>
      </c>
      <c r="B721">
        <v>5</v>
      </c>
      <c r="C721">
        <f>LOOKUP(D721,{1,2,4,11,41,171},{1,2,3,4,5,6})</f>
        <v>1</v>
      </c>
      <c r="D721">
        <v>1</v>
      </c>
      <c r="E721">
        <v>18081</v>
      </c>
    </row>
    <row r="722" spans="1:5">
      <c r="A722">
        <v>3294</v>
      </c>
      <c r="B722">
        <v>5</v>
      </c>
      <c r="C722">
        <f>LOOKUP(D722,{1,2,4,11,41,171},{1,2,3,4,5,6})</f>
        <v>2</v>
      </c>
      <c r="D722">
        <v>3</v>
      </c>
      <c r="E722">
        <v>17910</v>
      </c>
    </row>
    <row r="723" spans="1:5">
      <c r="A723">
        <v>10350</v>
      </c>
      <c r="B723">
        <v>5</v>
      </c>
      <c r="C723">
        <f>LOOKUP(D723,{1,2,4,11,41,171},{1,2,3,4,5,6})</f>
        <v>2</v>
      </c>
      <c r="D723">
        <v>2</v>
      </c>
      <c r="E723">
        <v>17889</v>
      </c>
    </row>
    <row r="724" spans="1:5">
      <c r="A724">
        <v>12174</v>
      </c>
      <c r="B724">
        <v>5</v>
      </c>
      <c r="C724">
        <f>LOOKUP(D724,{1,2,4,11,41,171},{1,2,3,4,5,6})</f>
        <v>1</v>
      </c>
      <c r="D724">
        <v>1</v>
      </c>
      <c r="E724">
        <v>17652</v>
      </c>
    </row>
    <row r="725" spans="1:5">
      <c r="A725">
        <v>6845</v>
      </c>
      <c r="B725">
        <v>5</v>
      </c>
      <c r="C725">
        <f>LOOKUP(D725,{1,2,4,11,41,171},{1,2,3,4,5,6})</f>
        <v>2</v>
      </c>
      <c r="D725">
        <v>2</v>
      </c>
      <c r="E725">
        <v>17539</v>
      </c>
    </row>
    <row r="726" spans="1:5">
      <c r="A726">
        <v>113</v>
      </c>
      <c r="B726">
        <v>5</v>
      </c>
      <c r="C726">
        <f>LOOKUP(D726,{1,2,4,11,41,171},{1,2,3,4,5,6})</f>
        <v>1</v>
      </c>
      <c r="D726">
        <v>1</v>
      </c>
      <c r="E726">
        <v>17531</v>
      </c>
    </row>
    <row r="727" spans="1:5">
      <c r="A727">
        <v>5037</v>
      </c>
      <c r="B727">
        <v>5</v>
      </c>
      <c r="C727">
        <f>LOOKUP(D727,{1,2,4,11,41,171},{1,2,3,4,5,6})</f>
        <v>1</v>
      </c>
      <c r="D727">
        <v>1</v>
      </c>
      <c r="E727">
        <v>17070</v>
      </c>
    </row>
    <row r="728" spans="1:5">
      <c r="A728">
        <v>1145</v>
      </c>
      <c r="B728">
        <v>5</v>
      </c>
      <c r="C728">
        <f>LOOKUP(D728,{1,2,4,11,41,171},{1,2,3,4,5,6})</f>
        <v>1</v>
      </c>
      <c r="D728">
        <v>1</v>
      </c>
      <c r="E728">
        <v>16980</v>
      </c>
    </row>
    <row r="729" spans="1:5">
      <c r="A729">
        <v>1698</v>
      </c>
      <c r="B729">
        <v>5</v>
      </c>
      <c r="C729">
        <f>LOOKUP(D729,{1,2,4,11,41,171},{1,2,3,4,5,6})</f>
        <v>2</v>
      </c>
      <c r="D729">
        <v>2</v>
      </c>
      <c r="E729">
        <v>16729</v>
      </c>
    </row>
    <row r="730" spans="1:5">
      <c r="A730">
        <v>12329</v>
      </c>
      <c r="B730">
        <v>5</v>
      </c>
      <c r="C730">
        <f>LOOKUP(D730,{1,2,4,11,41,171},{1,2,3,4,5,6})</f>
        <v>1</v>
      </c>
      <c r="D730">
        <v>1</v>
      </c>
      <c r="E730">
        <v>16603</v>
      </c>
    </row>
    <row r="731" spans="1:5">
      <c r="A731">
        <v>6535</v>
      </c>
      <c r="B731">
        <v>5</v>
      </c>
      <c r="C731">
        <f>LOOKUP(D731,{1,2,4,11,41,171},{1,2,3,4,5,6})</f>
        <v>2</v>
      </c>
      <c r="D731">
        <v>3</v>
      </c>
      <c r="E731">
        <v>16509</v>
      </c>
    </row>
    <row r="732" spans="1:5">
      <c r="A732">
        <v>6000</v>
      </c>
      <c r="B732">
        <v>5</v>
      </c>
      <c r="C732">
        <f>LOOKUP(D732,{1,2,4,11,41,171},{1,2,3,4,5,6})</f>
        <v>1</v>
      </c>
      <c r="D732">
        <v>1</v>
      </c>
      <c r="E732">
        <v>16440</v>
      </c>
    </row>
    <row r="733" spans="1:5">
      <c r="A733">
        <v>12196</v>
      </c>
      <c r="B733">
        <v>5</v>
      </c>
      <c r="C733">
        <f>LOOKUP(D733,{1,2,4,11,41,171},{1,2,3,4,5,6})</f>
        <v>1</v>
      </c>
      <c r="D733">
        <v>1</v>
      </c>
      <c r="E733">
        <v>16230</v>
      </c>
    </row>
    <row r="734" spans="1:5">
      <c r="A734">
        <v>11369</v>
      </c>
      <c r="B734">
        <v>5</v>
      </c>
      <c r="C734">
        <f>LOOKUP(D734,{1,2,4,11,41,171},{1,2,3,4,5,6})</f>
        <v>1</v>
      </c>
      <c r="D734">
        <v>1</v>
      </c>
      <c r="E734">
        <v>16130</v>
      </c>
    </row>
    <row r="735" spans="1:5">
      <c r="A735">
        <v>12262</v>
      </c>
      <c r="B735">
        <v>5</v>
      </c>
      <c r="C735">
        <f>LOOKUP(D735,{1,2,4,11,41,171},{1,2,3,4,5,6})</f>
        <v>1</v>
      </c>
      <c r="D735">
        <v>1</v>
      </c>
      <c r="E735">
        <v>15800</v>
      </c>
    </row>
    <row r="736" spans="1:5">
      <c r="A736">
        <v>7742</v>
      </c>
      <c r="B736">
        <v>5</v>
      </c>
      <c r="C736">
        <f>LOOKUP(D736,{1,2,4,11,41,171},{1,2,3,4,5,6})</f>
        <v>1</v>
      </c>
      <c r="D736">
        <v>1</v>
      </c>
      <c r="E736">
        <v>15744</v>
      </c>
    </row>
    <row r="737" spans="1:5">
      <c r="A737">
        <v>12116</v>
      </c>
      <c r="B737">
        <v>5</v>
      </c>
      <c r="C737">
        <f>LOOKUP(D737,{1,2,4,11,41,171},{1,2,3,4,5,6})</f>
        <v>1</v>
      </c>
      <c r="D737">
        <v>1</v>
      </c>
      <c r="E737">
        <v>15725.5</v>
      </c>
    </row>
    <row r="738" spans="1:5">
      <c r="A738">
        <v>4346</v>
      </c>
      <c r="B738">
        <v>5</v>
      </c>
      <c r="C738">
        <f>LOOKUP(D738,{1,2,4,11,41,171},{1,2,3,4,5,6})</f>
        <v>2</v>
      </c>
      <c r="D738">
        <v>3</v>
      </c>
      <c r="E738">
        <v>15519.5</v>
      </c>
    </row>
    <row r="739" spans="1:5">
      <c r="A739">
        <v>6260</v>
      </c>
      <c r="B739">
        <v>5</v>
      </c>
      <c r="C739">
        <f>LOOKUP(D739,{1,2,4,11,41,171},{1,2,3,4,5,6})</f>
        <v>2</v>
      </c>
      <c r="D739">
        <v>2</v>
      </c>
      <c r="E739">
        <v>14750</v>
      </c>
    </row>
    <row r="740" spans="1:5">
      <c r="A740">
        <v>276</v>
      </c>
      <c r="B740">
        <v>5</v>
      </c>
      <c r="C740">
        <f>LOOKUP(D740,{1,2,4,11,41,171},{1,2,3,4,5,6})</f>
        <v>1</v>
      </c>
      <c r="D740">
        <v>1</v>
      </c>
      <c r="E740">
        <v>14706</v>
      </c>
    </row>
    <row r="741" spans="1:5">
      <c r="A741">
        <v>10140</v>
      </c>
      <c r="B741">
        <v>5</v>
      </c>
      <c r="C741">
        <f>LOOKUP(D741,{1,2,4,11,41,171},{1,2,3,4,5,6})</f>
        <v>1</v>
      </c>
      <c r="D741">
        <v>1</v>
      </c>
      <c r="E741">
        <v>14680</v>
      </c>
    </row>
    <row r="742" spans="1:5">
      <c r="A742">
        <v>12186</v>
      </c>
      <c r="B742">
        <v>5</v>
      </c>
      <c r="C742">
        <f>LOOKUP(D742,{1,2,4,11,41,171},{1,2,3,4,5,6})</f>
        <v>2</v>
      </c>
      <c r="D742">
        <v>3</v>
      </c>
      <c r="E742">
        <v>14361.5</v>
      </c>
    </row>
    <row r="743" spans="1:5">
      <c r="A743">
        <v>11329</v>
      </c>
      <c r="B743">
        <v>5</v>
      </c>
      <c r="C743">
        <f>LOOKUP(D743,{1,2,4,11,41,171},{1,2,3,4,5,6})</f>
        <v>3</v>
      </c>
      <c r="D743">
        <v>4</v>
      </c>
      <c r="E743">
        <v>14208</v>
      </c>
    </row>
    <row r="744" spans="1:5">
      <c r="A744">
        <v>12289</v>
      </c>
      <c r="B744">
        <v>5</v>
      </c>
      <c r="C744">
        <f>LOOKUP(D744,{1,2,4,11,41,171},{1,2,3,4,5,6})</f>
        <v>2</v>
      </c>
      <c r="D744">
        <v>3</v>
      </c>
      <c r="E744">
        <v>14117</v>
      </c>
    </row>
    <row r="745" spans="1:5">
      <c r="A745">
        <v>536</v>
      </c>
      <c r="B745">
        <v>5</v>
      </c>
      <c r="C745">
        <f>LOOKUP(D745,{1,2,4,11,41,171},{1,2,3,4,5,6})</f>
        <v>2</v>
      </c>
      <c r="D745">
        <v>2</v>
      </c>
      <c r="E745">
        <v>13872</v>
      </c>
    </row>
    <row r="746" spans="1:5">
      <c r="A746">
        <v>12260</v>
      </c>
      <c r="B746">
        <v>5</v>
      </c>
      <c r="C746">
        <f>LOOKUP(D746,{1,2,4,11,41,171},{1,2,3,4,5,6})</f>
        <v>1</v>
      </c>
      <c r="D746">
        <v>1</v>
      </c>
      <c r="E746">
        <v>13567</v>
      </c>
    </row>
    <row r="747" spans="1:5">
      <c r="A747">
        <v>12253</v>
      </c>
      <c r="B747">
        <v>5</v>
      </c>
      <c r="C747">
        <f>LOOKUP(D747,{1,2,4,11,41,171},{1,2,3,4,5,6})</f>
        <v>1</v>
      </c>
      <c r="D747">
        <v>1</v>
      </c>
      <c r="E747">
        <v>13393</v>
      </c>
    </row>
    <row r="748" spans="1:5">
      <c r="A748">
        <v>3030</v>
      </c>
      <c r="B748">
        <v>5</v>
      </c>
      <c r="C748">
        <f>LOOKUP(D748,{1,2,4,11,41,171},{1,2,3,4,5,6})</f>
        <v>1</v>
      </c>
      <c r="D748">
        <v>1</v>
      </c>
      <c r="E748">
        <v>13325</v>
      </c>
    </row>
    <row r="749" spans="1:5">
      <c r="A749">
        <v>455</v>
      </c>
      <c r="B749">
        <v>5</v>
      </c>
      <c r="C749">
        <f>LOOKUP(D749,{1,2,4,11,41,171},{1,2,3,4,5,6})</f>
        <v>3</v>
      </c>
      <c r="D749">
        <v>4</v>
      </c>
      <c r="E749">
        <v>13309.6</v>
      </c>
    </row>
    <row r="750" spans="1:5">
      <c r="A750">
        <v>11150</v>
      </c>
      <c r="B750">
        <v>5</v>
      </c>
      <c r="C750">
        <f>LOOKUP(D750,{1,2,4,11,41,171},{1,2,3,4,5,6})</f>
        <v>1</v>
      </c>
      <c r="D750">
        <v>1</v>
      </c>
      <c r="E750">
        <v>13059</v>
      </c>
    </row>
    <row r="751" spans="1:5">
      <c r="A751">
        <v>5184</v>
      </c>
      <c r="B751">
        <v>5</v>
      </c>
      <c r="C751">
        <f>LOOKUP(D751,{1,2,4,11,41,171},{1,2,3,4,5,6})</f>
        <v>1</v>
      </c>
      <c r="D751">
        <v>1</v>
      </c>
      <c r="E751">
        <v>13028</v>
      </c>
    </row>
    <row r="752" spans="1:5">
      <c r="A752">
        <v>12348</v>
      </c>
      <c r="B752">
        <v>5</v>
      </c>
      <c r="C752">
        <f>LOOKUP(D752,{1,2,4,11,41,171},{1,2,3,4,5,6})</f>
        <v>1</v>
      </c>
      <c r="D752">
        <v>1</v>
      </c>
      <c r="E752">
        <v>12902</v>
      </c>
    </row>
    <row r="753" spans="1:5">
      <c r="A753">
        <v>4784</v>
      </c>
      <c r="B753">
        <v>5</v>
      </c>
      <c r="C753">
        <f>LOOKUP(D753,{1,2,4,11,41,171},{1,2,3,4,5,6})</f>
        <v>1</v>
      </c>
      <c r="D753">
        <v>1</v>
      </c>
      <c r="E753">
        <v>12390</v>
      </c>
    </row>
    <row r="754" spans="1:5">
      <c r="A754">
        <v>134</v>
      </c>
      <c r="B754">
        <v>5</v>
      </c>
      <c r="C754">
        <f>LOOKUP(D754,{1,2,4,11,41,171},{1,2,3,4,5,6})</f>
        <v>1</v>
      </c>
      <c r="D754">
        <v>1</v>
      </c>
      <c r="E754">
        <v>12380</v>
      </c>
    </row>
    <row r="755" spans="1:5">
      <c r="A755">
        <v>4615</v>
      </c>
      <c r="B755">
        <v>5</v>
      </c>
      <c r="C755">
        <f>LOOKUP(D755,{1,2,4,11,41,171},{1,2,3,4,5,6})</f>
        <v>2</v>
      </c>
      <c r="D755">
        <v>2</v>
      </c>
      <c r="E755">
        <v>12210</v>
      </c>
    </row>
    <row r="756" spans="1:5">
      <c r="A756">
        <v>12067</v>
      </c>
      <c r="B756">
        <v>5</v>
      </c>
      <c r="C756">
        <f>LOOKUP(D756,{1,2,4,11,41,171},{1,2,3,4,5,6})</f>
        <v>2</v>
      </c>
      <c r="D756">
        <v>2</v>
      </c>
      <c r="E756">
        <v>12187.5</v>
      </c>
    </row>
    <row r="757" spans="1:5">
      <c r="A757">
        <v>7396</v>
      </c>
      <c r="B757">
        <v>5</v>
      </c>
      <c r="C757">
        <f>LOOKUP(D757,{1,2,4,11,41,171},{1,2,3,4,5,6})</f>
        <v>1</v>
      </c>
      <c r="D757">
        <v>1</v>
      </c>
      <c r="E757">
        <v>12164</v>
      </c>
    </row>
    <row r="758" spans="1:5">
      <c r="A758">
        <v>9737</v>
      </c>
      <c r="B758">
        <v>5</v>
      </c>
      <c r="C758">
        <f>LOOKUP(D758,{1,2,4,11,41,171},{1,2,3,4,5,6})</f>
        <v>1</v>
      </c>
      <c r="D758">
        <v>1</v>
      </c>
      <c r="E758">
        <v>11920</v>
      </c>
    </row>
    <row r="759" spans="1:5">
      <c r="A759">
        <v>6198</v>
      </c>
      <c r="B759">
        <v>5</v>
      </c>
      <c r="C759">
        <f>LOOKUP(D759,{1,2,4,11,41,171},{1,2,3,4,5,6})</f>
        <v>2</v>
      </c>
      <c r="D759">
        <v>2</v>
      </c>
      <c r="E759">
        <v>11850</v>
      </c>
    </row>
    <row r="760" spans="1:5">
      <c r="A760">
        <v>12351</v>
      </c>
      <c r="B760">
        <v>5</v>
      </c>
      <c r="C760">
        <f>LOOKUP(D760,{1,2,4,11,41,171},{1,2,3,4,5,6})</f>
        <v>1</v>
      </c>
      <c r="D760">
        <v>1</v>
      </c>
      <c r="E760">
        <v>11760</v>
      </c>
    </row>
    <row r="761" spans="1:5">
      <c r="A761">
        <v>10241</v>
      </c>
      <c r="B761">
        <v>5</v>
      </c>
      <c r="C761">
        <f>LOOKUP(D761,{1,2,4,11,41,171},{1,2,3,4,5,6})</f>
        <v>1</v>
      </c>
      <c r="D761">
        <v>1</v>
      </c>
      <c r="E761">
        <v>11746</v>
      </c>
    </row>
    <row r="762" spans="1:5">
      <c r="A762">
        <v>12316</v>
      </c>
      <c r="B762">
        <v>5</v>
      </c>
      <c r="C762">
        <f>LOOKUP(D762,{1,2,4,11,41,171},{1,2,3,4,5,6})</f>
        <v>1</v>
      </c>
      <c r="D762">
        <v>1</v>
      </c>
      <c r="E762">
        <v>11690</v>
      </c>
    </row>
    <row r="763" spans="1:5">
      <c r="A763">
        <v>8738</v>
      </c>
      <c r="B763">
        <v>5</v>
      </c>
      <c r="C763">
        <f>LOOKUP(D763,{1,2,4,11,41,171},{1,2,3,4,5,6})</f>
        <v>2</v>
      </c>
      <c r="D763">
        <v>2</v>
      </c>
      <c r="E763">
        <v>11638.5</v>
      </c>
    </row>
    <row r="764" spans="1:5">
      <c r="A764">
        <v>12054</v>
      </c>
      <c r="B764">
        <v>5</v>
      </c>
      <c r="C764">
        <f>LOOKUP(D764,{1,2,4,11,41,171},{1,2,3,4,5,6})</f>
        <v>1</v>
      </c>
      <c r="D764">
        <v>1</v>
      </c>
      <c r="E764">
        <v>11590</v>
      </c>
    </row>
    <row r="765" spans="1:5">
      <c r="A765">
        <v>6443</v>
      </c>
      <c r="B765">
        <v>5</v>
      </c>
      <c r="C765">
        <f>LOOKUP(D765,{1,2,4,11,41,171},{1,2,3,4,5,6})</f>
        <v>2</v>
      </c>
      <c r="D765">
        <v>2</v>
      </c>
      <c r="E765">
        <v>11355</v>
      </c>
    </row>
    <row r="766" spans="1:5">
      <c r="A766">
        <v>11733</v>
      </c>
      <c r="B766">
        <v>5</v>
      </c>
      <c r="C766">
        <f>LOOKUP(D766,{1,2,4,11,41,171},{1,2,3,4,5,6})</f>
        <v>1</v>
      </c>
      <c r="D766">
        <v>1</v>
      </c>
      <c r="E766">
        <v>11299</v>
      </c>
    </row>
    <row r="767" spans="1:5">
      <c r="A767">
        <v>10369</v>
      </c>
      <c r="B767">
        <v>5</v>
      </c>
      <c r="C767">
        <f>LOOKUP(D767,{1,2,4,11,41,171},{1,2,3,4,5,6})</f>
        <v>2</v>
      </c>
      <c r="D767">
        <v>2</v>
      </c>
      <c r="E767">
        <v>11073</v>
      </c>
    </row>
    <row r="768" spans="1:5">
      <c r="A768">
        <v>11556</v>
      </c>
      <c r="B768">
        <v>5</v>
      </c>
      <c r="C768">
        <f>LOOKUP(D768,{1,2,4,11,41,171},{1,2,3,4,5,6})</f>
        <v>1</v>
      </c>
      <c r="D768">
        <v>1</v>
      </c>
      <c r="E768">
        <v>10914.5</v>
      </c>
    </row>
    <row r="769" spans="1:5">
      <c r="A769">
        <v>1169</v>
      </c>
      <c r="B769">
        <v>5</v>
      </c>
      <c r="C769">
        <f>LOOKUP(D769,{1,2,4,11,41,171},{1,2,3,4,5,6})</f>
        <v>2</v>
      </c>
      <c r="D769">
        <v>2</v>
      </c>
      <c r="E769">
        <v>10819</v>
      </c>
    </row>
    <row r="770" spans="1:5">
      <c r="A770">
        <v>9812</v>
      </c>
      <c r="B770">
        <v>5</v>
      </c>
      <c r="C770">
        <f>LOOKUP(D770,{1,2,4,11,41,171},{1,2,3,4,5,6})</f>
        <v>1</v>
      </c>
      <c r="D770">
        <v>1</v>
      </c>
      <c r="E770">
        <v>10715</v>
      </c>
    </row>
    <row r="771" spans="1:5">
      <c r="A771">
        <v>7140</v>
      </c>
      <c r="B771">
        <v>5</v>
      </c>
      <c r="C771">
        <f>LOOKUP(D771,{1,2,4,11,41,171},{1,2,3,4,5,6})</f>
        <v>1</v>
      </c>
      <c r="D771">
        <v>1</v>
      </c>
      <c r="E771">
        <v>10660</v>
      </c>
    </row>
    <row r="772" spans="1:5">
      <c r="A772">
        <v>11468</v>
      </c>
      <c r="B772">
        <v>5</v>
      </c>
      <c r="C772">
        <f>LOOKUP(D772,{1,2,4,11,41,171},{1,2,3,4,5,6})</f>
        <v>2</v>
      </c>
      <c r="D772">
        <v>2</v>
      </c>
      <c r="E772">
        <v>10592.5</v>
      </c>
    </row>
    <row r="773" spans="1:5">
      <c r="A773">
        <v>5926</v>
      </c>
      <c r="B773">
        <v>5</v>
      </c>
      <c r="C773">
        <f>LOOKUP(D773,{1,2,4,11,41,171},{1,2,3,4,5,6})</f>
        <v>2</v>
      </c>
      <c r="D773">
        <v>3</v>
      </c>
      <c r="E773">
        <v>10559</v>
      </c>
    </row>
    <row r="774" spans="1:5">
      <c r="A774">
        <v>11953</v>
      </c>
      <c r="B774">
        <v>5</v>
      </c>
      <c r="C774">
        <f>LOOKUP(D774,{1,2,4,11,41,171},{1,2,3,4,5,6})</f>
        <v>1</v>
      </c>
      <c r="D774">
        <v>1</v>
      </c>
      <c r="E774">
        <v>10417.5</v>
      </c>
    </row>
    <row r="775" spans="1:5">
      <c r="A775">
        <v>10017</v>
      </c>
      <c r="B775">
        <v>5</v>
      </c>
      <c r="C775">
        <f>LOOKUP(D775,{1,2,4,11,41,171},{1,2,3,4,5,6})</f>
        <v>2</v>
      </c>
      <c r="D775">
        <v>2</v>
      </c>
      <c r="E775">
        <v>10340</v>
      </c>
    </row>
    <row r="776" spans="1:5">
      <c r="A776">
        <v>6571</v>
      </c>
      <c r="B776">
        <v>5</v>
      </c>
      <c r="C776">
        <f>LOOKUP(D776,{1,2,4,11,41,171},{1,2,3,4,5,6})</f>
        <v>1</v>
      </c>
      <c r="D776">
        <v>1</v>
      </c>
      <c r="E776">
        <v>10117</v>
      </c>
    </row>
    <row r="777" spans="1:5">
      <c r="A777">
        <v>11324</v>
      </c>
      <c r="B777">
        <v>5</v>
      </c>
      <c r="C777">
        <f>LOOKUP(D777,{1,2,4,11,41,171},{1,2,3,4,5,6})</f>
        <v>2</v>
      </c>
      <c r="D777">
        <v>3</v>
      </c>
      <c r="E777">
        <v>10086.5</v>
      </c>
    </row>
    <row r="778" spans="1:5">
      <c r="A778">
        <v>10390</v>
      </c>
      <c r="B778">
        <v>5</v>
      </c>
      <c r="C778">
        <f>LOOKUP(D778,{1,2,4,11,41,171},{1,2,3,4,5,6})</f>
        <v>1</v>
      </c>
      <c r="D778">
        <v>1</v>
      </c>
      <c r="E778">
        <v>9965</v>
      </c>
    </row>
    <row r="779" spans="1:5">
      <c r="A779">
        <v>12256</v>
      </c>
      <c r="B779">
        <v>5</v>
      </c>
      <c r="C779">
        <f>LOOKUP(D779,{1,2,4,11,41,171},{1,2,3,4,5,6})</f>
        <v>1</v>
      </c>
      <c r="D779">
        <v>1</v>
      </c>
      <c r="E779">
        <v>9912</v>
      </c>
    </row>
    <row r="780" spans="1:5">
      <c r="A780">
        <v>1463</v>
      </c>
      <c r="B780">
        <v>5</v>
      </c>
      <c r="C780">
        <f>LOOKUP(D780,{1,2,4,11,41,171},{1,2,3,4,5,6})</f>
        <v>1</v>
      </c>
      <c r="D780">
        <v>1</v>
      </c>
      <c r="E780">
        <v>9740</v>
      </c>
    </row>
    <row r="781" spans="1:5">
      <c r="A781">
        <v>11521</v>
      </c>
      <c r="B781">
        <v>5</v>
      </c>
      <c r="C781">
        <f>LOOKUP(D781,{1,2,4,11,41,171},{1,2,3,4,5,6})</f>
        <v>1</v>
      </c>
      <c r="D781">
        <v>1</v>
      </c>
      <c r="E781">
        <v>9731</v>
      </c>
    </row>
    <row r="782" spans="1:5">
      <c r="A782">
        <v>1823</v>
      </c>
      <c r="B782">
        <v>5</v>
      </c>
      <c r="C782">
        <f>LOOKUP(D782,{1,2,4,11,41,171},{1,2,3,4,5,6})</f>
        <v>1</v>
      </c>
      <c r="D782">
        <v>1</v>
      </c>
      <c r="E782">
        <v>9580</v>
      </c>
    </row>
    <row r="783" spans="1:5">
      <c r="A783">
        <v>11563</v>
      </c>
      <c r="B783">
        <v>5</v>
      </c>
      <c r="C783">
        <f>LOOKUP(D783,{1,2,4,11,41,171},{1,2,3,4,5,6})</f>
        <v>1</v>
      </c>
      <c r="D783">
        <v>1</v>
      </c>
      <c r="E783">
        <v>9534</v>
      </c>
    </row>
    <row r="784" spans="1:5">
      <c r="A784">
        <v>11366</v>
      </c>
      <c r="B784">
        <v>5</v>
      </c>
      <c r="C784">
        <f>LOOKUP(D784,{1,2,4,11,41,171},{1,2,3,4,5,6})</f>
        <v>1</v>
      </c>
      <c r="D784">
        <v>1</v>
      </c>
      <c r="E784">
        <v>9534</v>
      </c>
    </row>
    <row r="785" spans="1:5">
      <c r="A785">
        <v>213</v>
      </c>
      <c r="B785">
        <v>5</v>
      </c>
      <c r="C785">
        <f>LOOKUP(D785,{1,2,4,11,41,171},{1,2,3,4,5,6})</f>
        <v>2</v>
      </c>
      <c r="D785">
        <v>2</v>
      </c>
      <c r="E785">
        <v>9500</v>
      </c>
    </row>
    <row r="786" spans="1:5">
      <c r="A786">
        <v>296</v>
      </c>
      <c r="B786">
        <v>5</v>
      </c>
      <c r="C786">
        <f>LOOKUP(D786,{1,2,4,11,41,171},{1,2,3,4,5,6})</f>
        <v>1</v>
      </c>
      <c r="D786">
        <v>1</v>
      </c>
      <c r="E786">
        <v>9420</v>
      </c>
    </row>
    <row r="787" spans="1:5">
      <c r="A787">
        <v>10121</v>
      </c>
      <c r="B787">
        <v>5</v>
      </c>
      <c r="C787">
        <f>LOOKUP(D787,{1,2,4,11,41,171},{1,2,3,4,5,6})</f>
        <v>1</v>
      </c>
      <c r="D787">
        <v>1</v>
      </c>
      <c r="E787">
        <v>8979</v>
      </c>
    </row>
    <row r="788" spans="1:5">
      <c r="A788">
        <v>9742</v>
      </c>
      <c r="B788">
        <v>5</v>
      </c>
      <c r="C788">
        <f>LOOKUP(D788,{1,2,4,11,41,171},{1,2,3,4,5,6})</f>
        <v>1</v>
      </c>
      <c r="D788">
        <v>1</v>
      </c>
      <c r="E788">
        <v>8960</v>
      </c>
    </row>
    <row r="789" spans="1:5">
      <c r="A789">
        <v>11796</v>
      </c>
      <c r="B789">
        <v>5</v>
      </c>
      <c r="C789">
        <f>LOOKUP(D789,{1,2,4,11,41,171},{1,2,3,4,5,6})</f>
        <v>1</v>
      </c>
      <c r="D789">
        <v>1</v>
      </c>
      <c r="E789">
        <v>8872</v>
      </c>
    </row>
    <row r="790" spans="1:5">
      <c r="A790">
        <v>12033</v>
      </c>
      <c r="B790">
        <v>5</v>
      </c>
      <c r="C790">
        <f>LOOKUP(D790,{1,2,4,11,41,171},{1,2,3,4,5,6})</f>
        <v>1</v>
      </c>
      <c r="D790">
        <v>1</v>
      </c>
      <c r="E790">
        <v>8786</v>
      </c>
    </row>
    <row r="791" spans="1:5">
      <c r="A791">
        <v>10348</v>
      </c>
      <c r="B791">
        <v>5</v>
      </c>
      <c r="C791">
        <f>LOOKUP(D791,{1,2,4,11,41,171},{1,2,3,4,5,6})</f>
        <v>1</v>
      </c>
      <c r="D791">
        <v>1</v>
      </c>
      <c r="E791">
        <v>8785</v>
      </c>
    </row>
    <row r="792" spans="1:5">
      <c r="A792">
        <v>11225</v>
      </c>
      <c r="B792">
        <v>5</v>
      </c>
      <c r="C792">
        <f>LOOKUP(D792,{1,2,4,11,41,171},{1,2,3,4,5,6})</f>
        <v>1</v>
      </c>
      <c r="D792">
        <v>1</v>
      </c>
      <c r="E792">
        <v>8766.6</v>
      </c>
    </row>
    <row r="793" spans="1:5">
      <c r="A793">
        <v>11528</v>
      </c>
      <c r="B793">
        <v>5</v>
      </c>
      <c r="C793">
        <f>LOOKUP(D793,{1,2,4,11,41,171},{1,2,3,4,5,6})</f>
        <v>1</v>
      </c>
      <c r="D793">
        <v>1</v>
      </c>
      <c r="E793">
        <v>8734</v>
      </c>
    </row>
    <row r="794" spans="1:5">
      <c r="A794">
        <v>11525</v>
      </c>
      <c r="B794">
        <v>5</v>
      </c>
      <c r="C794">
        <f>LOOKUP(D794,{1,2,4,11,41,171},{1,2,3,4,5,6})</f>
        <v>1</v>
      </c>
      <c r="D794">
        <v>1</v>
      </c>
      <c r="E794">
        <v>8615</v>
      </c>
    </row>
    <row r="795" spans="1:5">
      <c r="A795">
        <v>5299</v>
      </c>
      <c r="B795">
        <v>5</v>
      </c>
      <c r="C795">
        <f>LOOKUP(D795,{1,2,4,11,41,171},{1,2,3,4,5,6})</f>
        <v>1</v>
      </c>
      <c r="D795">
        <v>1</v>
      </c>
      <c r="E795">
        <v>8360</v>
      </c>
    </row>
    <row r="796" spans="1:5">
      <c r="A796">
        <v>9769</v>
      </c>
      <c r="B796">
        <v>5</v>
      </c>
      <c r="C796">
        <f>LOOKUP(D796,{1,2,4,11,41,171},{1,2,3,4,5,6})</f>
        <v>1</v>
      </c>
      <c r="D796">
        <v>1</v>
      </c>
      <c r="E796">
        <v>8142.5</v>
      </c>
    </row>
    <row r="797" spans="1:5">
      <c r="A797">
        <v>3217</v>
      </c>
      <c r="B797">
        <v>5</v>
      </c>
      <c r="C797">
        <f>LOOKUP(D797,{1,2,4,11,41,171},{1,2,3,4,5,6})</f>
        <v>1</v>
      </c>
      <c r="D797">
        <v>1</v>
      </c>
      <c r="E797">
        <v>8140</v>
      </c>
    </row>
    <row r="798" spans="1:5">
      <c r="A798">
        <v>8895</v>
      </c>
      <c r="B798">
        <v>5</v>
      </c>
      <c r="C798">
        <f>LOOKUP(D798,{1,2,4,11,41,171},{1,2,3,4,5,6})</f>
        <v>1</v>
      </c>
      <c r="D798">
        <v>1</v>
      </c>
      <c r="E798">
        <v>8032</v>
      </c>
    </row>
    <row r="799" spans="1:5">
      <c r="A799">
        <v>12199</v>
      </c>
      <c r="B799">
        <v>5</v>
      </c>
      <c r="C799">
        <f>LOOKUP(D799,{1,2,4,11,41,171},{1,2,3,4,5,6})</f>
        <v>1</v>
      </c>
      <c r="D799">
        <v>1</v>
      </c>
      <c r="E799">
        <v>8013</v>
      </c>
    </row>
    <row r="800" spans="1:5">
      <c r="A800">
        <v>10157</v>
      </c>
      <c r="B800">
        <v>5</v>
      </c>
      <c r="C800">
        <f>LOOKUP(D800,{1,2,4,11,41,171},{1,2,3,4,5,6})</f>
        <v>2</v>
      </c>
      <c r="D800">
        <v>2</v>
      </c>
      <c r="E800">
        <v>7810</v>
      </c>
    </row>
    <row r="801" spans="1:5">
      <c r="A801">
        <v>11536</v>
      </c>
      <c r="B801">
        <v>5</v>
      </c>
      <c r="C801">
        <f>LOOKUP(D801,{1,2,4,11,41,171},{1,2,3,4,5,6})</f>
        <v>2</v>
      </c>
      <c r="D801">
        <v>2</v>
      </c>
      <c r="E801">
        <v>7807</v>
      </c>
    </row>
    <row r="802" spans="1:5">
      <c r="A802">
        <v>7642</v>
      </c>
      <c r="B802">
        <v>5</v>
      </c>
      <c r="C802">
        <f>LOOKUP(D802,{1,2,4,11,41,171},{1,2,3,4,5,6})</f>
        <v>1</v>
      </c>
      <c r="D802">
        <v>1</v>
      </c>
      <c r="E802">
        <v>7554</v>
      </c>
    </row>
    <row r="803" spans="1:5">
      <c r="A803">
        <v>5669</v>
      </c>
      <c r="B803">
        <v>5</v>
      </c>
      <c r="C803">
        <f>LOOKUP(D803,{1,2,4,11,41,171},{1,2,3,4,5,6})</f>
        <v>1</v>
      </c>
      <c r="D803">
        <v>1</v>
      </c>
      <c r="E803">
        <v>7551</v>
      </c>
    </row>
    <row r="804" spans="1:5">
      <c r="A804">
        <v>9879</v>
      </c>
      <c r="B804">
        <v>5</v>
      </c>
      <c r="C804">
        <f>LOOKUP(D804,{1,2,4,11,41,171},{1,2,3,4,5,6})</f>
        <v>1</v>
      </c>
      <c r="D804">
        <v>1</v>
      </c>
      <c r="E804">
        <v>7255</v>
      </c>
    </row>
    <row r="805" spans="1:5">
      <c r="A805">
        <v>6547</v>
      </c>
      <c r="B805">
        <v>5</v>
      </c>
      <c r="C805">
        <f>LOOKUP(D805,{1,2,4,11,41,171},{1,2,3,4,5,6})</f>
        <v>1</v>
      </c>
      <c r="D805">
        <v>1</v>
      </c>
      <c r="E805">
        <v>7247.5</v>
      </c>
    </row>
    <row r="806" spans="1:5">
      <c r="A806">
        <v>10163</v>
      </c>
      <c r="B806">
        <v>5</v>
      </c>
      <c r="C806">
        <f>LOOKUP(D806,{1,2,4,11,41,171},{1,2,3,4,5,6})</f>
        <v>1</v>
      </c>
      <c r="D806">
        <v>1</v>
      </c>
      <c r="E806">
        <v>7180</v>
      </c>
    </row>
    <row r="807" spans="1:5">
      <c r="A807">
        <v>10273</v>
      </c>
      <c r="B807">
        <v>5</v>
      </c>
      <c r="C807">
        <f>LOOKUP(D807,{1,2,4,11,41,171},{1,2,3,4,5,6})</f>
        <v>3</v>
      </c>
      <c r="D807">
        <v>4</v>
      </c>
      <c r="E807">
        <v>7179.7</v>
      </c>
    </row>
    <row r="808" spans="1:5">
      <c r="A808">
        <v>10277</v>
      </c>
      <c r="B808">
        <v>5</v>
      </c>
      <c r="C808">
        <f>LOOKUP(D808,{1,2,4,11,41,171},{1,2,3,4,5,6})</f>
        <v>1</v>
      </c>
      <c r="D808">
        <v>1</v>
      </c>
      <c r="E808">
        <v>7170</v>
      </c>
    </row>
    <row r="809" spans="1:5">
      <c r="A809">
        <v>11950</v>
      </c>
      <c r="B809">
        <v>5</v>
      </c>
      <c r="C809">
        <f>LOOKUP(D809,{1,2,4,11,41,171},{1,2,3,4,5,6})</f>
        <v>1</v>
      </c>
      <c r="D809">
        <v>1</v>
      </c>
      <c r="E809">
        <v>7154</v>
      </c>
    </row>
    <row r="810" spans="1:5">
      <c r="A810">
        <v>6468</v>
      </c>
      <c r="B810">
        <v>5</v>
      </c>
      <c r="C810">
        <f>LOOKUP(D810,{1,2,4,11,41,171},{1,2,3,4,5,6})</f>
        <v>1</v>
      </c>
      <c r="D810">
        <v>1</v>
      </c>
      <c r="E810">
        <v>7125</v>
      </c>
    </row>
    <row r="811" spans="1:5">
      <c r="A811">
        <v>11444</v>
      </c>
      <c r="B811">
        <v>5</v>
      </c>
      <c r="C811">
        <f>LOOKUP(D811,{1,2,4,11,41,171},{1,2,3,4,5,6})</f>
        <v>1</v>
      </c>
      <c r="D811">
        <v>1</v>
      </c>
      <c r="E811">
        <v>7049</v>
      </c>
    </row>
    <row r="812" spans="1:5">
      <c r="A812">
        <v>12060</v>
      </c>
      <c r="B812">
        <v>5</v>
      </c>
      <c r="C812">
        <f>LOOKUP(D812,{1,2,4,11,41,171},{1,2,3,4,5,6})</f>
        <v>1</v>
      </c>
      <c r="D812">
        <v>1</v>
      </c>
      <c r="E812">
        <v>6990</v>
      </c>
    </row>
    <row r="813" spans="1:5">
      <c r="A813">
        <v>11971</v>
      </c>
      <c r="B813">
        <v>5</v>
      </c>
      <c r="C813">
        <f>LOOKUP(D813,{1,2,4,11,41,171},{1,2,3,4,5,6})</f>
        <v>1</v>
      </c>
      <c r="D813">
        <v>1</v>
      </c>
      <c r="E813">
        <v>6736</v>
      </c>
    </row>
    <row r="814" spans="1:5">
      <c r="A814">
        <v>12360</v>
      </c>
      <c r="B814">
        <v>5</v>
      </c>
      <c r="C814">
        <f>LOOKUP(D814,{1,2,4,11,41,171},{1,2,3,4,5,6})</f>
        <v>1</v>
      </c>
      <c r="D814">
        <v>1</v>
      </c>
      <c r="E814">
        <v>6660</v>
      </c>
    </row>
    <row r="815" spans="1:5">
      <c r="A815">
        <v>2142</v>
      </c>
      <c r="B815">
        <v>5</v>
      </c>
      <c r="C815">
        <f>LOOKUP(D815,{1,2,4,11,41,171},{1,2,3,4,5,6})</f>
        <v>1</v>
      </c>
      <c r="D815">
        <v>1</v>
      </c>
      <c r="E815">
        <v>6651.5</v>
      </c>
    </row>
    <row r="816" spans="1:5">
      <c r="A816">
        <v>9838</v>
      </c>
      <c r="B816">
        <v>5</v>
      </c>
      <c r="C816">
        <f>LOOKUP(D816,{1,2,4,11,41,171},{1,2,3,4,5,6})</f>
        <v>1</v>
      </c>
      <c r="D816">
        <v>1</v>
      </c>
      <c r="E816">
        <v>6600</v>
      </c>
    </row>
    <row r="817" spans="1:5">
      <c r="A817">
        <v>11565</v>
      </c>
      <c r="B817">
        <v>5</v>
      </c>
      <c r="C817">
        <f>LOOKUP(D817,{1,2,4,11,41,171},{1,2,3,4,5,6})</f>
        <v>1</v>
      </c>
      <c r="D817">
        <v>1</v>
      </c>
      <c r="E817">
        <v>6380</v>
      </c>
    </row>
    <row r="818" spans="1:5">
      <c r="A818">
        <v>9758</v>
      </c>
      <c r="B818">
        <v>5</v>
      </c>
      <c r="C818">
        <f>LOOKUP(D818,{1,2,4,11,41,171},{1,2,3,4,5,6})</f>
        <v>1</v>
      </c>
      <c r="D818">
        <v>1</v>
      </c>
      <c r="E818">
        <v>6350</v>
      </c>
    </row>
    <row r="819" spans="1:5">
      <c r="A819">
        <v>8696</v>
      </c>
      <c r="B819">
        <v>5</v>
      </c>
      <c r="C819">
        <f>LOOKUP(D819,{1,2,4,11,41,171},{1,2,3,4,5,6})</f>
        <v>1</v>
      </c>
      <c r="D819">
        <v>1</v>
      </c>
      <c r="E819">
        <v>6295</v>
      </c>
    </row>
    <row r="820" spans="1:5">
      <c r="A820">
        <v>9729</v>
      </c>
      <c r="B820">
        <v>5</v>
      </c>
      <c r="C820">
        <f>LOOKUP(D820,{1,2,4,11,41,171},{1,2,3,4,5,6})</f>
        <v>1</v>
      </c>
      <c r="D820">
        <v>1</v>
      </c>
      <c r="E820">
        <v>6115</v>
      </c>
    </row>
    <row r="821" spans="1:5">
      <c r="A821">
        <v>12201</v>
      </c>
      <c r="B821">
        <v>5</v>
      </c>
      <c r="C821">
        <f>LOOKUP(D821,{1,2,4,11,41,171},{1,2,3,4,5,6})</f>
        <v>1</v>
      </c>
      <c r="D821">
        <v>1</v>
      </c>
      <c r="E821">
        <v>6076</v>
      </c>
    </row>
    <row r="822" spans="1:5">
      <c r="A822">
        <v>10388</v>
      </c>
      <c r="B822">
        <v>5</v>
      </c>
      <c r="C822">
        <f>LOOKUP(D822,{1,2,4,11,41,171},{1,2,3,4,5,6})</f>
        <v>1</v>
      </c>
      <c r="D822">
        <v>1</v>
      </c>
      <c r="E822">
        <v>6024</v>
      </c>
    </row>
    <row r="823" spans="1:5">
      <c r="A823">
        <v>8512</v>
      </c>
      <c r="B823">
        <v>5</v>
      </c>
      <c r="C823">
        <f>LOOKUP(D823,{1,2,4,11,41,171},{1,2,3,4,5,6})</f>
        <v>1</v>
      </c>
      <c r="D823">
        <v>1</v>
      </c>
      <c r="E823">
        <v>5925</v>
      </c>
    </row>
    <row r="824" spans="1:5">
      <c r="A824">
        <v>10205</v>
      </c>
      <c r="B824">
        <v>5</v>
      </c>
      <c r="C824">
        <f>LOOKUP(D824,{1,2,4,11,41,171},{1,2,3,4,5,6})</f>
        <v>2</v>
      </c>
      <c r="D824">
        <v>2</v>
      </c>
      <c r="E824">
        <v>5901.2</v>
      </c>
    </row>
    <row r="825" spans="1:5">
      <c r="A825">
        <v>3032</v>
      </c>
      <c r="B825">
        <v>5</v>
      </c>
      <c r="C825">
        <f>LOOKUP(D825,{1,2,4,11,41,171},{1,2,3,4,5,6})</f>
        <v>1</v>
      </c>
      <c r="D825">
        <v>1</v>
      </c>
      <c r="E825">
        <v>5792</v>
      </c>
    </row>
    <row r="826" spans="1:5">
      <c r="A826">
        <v>11822</v>
      </c>
      <c r="B826">
        <v>5</v>
      </c>
      <c r="C826">
        <f>LOOKUP(D826,{1,2,4,11,41,171},{1,2,3,4,5,6})</f>
        <v>1</v>
      </c>
      <c r="D826">
        <v>1</v>
      </c>
      <c r="E826">
        <v>5770</v>
      </c>
    </row>
    <row r="827" spans="1:5">
      <c r="A827">
        <v>10290</v>
      </c>
      <c r="B827">
        <v>5</v>
      </c>
      <c r="C827">
        <f>LOOKUP(D827,{1,2,4,11,41,171},{1,2,3,4,5,6})</f>
        <v>1</v>
      </c>
      <c r="D827">
        <v>1</v>
      </c>
      <c r="E827">
        <v>5732</v>
      </c>
    </row>
    <row r="828" spans="1:5">
      <c r="A828">
        <v>9831</v>
      </c>
      <c r="B828">
        <v>5</v>
      </c>
      <c r="C828">
        <f>LOOKUP(D828,{1,2,4,11,41,171},{1,2,3,4,5,6})</f>
        <v>1</v>
      </c>
      <c r="D828">
        <v>1</v>
      </c>
      <c r="E828">
        <v>5717.5</v>
      </c>
    </row>
    <row r="829" spans="1:5">
      <c r="A829">
        <v>10301</v>
      </c>
      <c r="B829">
        <v>5</v>
      </c>
      <c r="C829">
        <f>LOOKUP(D829,{1,2,4,11,41,171},{1,2,3,4,5,6})</f>
        <v>1</v>
      </c>
      <c r="D829">
        <v>1</v>
      </c>
      <c r="E829">
        <v>5701.9</v>
      </c>
    </row>
    <row r="830" spans="1:5">
      <c r="A830">
        <v>6703</v>
      </c>
      <c r="B830">
        <v>5</v>
      </c>
      <c r="C830">
        <f>LOOKUP(D830,{1,2,4,11,41,171},{1,2,3,4,5,6})</f>
        <v>1</v>
      </c>
      <c r="D830">
        <v>1</v>
      </c>
      <c r="E830">
        <v>5655</v>
      </c>
    </row>
    <row r="831" spans="1:5">
      <c r="A831">
        <v>11869</v>
      </c>
      <c r="B831">
        <v>5</v>
      </c>
      <c r="C831">
        <f>LOOKUP(D831,{1,2,4,11,41,171},{1,2,3,4,5,6})</f>
        <v>2</v>
      </c>
      <c r="D831">
        <v>2</v>
      </c>
      <c r="E831">
        <v>5366</v>
      </c>
    </row>
    <row r="832" spans="1:5">
      <c r="A832">
        <v>45</v>
      </c>
      <c r="B832">
        <v>5</v>
      </c>
      <c r="C832">
        <f>LOOKUP(D832,{1,2,4,11,41,171},{1,2,3,4,5,6})</f>
        <v>1</v>
      </c>
      <c r="D832">
        <v>1</v>
      </c>
      <c r="E832">
        <v>5240</v>
      </c>
    </row>
    <row r="833" spans="1:5">
      <c r="A833">
        <v>7922</v>
      </c>
      <c r="B833">
        <v>5</v>
      </c>
      <c r="C833">
        <f>LOOKUP(D833,{1,2,4,11,41,171},{1,2,3,4,5,6})</f>
        <v>1</v>
      </c>
      <c r="D833">
        <v>1</v>
      </c>
      <c r="E833">
        <v>5206</v>
      </c>
    </row>
    <row r="834" spans="1:5">
      <c r="A834">
        <v>12135</v>
      </c>
      <c r="B834">
        <v>5</v>
      </c>
      <c r="C834">
        <f>LOOKUP(D834,{1,2,4,11,41,171},{1,2,3,4,5,6})</f>
        <v>1</v>
      </c>
      <c r="D834">
        <v>1</v>
      </c>
      <c r="E834">
        <v>5204</v>
      </c>
    </row>
    <row r="835" spans="1:5">
      <c r="A835">
        <v>6578</v>
      </c>
      <c r="B835">
        <v>5</v>
      </c>
      <c r="C835">
        <f>LOOKUP(D835,{1,2,4,11,41,171},{1,2,3,4,5,6})</f>
        <v>1</v>
      </c>
      <c r="D835">
        <v>1</v>
      </c>
      <c r="E835">
        <v>5120</v>
      </c>
    </row>
    <row r="836" spans="1:5">
      <c r="A836">
        <v>3891</v>
      </c>
      <c r="B836">
        <v>5</v>
      </c>
      <c r="C836">
        <f>LOOKUP(D836,{1,2,4,11,41,171},{1,2,3,4,5,6})</f>
        <v>1</v>
      </c>
      <c r="D836">
        <v>1</v>
      </c>
      <c r="E836">
        <v>4840</v>
      </c>
    </row>
    <row r="837" spans="1:5">
      <c r="A837">
        <v>12268</v>
      </c>
      <c r="B837">
        <v>5</v>
      </c>
      <c r="C837">
        <f>LOOKUP(D837,{1,2,4,11,41,171},{1,2,3,4,5,6})</f>
        <v>1</v>
      </c>
      <c r="D837">
        <v>1</v>
      </c>
      <c r="E837">
        <v>4840</v>
      </c>
    </row>
    <row r="838" spans="1:5">
      <c r="A838">
        <v>9266</v>
      </c>
      <c r="B838">
        <v>5</v>
      </c>
      <c r="C838">
        <f>LOOKUP(D838,{1,2,4,11,41,171},{1,2,3,4,5,6})</f>
        <v>1</v>
      </c>
      <c r="D838">
        <v>1</v>
      </c>
      <c r="E838">
        <v>4800</v>
      </c>
    </row>
    <row r="839" spans="1:5">
      <c r="A839">
        <v>3865</v>
      </c>
      <c r="B839">
        <v>5</v>
      </c>
      <c r="C839">
        <f>LOOKUP(D839,{1,2,4,11,41,171},{1,2,3,4,5,6})</f>
        <v>1</v>
      </c>
      <c r="D839">
        <v>1</v>
      </c>
      <c r="E839">
        <v>4660</v>
      </c>
    </row>
    <row r="840" spans="1:5">
      <c r="A840">
        <v>4745</v>
      </c>
      <c r="B840">
        <v>5</v>
      </c>
      <c r="C840">
        <f>LOOKUP(D840,{1,2,4,11,41,171},{1,2,3,4,5,6})</f>
        <v>1</v>
      </c>
      <c r="D840">
        <v>1</v>
      </c>
      <c r="E840">
        <v>4620</v>
      </c>
    </row>
    <row r="841" spans="1:5">
      <c r="A841">
        <v>1405</v>
      </c>
      <c r="B841">
        <v>5</v>
      </c>
      <c r="C841">
        <f>LOOKUP(D841,{1,2,4,11,41,171},{1,2,3,4,5,6})</f>
        <v>3</v>
      </c>
      <c r="D841">
        <v>4</v>
      </c>
      <c r="E841">
        <v>4597.5</v>
      </c>
    </row>
    <row r="842" spans="1:5">
      <c r="A842">
        <v>12248</v>
      </c>
      <c r="B842">
        <v>5</v>
      </c>
      <c r="C842">
        <f>LOOKUP(D842,{1,2,4,11,41,171},{1,2,3,4,5,6})</f>
        <v>1</v>
      </c>
      <c r="D842">
        <v>1</v>
      </c>
      <c r="E842">
        <v>4560</v>
      </c>
    </row>
    <row r="843" spans="1:5">
      <c r="A843">
        <v>4981</v>
      </c>
      <c r="B843">
        <v>5</v>
      </c>
      <c r="C843">
        <f>LOOKUP(D843,{1,2,4,11,41,171},{1,2,3,4,5,6})</f>
        <v>1</v>
      </c>
      <c r="D843">
        <v>1</v>
      </c>
      <c r="E843">
        <v>4551</v>
      </c>
    </row>
    <row r="844" spans="1:5">
      <c r="A844">
        <v>12224</v>
      </c>
      <c r="B844">
        <v>5</v>
      </c>
      <c r="C844">
        <f>LOOKUP(D844,{1,2,4,11,41,171},{1,2,3,4,5,6})</f>
        <v>1</v>
      </c>
      <c r="D844">
        <v>1</v>
      </c>
      <c r="E844">
        <v>4457</v>
      </c>
    </row>
    <row r="845" spans="1:5">
      <c r="A845">
        <v>11508</v>
      </c>
      <c r="B845">
        <v>5</v>
      </c>
      <c r="C845">
        <f>LOOKUP(D845,{1,2,4,11,41,171},{1,2,3,4,5,6})</f>
        <v>1</v>
      </c>
      <c r="D845">
        <v>1</v>
      </c>
      <c r="E845">
        <v>4313</v>
      </c>
    </row>
    <row r="846" spans="1:5">
      <c r="A846">
        <v>12296</v>
      </c>
      <c r="B846">
        <v>5</v>
      </c>
      <c r="C846">
        <f>LOOKUP(D846,{1,2,4,11,41,171},{1,2,3,4,5,6})</f>
        <v>1</v>
      </c>
      <c r="D846">
        <v>1</v>
      </c>
      <c r="E846">
        <v>4270</v>
      </c>
    </row>
    <row r="847" spans="1:5">
      <c r="A847">
        <v>6504</v>
      </c>
      <c r="B847">
        <v>5</v>
      </c>
      <c r="C847">
        <f>LOOKUP(D847,{1,2,4,11,41,171},{1,2,3,4,5,6})</f>
        <v>1</v>
      </c>
      <c r="D847">
        <v>1</v>
      </c>
      <c r="E847">
        <v>4163</v>
      </c>
    </row>
    <row r="848" spans="1:5">
      <c r="A848">
        <v>2242</v>
      </c>
      <c r="B848">
        <v>5</v>
      </c>
      <c r="C848">
        <f>LOOKUP(D848,{1,2,4,11,41,171},{1,2,3,4,5,6})</f>
        <v>1</v>
      </c>
      <c r="D848">
        <v>1</v>
      </c>
      <c r="E848">
        <v>4100</v>
      </c>
    </row>
    <row r="849" spans="1:5">
      <c r="A849">
        <v>10387</v>
      </c>
      <c r="B849">
        <v>5</v>
      </c>
      <c r="C849">
        <f>LOOKUP(D849,{1,2,4,11,41,171},{1,2,3,4,5,6})</f>
        <v>1</v>
      </c>
      <c r="D849">
        <v>1</v>
      </c>
      <c r="E849">
        <v>4070</v>
      </c>
    </row>
    <row r="850" spans="1:5">
      <c r="A850">
        <v>3510</v>
      </c>
      <c r="B850">
        <v>5</v>
      </c>
      <c r="C850">
        <f>LOOKUP(D850,{1,2,4,11,41,171},{1,2,3,4,5,6})</f>
        <v>1</v>
      </c>
      <c r="D850">
        <v>1</v>
      </c>
      <c r="E850">
        <v>3750</v>
      </c>
    </row>
    <row r="851" spans="1:5">
      <c r="A851">
        <v>11616</v>
      </c>
      <c r="B851">
        <v>5</v>
      </c>
      <c r="C851">
        <f>LOOKUP(D851,{1,2,4,11,41,171},{1,2,3,4,5,6})</f>
        <v>1</v>
      </c>
      <c r="D851">
        <v>1</v>
      </c>
      <c r="E851">
        <v>3734.2</v>
      </c>
    </row>
    <row r="852" spans="1:5">
      <c r="A852">
        <v>11626</v>
      </c>
      <c r="B852">
        <v>5</v>
      </c>
      <c r="C852">
        <f>LOOKUP(D852,{1,2,4,11,41,171},{1,2,3,4,5,6})</f>
        <v>1</v>
      </c>
      <c r="D852">
        <v>1</v>
      </c>
      <c r="E852">
        <v>3647.5</v>
      </c>
    </row>
    <row r="853" spans="1:5">
      <c r="A853">
        <v>10324</v>
      </c>
      <c r="B853">
        <v>5</v>
      </c>
      <c r="C853">
        <f>LOOKUP(D853,{1,2,4,11,41,171},{1,2,3,4,5,6})</f>
        <v>1</v>
      </c>
      <c r="D853">
        <v>1</v>
      </c>
      <c r="E853">
        <v>3405</v>
      </c>
    </row>
    <row r="854" spans="1:5">
      <c r="A854">
        <v>4742</v>
      </c>
      <c r="B854">
        <v>5</v>
      </c>
      <c r="C854">
        <f>LOOKUP(D854,{1,2,4,11,41,171},{1,2,3,4,5,6})</f>
        <v>1</v>
      </c>
      <c r="D854">
        <v>1</v>
      </c>
      <c r="E854">
        <v>3395</v>
      </c>
    </row>
    <row r="855" spans="1:5">
      <c r="A855">
        <v>11865</v>
      </c>
      <c r="B855">
        <v>5</v>
      </c>
      <c r="C855">
        <f>LOOKUP(D855,{1,2,4,11,41,171},{1,2,3,4,5,6})</f>
        <v>1</v>
      </c>
      <c r="D855">
        <v>1</v>
      </c>
      <c r="E855">
        <v>3285</v>
      </c>
    </row>
    <row r="856" spans="1:5">
      <c r="A856">
        <v>5748</v>
      </c>
      <c r="B856">
        <v>5</v>
      </c>
      <c r="C856">
        <f>LOOKUP(D856,{1,2,4,11,41,171},{1,2,3,4,5,6})</f>
        <v>1</v>
      </c>
      <c r="D856">
        <v>1</v>
      </c>
      <c r="E856">
        <v>3228</v>
      </c>
    </row>
    <row r="857" spans="1:5">
      <c r="A857">
        <v>11438</v>
      </c>
      <c r="B857">
        <v>5</v>
      </c>
      <c r="C857">
        <f>LOOKUP(D857,{1,2,4,11,41,171},{1,2,3,4,5,6})</f>
        <v>1</v>
      </c>
      <c r="D857">
        <v>1</v>
      </c>
      <c r="E857">
        <v>3180</v>
      </c>
    </row>
    <row r="858" spans="1:5">
      <c r="A858">
        <v>4879</v>
      </c>
      <c r="B858">
        <v>5</v>
      </c>
      <c r="C858">
        <f>LOOKUP(D858,{1,2,4,11,41,171},{1,2,3,4,5,6})</f>
        <v>1</v>
      </c>
      <c r="D858">
        <v>1</v>
      </c>
      <c r="E858">
        <v>3130</v>
      </c>
    </row>
    <row r="859" spans="1:5">
      <c r="A859">
        <v>12333</v>
      </c>
      <c r="B859">
        <v>5</v>
      </c>
      <c r="C859">
        <f>LOOKUP(D859,{1,2,4,11,41,171},{1,2,3,4,5,6})</f>
        <v>1</v>
      </c>
      <c r="D859">
        <v>1</v>
      </c>
      <c r="E859">
        <v>3075</v>
      </c>
    </row>
    <row r="860" spans="1:5">
      <c r="A860">
        <v>9264</v>
      </c>
      <c r="B860">
        <v>5</v>
      </c>
      <c r="C860">
        <f>LOOKUP(D860,{1,2,4,11,41,171},{1,2,3,4,5,6})</f>
        <v>1</v>
      </c>
      <c r="D860">
        <v>1</v>
      </c>
      <c r="E860">
        <v>3016</v>
      </c>
    </row>
    <row r="861" spans="1:5">
      <c r="A861">
        <v>11239</v>
      </c>
      <c r="B861">
        <v>5</v>
      </c>
      <c r="C861">
        <f>LOOKUP(D861,{1,2,4,11,41,171},{1,2,3,4,5,6})</f>
        <v>1</v>
      </c>
      <c r="D861">
        <v>1</v>
      </c>
      <c r="E861">
        <v>2917.5</v>
      </c>
    </row>
    <row r="862" spans="1:5">
      <c r="A862">
        <v>11545</v>
      </c>
      <c r="B862">
        <v>5</v>
      </c>
      <c r="C862">
        <f>LOOKUP(D862,{1,2,4,11,41,171},{1,2,3,4,5,6})</f>
        <v>1</v>
      </c>
      <c r="D862">
        <v>1</v>
      </c>
      <c r="E862">
        <v>2876</v>
      </c>
    </row>
    <row r="863" spans="1:5">
      <c r="A863">
        <v>10333</v>
      </c>
      <c r="B863">
        <v>5</v>
      </c>
      <c r="C863">
        <f>LOOKUP(D863,{1,2,4,11,41,171},{1,2,3,4,5,6})</f>
        <v>1</v>
      </c>
      <c r="D863">
        <v>1</v>
      </c>
      <c r="E863">
        <v>2810</v>
      </c>
    </row>
    <row r="864" spans="1:5">
      <c r="A864">
        <v>10117</v>
      </c>
      <c r="B864">
        <v>5</v>
      </c>
      <c r="C864">
        <f>LOOKUP(D864,{1,2,4,11,41,171},{1,2,3,4,5,6})</f>
        <v>1</v>
      </c>
      <c r="D864">
        <v>1</v>
      </c>
      <c r="E864">
        <v>2780.3</v>
      </c>
    </row>
    <row r="865" spans="1:5">
      <c r="A865">
        <v>10082</v>
      </c>
      <c r="B865">
        <v>5</v>
      </c>
      <c r="C865">
        <f>LOOKUP(D865,{1,2,4,11,41,171},{1,2,3,4,5,6})</f>
        <v>1</v>
      </c>
      <c r="D865">
        <v>1</v>
      </c>
      <c r="E865">
        <v>2760</v>
      </c>
    </row>
    <row r="866" spans="1:5">
      <c r="A866">
        <v>11567</v>
      </c>
      <c r="B866">
        <v>5</v>
      </c>
      <c r="C866">
        <f>LOOKUP(D866,{1,2,4,11,41,171},{1,2,3,4,5,6})</f>
        <v>1</v>
      </c>
      <c r="D866">
        <v>1</v>
      </c>
      <c r="E866">
        <v>2712.5</v>
      </c>
    </row>
    <row r="867" spans="1:5">
      <c r="A867">
        <v>1680</v>
      </c>
      <c r="B867">
        <v>5</v>
      </c>
      <c r="C867">
        <f>LOOKUP(D867,{1,2,4,11,41,171},{1,2,3,4,5,6})</f>
        <v>1</v>
      </c>
      <c r="D867">
        <v>1</v>
      </c>
      <c r="E867">
        <v>2262</v>
      </c>
    </row>
    <row r="868" spans="1:5">
      <c r="A868">
        <v>11809</v>
      </c>
      <c r="B868">
        <v>5</v>
      </c>
      <c r="C868">
        <f>LOOKUP(D868,{1,2,4,11,41,171},{1,2,3,4,5,6})</f>
        <v>1</v>
      </c>
      <c r="D868">
        <v>1</v>
      </c>
      <c r="E868">
        <v>2156.5</v>
      </c>
    </row>
    <row r="869" spans="1:5">
      <c r="A869">
        <v>11542</v>
      </c>
      <c r="B869">
        <v>5</v>
      </c>
      <c r="C869">
        <f>LOOKUP(D869,{1,2,4,11,41,171},{1,2,3,4,5,6})</f>
        <v>1</v>
      </c>
      <c r="D869">
        <v>1</v>
      </c>
      <c r="E869">
        <v>2050</v>
      </c>
    </row>
    <row r="870" spans="1:5">
      <c r="A870">
        <v>11707</v>
      </c>
      <c r="B870">
        <v>5</v>
      </c>
      <c r="C870">
        <f>LOOKUP(D870,{1,2,4,11,41,171},{1,2,3,4,5,6})</f>
        <v>1</v>
      </c>
      <c r="D870">
        <v>1</v>
      </c>
      <c r="E870">
        <v>2043</v>
      </c>
    </row>
    <row r="871" spans="1:5">
      <c r="A871">
        <v>7338</v>
      </c>
      <c r="B871">
        <v>5</v>
      </c>
      <c r="C871">
        <f>LOOKUP(D871,{1,2,4,11,41,171},{1,2,3,4,5,6})</f>
        <v>1</v>
      </c>
      <c r="D871">
        <v>1</v>
      </c>
      <c r="E871">
        <v>2040</v>
      </c>
    </row>
    <row r="872" spans="1:5">
      <c r="A872">
        <v>12021</v>
      </c>
      <c r="B872">
        <v>5</v>
      </c>
      <c r="C872">
        <f>LOOKUP(D872,{1,2,4,11,41,171},{1,2,3,4,5,6})</f>
        <v>1</v>
      </c>
      <c r="D872">
        <v>1</v>
      </c>
      <c r="E872">
        <v>1920</v>
      </c>
    </row>
    <row r="873" spans="1:5">
      <c r="A873">
        <v>11330</v>
      </c>
      <c r="B873">
        <v>5</v>
      </c>
      <c r="C873">
        <f>LOOKUP(D873,{1,2,4,11,41,171},{1,2,3,4,5,6})</f>
        <v>1</v>
      </c>
      <c r="D873">
        <v>1</v>
      </c>
      <c r="E873">
        <v>1762.5</v>
      </c>
    </row>
    <row r="874" spans="1:5">
      <c r="A874">
        <v>11442</v>
      </c>
      <c r="B874">
        <v>5</v>
      </c>
      <c r="C874">
        <f>LOOKUP(D874,{1,2,4,11,41,171},{1,2,3,4,5,6})</f>
        <v>1</v>
      </c>
      <c r="D874">
        <v>1</v>
      </c>
      <c r="E874">
        <v>1716</v>
      </c>
    </row>
    <row r="875" spans="1:5">
      <c r="A875">
        <v>8947</v>
      </c>
      <c r="B875">
        <v>5</v>
      </c>
      <c r="C875">
        <f>LOOKUP(D875,{1,2,4,11,41,171},{1,2,3,4,5,6})</f>
        <v>1</v>
      </c>
      <c r="D875">
        <v>1</v>
      </c>
      <c r="E875">
        <v>1599</v>
      </c>
    </row>
    <row r="876" spans="1:5">
      <c r="A876">
        <v>3715</v>
      </c>
      <c r="B876">
        <v>5</v>
      </c>
      <c r="C876">
        <f>LOOKUP(D876,{1,2,4,11,41,171},{1,2,3,4,5,6})</f>
        <v>1</v>
      </c>
      <c r="D876">
        <v>1</v>
      </c>
      <c r="E876">
        <v>1589</v>
      </c>
    </row>
    <row r="877" spans="1:5">
      <c r="A877">
        <v>11927</v>
      </c>
      <c r="B877">
        <v>5</v>
      </c>
      <c r="C877">
        <f>LOOKUP(D877,{1,2,4,11,41,171},{1,2,3,4,5,6})</f>
        <v>1</v>
      </c>
      <c r="D877">
        <v>1</v>
      </c>
      <c r="E877">
        <v>1510</v>
      </c>
    </row>
    <row r="878" spans="1:5">
      <c r="A878">
        <v>12019</v>
      </c>
      <c r="B878">
        <v>5</v>
      </c>
      <c r="C878">
        <f>LOOKUP(D878,{1,2,4,11,41,171},{1,2,3,4,5,6})</f>
        <v>1</v>
      </c>
      <c r="D878">
        <v>1</v>
      </c>
      <c r="E878">
        <v>1480</v>
      </c>
    </row>
    <row r="879" spans="1:5">
      <c r="A879">
        <v>11229</v>
      </c>
      <c r="B879">
        <v>5</v>
      </c>
      <c r="C879">
        <f>LOOKUP(D879,{1,2,4,11,41,171},{1,2,3,4,5,6})</f>
        <v>1</v>
      </c>
      <c r="D879">
        <v>1</v>
      </c>
      <c r="E879">
        <v>1453.5</v>
      </c>
    </row>
    <row r="880" spans="1:5">
      <c r="A880">
        <v>7403</v>
      </c>
      <c r="B880">
        <v>5</v>
      </c>
      <c r="C880">
        <f>LOOKUP(D880,{1,2,4,11,41,171},{1,2,3,4,5,6})</f>
        <v>1</v>
      </c>
      <c r="D880">
        <v>1</v>
      </c>
      <c r="E880">
        <v>1400</v>
      </c>
    </row>
    <row r="881" spans="1:5">
      <c r="A881">
        <v>11818</v>
      </c>
      <c r="B881">
        <v>5</v>
      </c>
      <c r="C881">
        <f>LOOKUP(D881,{1,2,4,11,41,171},{1,2,3,4,5,6})</f>
        <v>1</v>
      </c>
      <c r="D881">
        <v>1</v>
      </c>
      <c r="E881">
        <v>1400</v>
      </c>
    </row>
    <row r="882" spans="1:5">
      <c r="A882">
        <v>3667</v>
      </c>
      <c r="B882">
        <v>5</v>
      </c>
      <c r="C882">
        <f>LOOKUP(D882,{1,2,4,11,41,171},{1,2,3,4,5,6})</f>
        <v>1</v>
      </c>
      <c r="D882">
        <v>1</v>
      </c>
      <c r="E882">
        <v>1250</v>
      </c>
    </row>
    <row r="883" spans="1:5">
      <c r="A883">
        <v>11791</v>
      </c>
      <c r="B883">
        <v>5</v>
      </c>
      <c r="C883">
        <f>LOOKUP(D883,{1,2,4,11,41,171},{1,2,3,4,5,6})</f>
        <v>1</v>
      </c>
      <c r="D883">
        <v>1</v>
      </c>
      <c r="E883">
        <v>1200</v>
      </c>
    </row>
  </sheetData>
  <autoFilter ref="A1:F883">
    <sortState ref="A2:F883">
      <sortCondition ref="E1" descending="1"/>
    </sortState>
    <extLst/>
  </autoFilter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48576"/>
  <sheetViews>
    <sheetView workbookViewId="0">
      <selection activeCell="A1" sqref="A$1:B$1048576"/>
    </sheetView>
  </sheetViews>
  <sheetFormatPr defaultColWidth="8.8" defaultRowHeight="15" outlineLevelCol="1"/>
  <cols>
    <col min="1" max="2" width="14.2" style="1" customWidth="1"/>
  </cols>
  <sheetData>
    <row r="1" spans="1:2">
      <c r="A1" s="2" t="s">
        <v>927</v>
      </c>
      <c r="B1" s="2" t="s">
        <v>2</v>
      </c>
    </row>
    <row r="2" spans="1:2">
      <c r="A2" s="3">
        <v>13</v>
      </c>
      <c r="B2" s="4">
        <v>559486</v>
      </c>
    </row>
    <row r="3" spans="1:2">
      <c r="A3" s="3">
        <v>2</v>
      </c>
      <c r="B3" s="4">
        <v>13872</v>
      </c>
    </row>
    <row r="4" spans="1:2">
      <c r="A4" s="3">
        <v>210</v>
      </c>
      <c r="B4" s="4">
        <v>17338244.5</v>
      </c>
    </row>
    <row r="5" spans="1:2">
      <c r="A5" s="3">
        <v>1</v>
      </c>
      <c r="B5" s="4">
        <v>5240</v>
      </c>
    </row>
    <row r="6" spans="1:2">
      <c r="A6" s="3">
        <v>49</v>
      </c>
      <c r="B6" s="4">
        <v>6517313</v>
      </c>
    </row>
    <row r="7" spans="1:2">
      <c r="A7" s="3">
        <v>1</v>
      </c>
      <c r="B7" s="4">
        <v>6660</v>
      </c>
    </row>
    <row r="8" spans="1:2">
      <c r="A8" s="3">
        <v>4</v>
      </c>
      <c r="B8" s="4">
        <v>39732</v>
      </c>
    </row>
    <row r="9" spans="1:2">
      <c r="A9" s="3">
        <v>1</v>
      </c>
      <c r="B9" s="4">
        <v>89490</v>
      </c>
    </row>
    <row r="10" spans="1:2">
      <c r="A10" s="3">
        <v>9</v>
      </c>
      <c r="B10" s="4">
        <v>1535612.66</v>
      </c>
    </row>
    <row r="11" spans="1:2">
      <c r="A11" s="3">
        <v>1</v>
      </c>
      <c r="B11" s="4">
        <v>3734.2</v>
      </c>
    </row>
    <row r="12" spans="1:2">
      <c r="A12" s="3">
        <v>1</v>
      </c>
      <c r="B12" s="4">
        <v>17531</v>
      </c>
    </row>
    <row r="13" spans="1:2">
      <c r="A13" s="3">
        <v>4</v>
      </c>
      <c r="B13" s="4">
        <v>949019.3</v>
      </c>
    </row>
    <row r="14" spans="1:2">
      <c r="A14" s="3">
        <v>6</v>
      </c>
      <c r="B14" s="4">
        <v>361140.5</v>
      </c>
    </row>
    <row r="15" spans="1:2">
      <c r="A15" s="3">
        <v>1</v>
      </c>
      <c r="B15" s="4">
        <v>12380</v>
      </c>
    </row>
    <row r="16" spans="1:2">
      <c r="A16" s="3">
        <v>1</v>
      </c>
      <c r="B16" s="4">
        <v>24570</v>
      </c>
    </row>
    <row r="17" spans="1:2">
      <c r="A17" s="3">
        <v>8</v>
      </c>
      <c r="B17" s="4">
        <v>689970</v>
      </c>
    </row>
    <row r="18" spans="1:2">
      <c r="A18" s="3">
        <v>9</v>
      </c>
      <c r="B18" s="4">
        <v>1069975.5</v>
      </c>
    </row>
    <row r="19" spans="1:2">
      <c r="A19" s="3">
        <v>14</v>
      </c>
      <c r="B19" s="4">
        <v>1162106</v>
      </c>
    </row>
    <row r="20" spans="1:2">
      <c r="A20" s="3">
        <v>9</v>
      </c>
      <c r="B20" s="4">
        <v>729192.5</v>
      </c>
    </row>
    <row r="21" spans="1:2">
      <c r="A21" s="3">
        <v>5</v>
      </c>
      <c r="B21" s="4">
        <v>105270</v>
      </c>
    </row>
    <row r="22" spans="1:2">
      <c r="A22" s="3">
        <v>2</v>
      </c>
      <c r="B22" s="4">
        <v>200055</v>
      </c>
    </row>
    <row r="23" spans="1:2">
      <c r="A23" s="3">
        <v>3</v>
      </c>
      <c r="B23" s="4">
        <v>634167</v>
      </c>
    </row>
    <row r="24" spans="1:2">
      <c r="A24" s="3">
        <v>18</v>
      </c>
      <c r="B24" s="4">
        <v>4674094</v>
      </c>
    </row>
    <row r="25" spans="1:2">
      <c r="A25" s="3">
        <v>21</v>
      </c>
      <c r="B25" s="4">
        <v>4888632</v>
      </c>
    </row>
    <row r="26" spans="1:2">
      <c r="A26" s="3">
        <v>4</v>
      </c>
      <c r="B26" s="4">
        <v>531504</v>
      </c>
    </row>
    <row r="27" spans="1:2">
      <c r="A27" s="3">
        <v>2</v>
      </c>
      <c r="B27" s="4">
        <v>9500</v>
      </c>
    </row>
    <row r="28" spans="1:2">
      <c r="A28" s="3">
        <v>1</v>
      </c>
      <c r="B28" s="4">
        <v>16230</v>
      </c>
    </row>
    <row r="29" spans="1:2">
      <c r="A29" s="3">
        <v>3</v>
      </c>
      <c r="B29" s="4">
        <v>58830.5</v>
      </c>
    </row>
    <row r="30" spans="1:2">
      <c r="A30" s="3">
        <v>5</v>
      </c>
      <c r="B30" s="4">
        <v>228414</v>
      </c>
    </row>
    <row r="31" spans="1:2">
      <c r="A31" s="3">
        <v>6</v>
      </c>
      <c r="B31" s="4">
        <v>610430</v>
      </c>
    </row>
    <row r="32" spans="1:2">
      <c r="A32" s="3">
        <v>6</v>
      </c>
      <c r="B32" s="4">
        <v>236634</v>
      </c>
    </row>
    <row r="33" spans="1:2">
      <c r="A33" s="3">
        <v>5</v>
      </c>
      <c r="B33" s="4">
        <v>73263</v>
      </c>
    </row>
    <row r="34" spans="1:2">
      <c r="A34" s="3">
        <v>1</v>
      </c>
      <c r="B34" s="4">
        <v>14706</v>
      </c>
    </row>
    <row r="35" spans="1:2">
      <c r="A35" s="3">
        <v>16</v>
      </c>
      <c r="B35" s="4">
        <v>1212288</v>
      </c>
    </row>
    <row r="36" spans="1:2">
      <c r="A36" s="3">
        <v>1</v>
      </c>
      <c r="B36" s="4">
        <v>9420</v>
      </c>
    </row>
    <row r="37" spans="1:2">
      <c r="A37" s="3">
        <v>2</v>
      </c>
      <c r="B37" s="4">
        <v>23163</v>
      </c>
    </row>
    <row r="38" spans="1:2">
      <c r="A38" s="3">
        <v>30</v>
      </c>
      <c r="B38" s="4">
        <v>451265.1</v>
      </c>
    </row>
    <row r="39" spans="1:2">
      <c r="A39" s="3">
        <v>19</v>
      </c>
      <c r="B39" s="4">
        <v>252384.5</v>
      </c>
    </row>
    <row r="40" spans="1:2">
      <c r="A40" s="3">
        <v>1</v>
      </c>
      <c r="B40" s="4">
        <v>24920</v>
      </c>
    </row>
    <row r="41" spans="1:2">
      <c r="A41" s="3">
        <v>1</v>
      </c>
      <c r="B41" s="4">
        <v>46946</v>
      </c>
    </row>
    <row r="42" spans="1:2">
      <c r="A42" s="3">
        <v>3</v>
      </c>
      <c r="B42" s="4">
        <v>33563.5</v>
      </c>
    </row>
    <row r="43" spans="1:2">
      <c r="A43" s="3">
        <v>2</v>
      </c>
      <c r="B43" s="4">
        <v>337867</v>
      </c>
    </row>
    <row r="44" spans="1:2">
      <c r="A44" s="3">
        <v>1</v>
      </c>
      <c r="B44" s="4">
        <v>20445</v>
      </c>
    </row>
    <row r="45" spans="1:2">
      <c r="A45" s="3">
        <v>1</v>
      </c>
      <c r="B45" s="4">
        <v>43788.4</v>
      </c>
    </row>
    <row r="46" spans="1:2">
      <c r="A46" s="3">
        <v>32</v>
      </c>
      <c r="B46" s="4">
        <v>2622448.63</v>
      </c>
    </row>
    <row r="47" spans="1:2">
      <c r="A47" s="3">
        <v>6</v>
      </c>
      <c r="B47" s="4">
        <v>107083.5</v>
      </c>
    </row>
    <row r="48" spans="1:2">
      <c r="A48" s="3">
        <v>1</v>
      </c>
      <c r="B48" s="4">
        <v>297915</v>
      </c>
    </row>
    <row r="49" spans="1:2">
      <c r="A49" s="3">
        <v>8</v>
      </c>
      <c r="B49" s="4">
        <v>36960</v>
      </c>
    </row>
    <row r="50" spans="1:2">
      <c r="A50" s="3">
        <v>4</v>
      </c>
      <c r="B50" s="4">
        <v>103680</v>
      </c>
    </row>
    <row r="51" spans="1:2">
      <c r="A51" s="3">
        <v>1</v>
      </c>
      <c r="B51" s="4">
        <v>31080</v>
      </c>
    </row>
    <row r="52" spans="1:2">
      <c r="A52" s="3">
        <v>4</v>
      </c>
      <c r="B52" s="4">
        <v>148769</v>
      </c>
    </row>
    <row r="53" spans="1:2">
      <c r="A53" s="3">
        <v>1</v>
      </c>
      <c r="B53" s="4">
        <v>60632</v>
      </c>
    </row>
    <row r="54" spans="1:2">
      <c r="A54" s="3">
        <v>4</v>
      </c>
      <c r="B54" s="4">
        <v>13309.6</v>
      </c>
    </row>
    <row r="55" spans="1:2">
      <c r="A55" s="3">
        <v>22</v>
      </c>
      <c r="B55" s="4">
        <v>3377117</v>
      </c>
    </row>
    <row r="56" spans="1:2">
      <c r="A56" s="3">
        <v>15</v>
      </c>
      <c r="B56" s="4">
        <v>284938</v>
      </c>
    </row>
    <row r="57" spans="1:2">
      <c r="A57" s="3">
        <v>58</v>
      </c>
      <c r="B57" s="4">
        <v>3443003.6</v>
      </c>
    </row>
    <row r="58" spans="1:2">
      <c r="A58" s="3">
        <v>2</v>
      </c>
      <c r="B58" s="4">
        <v>42505</v>
      </c>
    </row>
    <row r="59" spans="1:2">
      <c r="A59" s="3">
        <v>2</v>
      </c>
      <c r="B59" s="4">
        <v>47586</v>
      </c>
    </row>
    <row r="60" spans="1:2">
      <c r="A60" s="3">
        <v>32</v>
      </c>
      <c r="B60" s="4">
        <v>560357.1</v>
      </c>
    </row>
    <row r="61" spans="1:2">
      <c r="A61" s="3">
        <v>18</v>
      </c>
      <c r="B61" s="4">
        <v>1571535.2</v>
      </c>
    </row>
    <row r="62" spans="1:2">
      <c r="A62" s="3">
        <v>5</v>
      </c>
      <c r="B62" s="4">
        <v>85131</v>
      </c>
    </row>
    <row r="63" spans="1:2">
      <c r="A63" s="3">
        <v>1</v>
      </c>
      <c r="B63" s="4">
        <v>78500</v>
      </c>
    </row>
    <row r="64" spans="1:2">
      <c r="A64" s="3">
        <v>1</v>
      </c>
      <c r="B64" s="4">
        <v>8979</v>
      </c>
    </row>
    <row r="65" spans="1:2">
      <c r="A65" s="3">
        <v>205</v>
      </c>
      <c r="B65" s="4">
        <v>5837994.9</v>
      </c>
    </row>
    <row r="66" spans="1:2">
      <c r="A66" s="3">
        <v>9</v>
      </c>
      <c r="B66" s="4">
        <v>167981.2</v>
      </c>
    </row>
    <row r="67" spans="1:2">
      <c r="A67" s="3">
        <v>1</v>
      </c>
      <c r="B67" s="4">
        <v>115340</v>
      </c>
    </row>
    <row r="68" spans="1:2">
      <c r="A68" s="3">
        <v>2</v>
      </c>
      <c r="B68" s="4">
        <v>24497</v>
      </c>
    </row>
    <row r="69" spans="1:2">
      <c r="A69" s="3">
        <v>2</v>
      </c>
      <c r="B69" s="4">
        <v>59824.4</v>
      </c>
    </row>
    <row r="70" spans="1:2">
      <c r="A70" s="3">
        <v>6</v>
      </c>
      <c r="B70" s="4">
        <v>3460442.4</v>
      </c>
    </row>
    <row r="71" spans="1:2">
      <c r="A71" s="3">
        <v>1</v>
      </c>
      <c r="B71" s="4">
        <v>29250</v>
      </c>
    </row>
    <row r="72" spans="1:2">
      <c r="A72" s="3">
        <v>7</v>
      </c>
      <c r="B72" s="4">
        <v>1351731.5</v>
      </c>
    </row>
    <row r="73" spans="1:2">
      <c r="A73" s="3">
        <v>3</v>
      </c>
      <c r="B73" s="4">
        <v>131491.5</v>
      </c>
    </row>
    <row r="74" spans="1:2">
      <c r="A74" s="3">
        <v>48</v>
      </c>
      <c r="B74" s="4">
        <v>1273364</v>
      </c>
    </row>
    <row r="75" spans="1:2">
      <c r="A75" s="3">
        <v>5</v>
      </c>
      <c r="B75" s="4">
        <v>77360</v>
      </c>
    </row>
    <row r="76" spans="1:2">
      <c r="A76" s="3">
        <v>3</v>
      </c>
      <c r="B76" s="4">
        <v>465250</v>
      </c>
    </row>
    <row r="77" spans="1:2">
      <c r="A77" s="3">
        <v>2</v>
      </c>
      <c r="B77" s="4">
        <v>435695</v>
      </c>
    </row>
    <row r="78" spans="1:2">
      <c r="A78" s="3">
        <v>9</v>
      </c>
      <c r="B78" s="4">
        <v>4329526.4</v>
      </c>
    </row>
    <row r="79" spans="1:2">
      <c r="A79" s="3">
        <v>6</v>
      </c>
      <c r="B79" s="4">
        <v>128056.5</v>
      </c>
    </row>
    <row r="80" spans="1:2">
      <c r="A80" s="3">
        <v>11</v>
      </c>
      <c r="B80" s="4">
        <v>2039249.5</v>
      </c>
    </row>
    <row r="81" spans="1:2">
      <c r="A81" s="3">
        <v>3</v>
      </c>
      <c r="B81" s="4">
        <v>199786</v>
      </c>
    </row>
    <row r="82" spans="1:2">
      <c r="A82" s="3">
        <v>15</v>
      </c>
      <c r="B82" s="4">
        <v>8662433</v>
      </c>
    </row>
    <row r="83" spans="1:2">
      <c r="A83" s="3">
        <v>2</v>
      </c>
      <c r="B83" s="4">
        <v>34849.5</v>
      </c>
    </row>
    <row r="84" spans="1:2">
      <c r="A84" s="3">
        <v>34</v>
      </c>
      <c r="B84" s="4">
        <v>2368203.3</v>
      </c>
    </row>
    <row r="85" spans="1:2">
      <c r="A85" s="3">
        <v>1</v>
      </c>
      <c r="B85" s="4">
        <v>57558</v>
      </c>
    </row>
    <row r="86" spans="1:2">
      <c r="A86" s="3">
        <v>1</v>
      </c>
      <c r="B86" s="4">
        <v>151432</v>
      </c>
    </row>
    <row r="87" spans="1:2">
      <c r="A87" s="3">
        <v>15</v>
      </c>
      <c r="B87" s="4">
        <v>318438</v>
      </c>
    </row>
    <row r="88" spans="1:2">
      <c r="A88" s="3">
        <v>6</v>
      </c>
      <c r="B88" s="4">
        <v>40672</v>
      </c>
    </row>
    <row r="89" spans="1:2">
      <c r="A89" s="3">
        <v>3</v>
      </c>
      <c r="B89" s="4">
        <v>1233293</v>
      </c>
    </row>
    <row r="90" spans="1:2">
      <c r="A90" s="3">
        <v>2</v>
      </c>
      <c r="B90" s="4">
        <v>138896</v>
      </c>
    </row>
    <row r="91" spans="1:2">
      <c r="A91" s="3">
        <v>1</v>
      </c>
      <c r="B91" s="4">
        <v>11299</v>
      </c>
    </row>
    <row r="92" spans="1:2">
      <c r="A92" s="3">
        <v>2</v>
      </c>
      <c r="B92" s="4">
        <v>35510</v>
      </c>
    </row>
    <row r="93" spans="1:2">
      <c r="A93" s="3">
        <v>2</v>
      </c>
      <c r="B93" s="4">
        <v>133283.5</v>
      </c>
    </row>
    <row r="94" spans="1:2">
      <c r="A94" s="3">
        <v>5</v>
      </c>
      <c r="B94" s="4">
        <v>97367</v>
      </c>
    </row>
    <row r="95" spans="1:2">
      <c r="A95" s="3">
        <v>1</v>
      </c>
      <c r="B95" s="4">
        <v>42144</v>
      </c>
    </row>
    <row r="96" spans="1:2">
      <c r="A96" s="3">
        <v>1</v>
      </c>
      <c r="B96" s="4">
        <v>1480</v>
      </c>
    </row>
    <row r="97" spans="1:2">
      <c r="A97" s="3">
        <v>1</v>
      </c>
      <c r="B97" s="4">
        <v>22128</v>
      </c>
    </row>
    <row r="98" spans="1:2">
      <c r="A98" s="3">
        <v>43</v>
      </c>
      <c r="B98" s="4">
        <v>454172.5</v>
      </c>
    </row>
    <row r="99" spans="1:2">
      <c r="A99" s="3">
        <v>58</v>
      </c>
      <c r="B99" s="4">
        <v>3321697.2</v>
      </c>
    </row>
    <row r="100" spans="1:2">
      <c r="A100" s="3">
        <v>1</v>
      </c>
      <c r="B100" s="4">
        <v>13059</v>
      </c>
    </row>
    <row r="101" spans="1:2">
      <c r="A101" s="3">
        <v>28</v>
      </c>
      <c r="B101" s="4">
        <v>755201.9</v>
      </c>
    </row>
    <row r="102" spans="1:2">
      <c r="A102" s="3">
        <v>1</v>
      </c>
      <c r="B102" s="4">
        <v>315290</v>
      </c>
    </row>
    <row r="103" spans="1:2">
      <c r="A103" s="3">
        <v>10</v>
      </c>
      <c r="B103" s="4">
        <v>43650</v>
      </c>
    </row>
    <row r="104" spans="1:2">
      <c r="A104" s="3">
        <v>3</v>
      </c>
      <c r="B104" s="4">
        <v>36922</v>
      </c>
    </row>
    <row r="105" spans="1:2">
      <c r="A105" s="3">
        <v>1</v>
      </c>
      <c r="B105" s="4">
        <v>71698</v>
      </c>
    </row>
    <row r="106" spans="1:2">
      <c r="A106" s="3">
        <v>4</v>
      </c>
      <c r="B106" s="4">
        <v>23958.5</v>
      </c>
    </row>
    <row r="107" spans="1:2">
      <c r="A107" s="3">
        <v>1</v>
      </c>
      <c r="B107" s="4">
        <v>7180</v>
      </c>
    </row>
    <row r="108" spans="1:2">
      <c r="A108" s="3">
        <v>2</v>
      </c>
      <c r="B108" s="4">
        <v>109228</v>
      </c>
    </row>
    <row r="109" spans="1:2">
      <c r="A109" s="3">
        <v>1</v>
      </c>
      <c r="B109" s="4">
        <v>6990</v>
      </c>
    </row>
    <row r="110" spans="1:2">
      <c r="A110" s="3">
        <v>13</v>
      </c>
      <c r="B110" s="4">
        <v>4195497</v>
      </c>
    </row>
    <row r="111" spans="1:2">
      <c r="A111" s="3">
        <v>1</v>
      </c>
      <c r="B111" s="4">
        <v>585795</v>
      </c>
    </row>
    <row r="112" spans="1:2">
      <c r="A112" s="3">
        <v>1</v>
      </c>
      <c r="B112" s="4">
        <v>201650</v>
      </c>
    </row>
    <row r="113" spans="1:2">
      <c r="A113" s="3">
        <v>2</v>
      </c>
      <c r="B113" s="4">
        <v>61059</v>
      </c>
    </row>
    <row r="114" spans="1:2">
      <c r="A114" s="3">
        <v>1</v>
      </c>
      <c r="B114" s="4">
        <v>328155</v>
      </c>
    </row>
    <row r="115" spans="1:2">
      <c r="A115" s="3">
        <v>1</v>
      </c>
      <c r="B115" s="5">
        <v>604</v>
      </c>
    </row>
    <row r="116" spans="1:2">
      <c r="A116" s="3">
        <v>21</v>
      </c>
      <c r="B116" s="4">
        <v>336464</v>
      </c>
    </row>
    <row r="117" spans="1:2">
      <c r="A117" s="3">
        <v>20</v>
      </c>
      <c r="B117" s="4">
        <v>3435058</v>
      </c>
    </row>
    <row r="118" spans="1:2">
      <c r="A118" s="3">
        <v>5</v>
      </c>
      <c r="B118" s="4">
        <v>120607</v>
      </c>
    </row>
    <row r="119" spans="1:2">
      <c r="A119" s="3">
        <v>41</v>
      </c>
      <c r="B119" s="4">
        <v>610644.8</v>
      </c>
    </row>
    <row r="120" spans="1:2">
      <c r="A120" s="3">
        <v>8</v>
      </c>
      <c r="B120" s="4">
        <v>154663</v>
      </c>
    </row>
    <row r="121" spans="1:2">
      <c r="A121" s="3">
        <v>1</v>
      </c>
      <c r="B121" s="4">
        <v>469494</v>
      </c>
    </row>
    <row r="122" spans="1:2">
      <c r="A122" s="3">
        <v>9</v>
      </c>
      <c r="B122" s="4">
        <v>319703.5</v>
      </c>
    </row>
    <row r="123" spans="1:2">
      <c r="A123" s="3">
        <v>1</v>
      </c>
      <c r="B123" s="4">
        <v>8872</v>
      </c>
    </row>
    <row r="124" spans="1:2">
      <c r="A124" s="3">
        <v>4</v>
      </c>
      <c r="B124" s="4">
        <v>7179.7</v>
      </c>
    </row>
    <row r="125" spans="1:2">
      <c r="A125" s="3">
        <v>4</v>
      </c>
      <c r="B125" s="4">
        <v>442469</v>
      </c>
    </row>
    <row r="126" spans="1:2">
      <c r="A126" s="3">
        <v>1</v>
      </c>
      <c r="B126" s="4">
        <v>16980</v>
      </c>
    </row>
    <row r="127" spans="1:2">
      <c r="A127" s="3">
        <v>1</v>
      </c>
      <c r="B127" s="4">
        <v>20039</v>
      </c>
    </row>
    <row r="128" spans="1:2">
      <c r="A128" s="3">
        <v>1</v>
      </c>
      <c r="B128" s="4">
        <v>39480</v>
      </c>
    </row>
    <row r="129" spans="1:2">
      <c r="A129" s="3">
        <v>44</v>
      </c>
      <c r="B129" s="4">
        <v>1903067.5</v>
      </c>
    </row>
    <row r="130" spans="1:2">
      <c r="A130" s="3">
        <v>40</v>
      </c>
      <c r="B130" s="4">
        <v>1416026.6</v>
      </c>
    </row>
    <row r="131" spans="1:2">
      <c r="A131" s="3">
        <v>9</v>
      </c>
      <c r="B131" s="4">
        <v>224049.4</v>
      </c>
    </row>
    <row r="132" spans="1:2">
      <c r="A132" s="3">
        <v>49</v>
      </c>
      <c r="B132" s="4">
        <v>5403355.05</v>
      </c>
    </row>
    <row r="133" spans="1:2">
      <c r="A133" s="3">
        <v>26</v>
      </c>
      <c r="B133" s="4">
        <v>338676.9</v>
      </c>
    </row>
    <row r="134" spans="1:2">
      <c r="A134" s="3">
        <v>3</v>
      </c>
      <c r="B134" s="4">
        <v>132412.5</v>
      </c>
    </row>
    <row r="135" spans="1:2">
      <c r="A135" s="3">
        <v>2</v>
      </c>
      <c r="B135" s="4">
        <v>10819</v>
      </c>
    </row>
    <row r="136" spans="1:2">
      <c r="A136" s="3">
        <v>1</v>
      </c>
      <c r="B136" s="4">
        <v>111900</v>
      </c>
    </row>
    <row r="137" spans="1:2">
      <c r="A137" s="3">
        <v>8</v>
      </c>
      <c r="B137" s="4">
        <v>50400</v>
      </c>
    </row>
    <row r="138" spans="1:2">
      <c r="A138" s="3">
        <v>16</v>
      </c>
      <c r="B138" s="4">
        <v>650119</v>
      </c>
    </row>
    <row r="139" spans="1:2">
      <c r="A139" s="3">
        <v>43</v>
      </c>
      <c r="B139" s="4">
        <v>10718310.93</v>
      </c>
    </row>
    <row r="140" spans="1:2">
      <c r="A140" s="3">
        <v>1</v>
      </c>
      <c r="B140" s="4">
        <v>46412</v>
      </c>
    </row>
    <row r="141" spans="1:2">
      <c r="A141" s="3">
        <v>1</v>
      </c>
      <c r="B141" s="4">
        <v>58950</v>
      </c>
    </row>
    <row r="142" spans="1:2">
      <c r="A142" s="3">
        <v>1</v>
      </c>
      <c r="B142" s="4">
        <v>1510</v>
      </c>
    </row>
    <row r="143" spans="1:2">
      <c r="A143" s="3">
        <v>3</v>
      </c>
      <c r="B143" s="4">
        <v>439075</v>
      </c>
    </row>
    <row r="144" spans="1:2">
      <c r="A144" s="3">
        <v>1</v>
      </c>
      <c r="B144" s="4">
        <v>7049</v>
      </c>
    </row>
    <row r="145" spans="1:2">
      <c r="A145" s="3">
        <v>15</v>
      </c>
      <c r="B145" s="4">
        <v>135957</v>
      </c>
    </row>
    <row r="146" spans="1:2">
      <c r="A146" s="3">
        <v>11</v>
      </c>
      <c r="B146" s="4">
        <v>862637</v>
      </c>
    </row>
    <row r="147" spans="1:2">
      <c r="A147" s="3">
        <v>16</v>
      </c>
      <c r="B147" s="4">
        <v>421154</v>
      </c>
    </row>
    <row r="148" spans="1:2">
      <c r="A148" s="3">
        <v>23</v>
      </c>
      <c r="B148" s="4">
        <v>6028184.3</v>
      </c>
    </row>
    <row r="149" spans="1:2">
      <c r="A149" s="3">
        <v>15</v>
      </c>
      <c r="B149" s="4">
        <v>273348</v>
      </c>
    </row>
    <row r="150" spans="1:2">
      <c r="A150" s="3">
        <v>3</v>
      </c>
      <c r="B150" s="4">
        <v>32679</v>
      </c>
    </row>
    <row r="151" spans="1:2">
      <c r="A151" s="3">
        <v>24</v>
      </c>
      <c r="B151" s="4">
        <v>456350.5</v>
      </c>
    </row>
    <row r="152" spans="1:2">
      <c r="A152" s="3">
        <v>1</v>
      </c>
      <c r="B152" s="4">
        <v>66370</v>
      </c>
    </row>
    <row r="153" spans="1:2">
      <c r="A153" s="3">
        <v>4</v>
      </c>
      <c r="B153" s="4">
        <v>87836</v>
      </c>
    </row>
    <row r="154" spans="1:2">
      <c r="A154" s="3">
        <v>3</v>
      </c>
      <c r="B154" s="4">
        <v>610930</v>
      </c>
    </row>
    <row r="155" spans="1:2">
      <c r="A155" s="3">
        <v>2</v>
      </c>
      <c r="B155" s="4">
        <v>5366</v>
      </c>
    </row>
    <row r="156" spans="1:2">
      <c r="A156" s="3">
        <v>4</v>
      </c>
      <c r="B156" s="4">
        <v>4597.5</v>
      </c>
    </row>
    <row r="157" spans="1:2">
      <c r="A157" s="3">
        <v>1</v>
      </c>
      <c r="B157" s="4">
        <v>76842</v>
      </c>
    </row>
    <row r="158" spans="1:2">
      <c r="A158" s="3">
        <v>1</v>
      </c>
      <c r="B158" s="4">
        <v>8786</v>
      </c>
    </row>
    <row r="159" spans="1:2">
      <c r="A159" s="3">
        <v>1</v>
      </c>
      <c r="B159" s="4">
        <v>3180</v>
      </c>
    </row>
    <row r="160" spans="1:2">
      <c r="A160" s="3">
        <v>1</v>
      </c>
      <c r="B160" s="4">
        <v>9740</v>
      </c>
    </row>
    <row r="161" spans="1:2">
      <c r="A161" s="3">
        <v>1</v>
      </c>
      <c r="B161" s="4">
        <v>6736</v>
      </c>
    </row>
    <row r="162" spans="1:2">
      <c r="A162" s="3">
        <v>1</v>
      </c>
      <c r="B162" s="4">
        <v>11760</v>
      </c>
    </row>
    <row r="163" spans="1:2">
      <c r="A163" s="3">
        <v>6</v>
      </c>
      <c r="B163" s="4">
        <v>1495856</v>
      </c>
    </row>
    <row r="164" spans="1:2">
      <c r="A164" s="3">
        <v>3</v>
      </c>
      <c r="B164" s="4">
        <v>378340</v>
      </c>
    </row>
    <row r="165" spans="1:2">
      <c r="A165" s="3">
        <v>3</v>
      </c>
      <c r="B165" s="4">
        <v>52080</v>
      </c>
    </row>
    <row r="166" spans="1:2">
      <c r="A166" s="3">
        <v>1</v>
      </c>
      <c r="B166" s="4">
        <v>2712.5</v>
      </c>
    </row>
    <row r="167" spans="1:2">
      <c r="A167" s="3">
        <v>4</v>
      </c>
      <c r="B167" s="4">
        <v>55609.5</v>
      </c>
    </row>
    <row r="168" spans="1:2">
      <c r="A168" s="3">
        <v>2</v>
      </c>
      <c r="B168" s="4">
        <v>65080</v>
      </c>
    </row>
    <row r="169" spans="1:2">
      <c r="A169" s="3">
        <v>1</v>
      </c>
      <c r="B169" s="4">
        <v>35351</v>
      </c>
    </row>
    <row r="170" spans="1:2">
      <c r="A170" s="3">
        <v>2</v>
      </c>
      <c r="B170" s="4">
        <v>71005</v>
      </c>
    </row>
    <row r="171" spans="1:2">
      <c r="A171" s="3">
        <v>10</v>
      </c>
      <c r="B171" s="4">
        <v>451622.5</v>
      </c>
    </row>
    <row r="172" spans="1:2">
      <c r="A172" s="3">
        <v>3</v>
      </c>
      <c r="B172" s="4">
        <v>103012</v>
      </c>
    </row>
    <row r="173" spans="1:2">
      <c r="A173" s="3">
        <v>8</v>
      </c>
      <c r="B173" s="4">
        <v>4072158.61</v>
      </c>
    </row>
    <row r="174" spans="1:2">
      <c r="A174" s="3">
        <v>1</v>
      </c>
      <c r="B174" s="4">
        <v>23860</v>
      </c>
    </row>
    <row r="175" spans="1:2">
      <c r="A175" s="3">
        <v>14</v>
      </c>
      <c r="B175" s="4">
        <v>573477.3</v>
      </c>
    </row>
    <row r="176" spans="1:2">
      <c r="A176" s="3">
        <v>5</v>
      </c>
      <c r="B176" s="4">
        <v>51950</v>
      </c>
    </row>
    <row r="177" spans="1:2">
      <c r="A177" s="3">
        <v>3</v>
      </c>
      <c r="B177" s="4">
        <v>29311</v>
      </c>
    </row>
    <row r="178" spans="1:2">
      <c r="A178" s="3">
        <v>1</v>
      </c>
      <c r="B178" s="4">
        <v>2262</v>
      </c>
    </row>
    <row r="179" spans="1:2">
      <c r="A179" s="3">
        <v>2</v>
      </c>
      <c r="B179" s="4">
        <v>84639</v>
      </c>
    </row>
    <row r="180" spans="1:2">
      <c r="A180" s="3">
        <v>3</v>
      </c>
      <c r="B180" s="4">
        <v>327345</v>
      </c>
    </row>
    <row r="181" spans="1:2">
      <c r="A181" s="3">
        <v>3</v>
      </c>
      <c r="B181" s="4">
        <v>81630</v>
      </c>
    </row>
    <row r="182" spans="1:2">
      <c r="A182" s="3">
        <v>27</v>
      </c>
      <c r="B182" s="4">
        <v>351913.5</v>
      </c>
    </row>
    <row r="183" spans="1:2">
      <c r="A183" s="3">
        <v>2</v>
      </c>
      <c r="B183" s="4">
        <v>16729</v>
      </c>
    </row>
    <row r="184" spans="1:2">
      <c r="A184" s="3">
        <v>1</v>
      </c>
      <c r="B184" s="4">
        <v>15800</v>
      </c>
    </row>
    <row r="185" spans="1:2">
      <c r="A185" s="3">
        <v>1</v>
      </c>
      <c r="B185" s="4">
        <v>83710</v>
      </c>
    </row>
    <row r="186" spans="1:2">
      <c r="A186" s="3">
        <v>1</v>
      </c>
      <c r="B186" s="5">
        <v>980</v>
      </c>
    </row>
    <row r="187" spans="1:2">
      <c r="A187" s="3">
        <v>3</v>
      </c>
      <c r="B187" s="4">
        <v>27898</v>
      </c>
    </row>
    <row r="188" spans="1:2">
      <c r="A188" s="3">
        <v>3</v>
      </c>
      <c r="B188" s="4">
        <v>38301</v>
      </c>
    </row>
    <row r="189" spans="1:2">
      <c r="A189" s="3">
        <v>1</v>
      </c>
      <c r="B189" s="4">
        <v>1453.5</v>
      </c>
    </row>
    <row r="190" spans="1:2">
      <c r="A190" s="3">
        <v>5</v>
      </c>
      <c r="B190" s="4">
        <v>127067.6</v>
      </c>
    </row>
    <row r="191" spans="1:2">
      <c r="A191" s="3">
        <v>3</v>
      </c>
      <c r="B191" s="4">
        <v>106418.5</v>
      </c>
    </row>
    <row r="192" spans="1:2">
      <c r="A192" s="3">
        <v>1</v>
      </c>
      <c r="B192" s="4">
        <v>139860</v>
      </c>
    </row>
    <row r="193" spans="1:2">
      <c r="A193" s="3">
        <v>16</v>
      </c>
      <c r="B193" s="4">
        <v>89280</v>
      </c>
    </row>
    <row r="194" spans="1:2">
      <c r="A194" s="3">
        <v>3</v>
      </c>
      <c r="B194" s="4">
        <v>108054</v>
      </c>
    </row>
    <row r="195" spans="1:2">
      <c r="A195" s="3">
        <v>1</v>
      </c>
      <c r="B195" s="4">
        <v>24291.6</v>
      </c>
    </row>
    <row r="196" spans="1:2">
      <c r="A196" s="3">
        <v>1</v>
      </c>
      <c r="B196" s="4">
        <v>9580</v>
      </c>
    </row>
    <row r="197" spans="1:2">
      <c r="A197" s="3">
        <v>4</v>
      </c>
      <c r="B197" s="4">
        <v>241409.22</v>
      </c>
    </row>
    <row r="198" spans="1:2">
      <c r="A198" s="3">
        <v>29</v>
      </c>
      <c r="B198" s="4">
        <v>1610156.6</v>
      </c>
    </row>
    <row r="199" spans="1:2">
      <c r="A199" s="3">
        <v>7</v>
      </c>
      <c r="B199" s="4">
        <v>86501</v>
      </c>
    </row>
    <row r="200" spans="1:2">
      <c r="A200" s="3">
        <v>21</v>
      </c>
      <c r="B200" s="4">
        <v>1688163.5</v>
      </c>
    </row>
    <row r="201" spans="1:2">
      <c r="A201" s="3">
        <v>4</v>
      </c>
      <c r="B201" s="4">
        <v>154962.2</v>
      </c>
    </row>
    <row r="202" spans="1:2">
      <c r="A202" s="3">
        <v>3</v>
      </c>
      <c r="B202" s="4">
        <v>133088.5</v>
      </c>
    </row>
    <row r="203" spans="1:2">
      <c r="A203" s="3">
        <v>9</v>
      </c>
      <c r="B203" s="4">
        <v>799515.5</v>
      </c>
    </row>
    <row r="204" spans="1:2">
      <c r="A204" s="3">
        <v>1</v>
      </c>
      <c r="B204" s="4">
        <v>20671</v>
      </c>
    </row>
    <row r="205" spans="1:2">
      <c r="A205" s="3">
        <v>3</v>
      </c>
      <c r="B205" s="4">
        <v>95251.5</v>
      </c>
    </row>
    <row r="206" spans="1:2">
      <c r="A206" s="3">
        <v>4</v>
      </c>
      <c r="B206" s="4">
        <v>67625.5</v>
      </c>
    </row>
    <row r="207" spans="1:2">
      <c r="A207" s="3">
        <v>17</v>
      </c>
      <c r="B207" s="4">
        <v>488466</v>
      </c>
    </row>
    <row r="208" spans="1:2">
      <c r="A208" s="3">
        <v>10</v>
      </c>
      <c r="B208" s="4">
        <v>161319.5</v>
      </c>
    </row>
    <row r="209" spans="1:2">
      <c r="A209" s="3">
        <v>1</v>
      </c>
      <c r="B209" s="5">
        <v>610</v>
      </c>
    </row>
    <row r="210" spans="1:2">
      <c r="A210" s="3">
        <v>4</v>
      </c>
      <c r="B210" s="4">
        <v>282003</v>
      </c>
    </row>
    <row r="211" spans="1:2">
      <c r="A211" s="3">
        <v>1</v>
      </c>
      <c r="B211" s="4">
        <v>91250</v>
      </c>
    </row>
    <row r="212" spans="1:2">
      <c r="A212" s="3">
        <v>8</v>
      </c>
      <c r="B212" s="4">
        <v>481255.5</v>
      </c>
    </row>
    <row r="213" spans="1:2">
      <c r="A213" s="3">
        <v>2</v>
      </c>
      <c r="B213" s="4">
        <v>192062</v>
      </c>
    </row>
    <row r="214" spans="1:2">
      <c r="A214" s="3">
        <v>3</v>
      </c>
      <c r="B214" s="4">
        <v>202367.5</v>
      </c>
    </row>
    <row r="215" spans="1:2">
      <c r="A215" s="3">
        <v>6</v>
      </c>
      <c r="B215" s="4">
        <v>111533.5</v>
      </c>
    </row>
    <row r="216" spans="1:2">
      <c r="A216" s="3">
        <v>4</v>
      </c>
      <c r="B216" s="4">
        <v>153278</v>
      </c>
    </row>
    <row r="217" spans="1:2">
      <c r="A217" s="3">
        <v>1</v>
      </c>
      <c r="B217" s="4">
        <v>42734</v>
      </c>
    </row>
    <row r="218" spans="1:2">
      <c r="A218" s="3">
        <v>2</v>
      </c>
      <c r="B218" s="4">
        <v>141169</v>
      </c>
    </row>
    <row r="219" spans="1:2">
      <c r="A219" s="3">
        <v>1</v>
      </c>
      <c r="B219" s="4">
        <v>36412</v>
      </c>
    </row>
    <row r="220" spans="1:2">
      <c r="A220" s="3">
        <v>2</v>
      </c>
      <c r="B220" s="4">
        <v>18716</v>
      </c>
    </row>
    <row r="221" spans="1:2">
      <c r="A221" s="3">
        <v>1</v>
      </c>
      <c r="B221" s="4">
        <v>129480</v>
      </c>
    </row>
    <row r="222" spans="1:2">
      <c r="A222" s="3">
        <v>1</v>
      </c>
      <c r="B222" s="4">
        <v>37183</v>
      </c>
    </row>
    <row r="223" spans="1:2">
      <c r="A223" s="3">
        <v>3</v>
      </c>
      <c r="B223" s="4">
        <v>32660</v>
      </c>
    </row>
    <row r="224" spans="1:2">
      <c r="A224" s="3">
        <v>3</v>
      </c>
      <c r="B224" s="4">
        <v>166127</v>
      </c>
    </row>
    <row r="225" spans="1:2">
      <c r="A225" s="3">
        <v>8</v>
      </c>
      <c r="B225" s="4">
        <v>784346.5</v>
      </c>
    </row>
    <row r="226" spans="1:2">
      <c r="A226" s="3">
        <v>12</v>
      </c>
      <c r="B226" s="4">
        <v>1253994</v>
      </c>
    </row>
    <row r="227" spans="1:2">
      <c r="A227" s="3">
        <v>4</v>
      </c>
      <c r="B227" s="4">
        <v>44000</v>
      </c>
    </row>
    <row r="228" spans="1:2">
      <c r="A228" s="3">
        <v>4</v>
      </c>
      <c r="B228" s="4">
        <v>203621</v>
      </c>
    </row>
    <row r="229" spans="1:2">
      <c r="A229" s="3">
        <v>36</v>
      </c>
      <c r="B229" s="4">
        <v>3056634.6</v>
      </c>
    </row>
    <row r="230" spans="1:2">
      <c r="A230" s="3">
        <v>4</v>
      </c>
      <c r="B230" s="4">
        <v>348967.5</v>
      </c>
    </row>
    <row r="231" spans="1:2">
      <c r="A231" s="3">
        <v>3</v>
      </c>
      <c r="B231" s="4">
        <v>286104</v>
      </c>
    </row>
    <row r="232" spans="1:2">
      <c r="A232" s="3">
        <v>1</v>
      </c>
      <c r="B232" s="5">
        <v>157.8</v>
      </c>
    </row>
    <row r="233" spans="1:2">
      <c r="A233" s="3">
        <v>3</v>
      </c>
      <c r="B233" s="4">
        <v>190534</v>
      </c>
    </row>
    <row r="234" spans="1:2">
      <c r="A234" s="3">
        <v>9</v>
      </c>
      <c r="B234" s="4">
        <v>2450054</v>
      </c>
    </row>
    <row r="235" spans="1:2">
      <c r="A235" s="3">
        <v>6</v>
      </c>
      <c r="B235" s="4">
        <v>284219.5</v>
      </c>
    </row>
    <row r="236" spans="1:2">
      <c r="A236" s="3">
        <v>15</v>
      </c>
      <c r="B236" s="4">
        <v>1781447</v>
      </c>
    </row>
    <row r="237" spans="1:2">
      <c r="A237" s="3">
        <v>2</v>
      </c>
      <c r="B237" s="4">
        <v>18845</v>
      </c>
    </row>
    <row r="238" spans="1:2">
      <c r="A238" s="3">
        <v>1</v>
      </c>
      <c r="B238" s="4">
        <v>4100</v>
      </c>
    </row>
    <row r="239" spans="1:2">
      <c r="A239" s="3">
        <v>35</v>
      </c>
      <c r="B239" s="4">
        <v>1663598.9</v>
      </c>
    </row>
    <row r="240" spans="1:2">
      <c r="A240" s="3">
        <v>1</v>
      </c>
      <c r="B240" s="4">
        <v>288125</v>
      </c>
    </row>
    <row r="241" spans="1:2">
      <c r="A241" s="3">
        <v>2</v>
      </c>
      <c r="B241" s="4">
        <v>38015.2</v>
      </c>
    </row>
    <row r="242" spans="1:2">
      <c r="A242" s="3">
        <v>3</v>
      </c>
      <c r="B242" s="4">
        <v>45240</v>
      </c>
    </row>
    <row r="243" spans="1:2">
      <c r="A243" s="3">
        <v>3</v>
      </c>
      <c r="B243" s="4">
        <v>42768.5</v>
      </c>
    </row>
    <row r="244" spans="1:2">
      <c r="A244" s="3">
        <v>1</v>
      </c>
      <c r="B244" s="4">
        <v>1716</v>
      </c>
    </row>
    <row r="245" spans="1:2">
      <c r="A245" s="3">
        <v>13</v>
      </c>
      <c r="B245" s="4">
        <v>404257.5</v>
      </c>
    </row>
    <row r="246" spans="1:2">
      <c r="A246" s="3">
        <v>1</v>
      </c>
      <c r="B246" s="4">
        <v>6651.5</v>
      </c>
    </row>
    <row r="247" spans="1:2">
      <c r="A247" s="3">
        <v>3</v>
      </c>
      <c r="B247" s="4">
        <v>126199.4</v>
      </c>
    </row>
    <row r="248" spans="1:2">
      <c r="A248" s="3">
        <v>1</v>
      </c>
      <c r="B248" s="4">
        <v>4313</v>
      </c>
    </row>
    <row r="249" spans="1:2">
      <c r="A249" s="3">
        <v>5</v>
      </c>
      <c r="B249" s="4">
        <v>126471</v>
      </c>
    </row>
    <row r="250" spans="1:2">
      <c r="A250" s="3">
        <v>1</v>
      </c>
      <c r="B250" s="4">
        <v>451835</v>
      </c>
    </row>
    <row r="251" spans="1:2">
      <c r="A251" s="3">
        <v>3</v>
      </c>
      <c r="B251" s="4">
        <v>21965.5</v>
      </c>
    </row>
    <row r="252" spans="1:2">
      <c r="A252" s="3">
        <v>27</v>
      </c>
      <c r="B252" s="4">
        <v>1678950.02</v>
      </c>
    </row>
    <row r="253" spans="1:2">
      <c r="A253" s="3">
        <v>7</v>
      </c>
      <c r="B253" s="4">
        <v>24097.5</v>
      </c>
    </row>
    <row r="254" spans="1:2">
      <c r="A254" s="3">
        <v>40</v>
      </c>
      <c r="B254" s="4">
        <v>1223450</v>
      </c>
    </row>
    <row r="255" spans="1:2">
      <c r="A255" s="3">
        <v>2</v>
      </c>
      <c r="B255" s="4">
        <v>145474</v>
      </c>
    </row>
    <row r="256" spans="1:2">
      <c r="A256" s="3">
        <v>6</v>
      </c>
      <c r="B256" s="4">
        <v>289877</v>
      </c>
    </row>
    <row r="257" spans="1:2">
      <c r="A257" s="3">
        <v>2</v>
      </c>
      <c r="B257" s="4">
        <v>23030</v>
      </c>
    </row>
    <row r="258" spans="1:2">
      <c r="A258" s="3">
        <v>1</v>
      </c>
      <c r="B258" s="4">
        <v>52397.5</v>
      </c>
    </row>
    <row r="259" spans="1:2">
      <c r="A259" s="3">
        <v>6</v>
      </c>
      <c r="B259" s="4">
        <v>273640.5</v>
      </c>
    </row>
    <row r="260" spans="1:2">
      <c r="A260" s="3">
        <v>4</v>
      </c>
      <c r="B260" s="4">
        <v>19220</v>
      </c>
    </row>
    <row r="261" spans="1:2">
      <c r="A261" s="3">
        <v>1</v>
      </c>
      <c r="B261" s="4">
        <v>2780.3</v>
      </c>
    </row>
    <row r="262" spans="1:2">
      <c r="A262" s="3">
        <v>4</v>
      </c>
      <c r="B262" s="4">
        <v>300220</v>
      </c>
    </row>
    <row r="263" spans="1:2">
      <c r="A263" s="3">
        <v>14</v>
      </c>
      <c r="B263" s="4">
        <v>426445</v>
      </c>
    </row>
    <row r="264" spans="1:2">
      <c r="A264" s="3">
        <v>17</v>
      </c>
      <c r="B264" s="4">
        <v>3304918.5</v>
      </c>
    </row>
    <row r="265" spans="1:2">
      <c r="A265" s="3">
        <v>2</v>
      </c>
      <c r="B265" s="4">
        <v>360839.5</v>
      </c>
    </row>
    <row r="266" spans="1:2">
      <c r="A266" s="3">
        <v>13</v>
      </c>
      <c r="B266" s="4">
        <v>159430</v>
      </c>
    </row>
    <row r="267" spans="1:2">
      <c r="A267" s="3">
        <v>1</v>
      </c>
      <c r="B267" s="4">
        <v>9965</v>
      </c>
    </row>
    <row r="268" spans="1:2">
      <c r="A268" s="3">
        <v>1</v>
      </c>
      <c r="B268" s="4">
        <v>9731</v>
      </c>
    </row>
    <row r="269" spans="1:2">
      <c r="A269" s="3">
        <v>6</v>
      </c>
      <c r="B269" s="4">
        <v>378128</v>
      </c>
    </row>
    <row r="270" spans="1:2">
      <c r="A270" s="3">
        <v>6</v>
      </c>
      <c r="B270" s="4">
        <v>896950.5</v>
      </c>
    </row>
    <row r="271" spans="1:2">
      <c r="A271" s="3">
        <v>8</v>
      </c>
      <c r="B271" s="4">
        <v>434963.6</v>
      </c>
    </row>
    <row r="272" spans="1:2">
      <c r="A272" s="3">
        <v>2</v>
      </c>
      <c r="B272" s="4">
        <v>7810</v>
      </c>
    </row>
    <row r="273" spans="1:2">
      <c r="A273" s="3">
        <v>1</v>
      </c>
      <c r="B273" s="4">
        <v>294920</v>
      </c>
    </row>
    <row r="274" spans="1:2">
      <c r="A274" s="3">
        <v>1</v>
      </c>
      <c r="B274" s="4">
        <v>242640</v>
      </c>
    </row>
    <row r="275" spans="1:2">
      <c r="A275" s="3">
        <v>1</v>
      </c>
      <c r="B275" s="4">
        <v>8734</v>
      </c>
    </row>
    <row r="276" spans="1:2">
      <c r="A276" s="3">
        <v>1</v>
      </c>
      <c r="B276" s="4">
        <v>2043</v>
      </c>
    </row>
    <row r="277" spans="1:2">
      <c r="A277" s="3">
        <v>6</v>
      </c>
      <c r="B277" s="4">
        <v>84066</v>
      </c>
    </row>
    <row r="278" spans="1:2">
      <c r="A278" s="3">
        <v>3</v>
      </c>
      <c r="B278" s="4">
        <v>354509.5</v>
      </c>
    </row>
    <row r="279" spans="1:2">
      <c r="A279" s="3">
        <v>1</v>
      </c>
      <c r="B279" s="4">
        <v>29640</v>
      </c>
    </row>
    <row r="280" spans="1:2">
      <c r="A280" s="3">
        <v>3</v>
      </c>
      <c r="B280" s="4">
        <v>63943.5</v>
      </c>
    </row>
    <row r="281" spans="1:2">
      <c r="A281" s="3">
        <v>8</v>
      </c>
      <c r="B281" s="4">
        <v>221988.5</v>
      </c>
    </row>
    <row r="282" spans="1:2">
      <c r="A282" s="3">
        <v>1</v>
      </c>
      <c r="B282" s="4">
        <v>8615</v>
      </c>
    </row>
    <row r="283" spans="1:2">
      <c r="A283" s="3">
        <v>1</v>
      </c>
      <c r="B283" s="4">
        <v>283874</v>
      </c>
    </row>
    <row r="284" spans="1:2">
      <c r="A284" s="3">
        <v>3</v>
      </c>
      <c r="B284" s="4">
        <v>102088</v>
      </c>
    </row>
    <row r="285" spans="1:2">
      <c r="A285" s="3">
        <v>1</v>
      </c>
      <c r="B285" s="4">
        <v>6350</v>
      </c>
    </row>
    <row r="286" spans="1:2">
      <c r="A286" s="3">
        <v>1</v>
      </c>
      <c r="B286" s="4">
        <v>1762.5</v>
      </c>
    </row>
    <row r="287" spans="1:2">
      <c r="A287" s="3">
        <v>5</v>
      </c>
      <c r="B287" s="4">
        <v>622853</v>
      </c>
    </row>
    <row r="288" spans="1:2">
      <c r="A288" s="3">
        <v>1</v>
      </c>
      <c r="B288" s="4">
        <v>25385.5</v>
      </c>
    </row>
    <row r="289" spans="1:2">
      <c r="A289" s="3">
        <v>2</v>
      </c>
      <c r="B289" s="4">
        <v>63024</v>
      </c>
    </row>
    <row r="290" spans="1:2">
      <c r="A290" s="3">
        <v>42</v>
      </c>
      <c r="B290" s="4">
        <v>18117675.5</v>
      </c>
    </row>
    <row r="291" spans="1:2">
      <c r="A291" s="3">
        <v>2</v>
      </c>
      <c r="B291" s="4">
        <v>277290</v>
      </c>
    </row>
    <row r="292" spans="1:2">
      <c r="A292" s="3">
        <v>2</v>
      </c>
      <c r="B292" s="4">
        <v>36854</v>
      </c>
    </row>
    <row r="293" spans="1:2">
      <c r="A293" s="3">
        <v>2</v>
      </c>
      <c r="B293" s="4">
        <v>128685</v>
      </c>
    </row>
    <row r="294" spans="1:2">
      <c r="A294" s="3">
        <v>23</v>
      </c>
      <c r="B294" s="4">
        <v>190122.3</v>
      </c>
    </row>
    <row r="295" spans="1:2">
      <c r="A295" s="3">
        <v>2</v>
      </c>
      <c r="B295" s="4">
        <v>193085</v>
      </c>
    </row>
    <row r="296" spans="1:2">
      <c r="A296" s="3">
        <v>14</v>
      </c>
      <c r="B296" s="4">
        <v>201252</v>
      </c>
    </row>
    <row r="297" spans="1:2">
      <c r="A297" s="3">
        <v>3</v>
      </c>
      <c r="B297" s="4">
        <v>77235</v>
      </c>
    </row>
    <row r="298" spans="1:2">
      <c r="A298" s="3">
        <v>3</v>
      </c>
      <c r="B298" s="4">
        <v>88334</v>
      </c>
    </row>
    <row r="299" spans="1:2">
      <c r="A299" s="3">
        <v>44</v>
      </c>
      <c r="B299" s="4">
        <v>4155126.7</v>
      </c>
    </row>
    <row r="300" spans="1:2">
      <c r="A300" s="3">
        <v>16</v>
      </c>
      <c r="B300" s="4">
        <v>2810068.5</v>
      </c>
    </row>
    <row r="301" spans="1:2">
      <c r="A301" s="3">
        <v>2</v>
      </c>
      <c r="B301" s="4">
        <v>421540</v>
      </c>
    </row>
    <row r="302" spans="1:2">
      <c r="A302" s="3">
        <v>1</v>
      </c>
      <c r="B302" s="4">
        <v>97685</v>
      </c>
    </row>
    <row r="303" spans="1:2">
      <c r="A303" s="3">
        <v>1</v>
      </c>
      <c r="B303" s="4">
        <v>58425</v>
      </c>
    </row>
    <row r="304" spans="1:2">
      <c r="A304" s="3">
        <v>1</v>
      </c>
      <c r="B304" s="4">
        <v>63566</v>
      </c>
    </row>
    <row r="305" spans="1:2">
      <c r="A305" s="3">
        <v>43</v>
      </c>
      <c r="B305" s="4">
        <v>1817342.5</v>
      </c>
    </row>
    <row r="306" spans="1:2">
      <c r="A306" s="3">
        <v>6</v>
      </c>
      <c r="B306" s="4">
        <v>197412.5</v>
      </c>
    </row>
    <row r="307" spans="1:2">
      <c r="A307" s="3">
        <v>7</v>
      </c>
      <c r="B307" s="4">
        <v>1433387.4</v>
      </c>
    </row>
    <row r="308" spans="1:2">
      <c r="A308" s="3">
        <v>1</v>
      </c>
      <c r="B308" s="4">
        <v>410285</v>
      </c>
    </row>
    <row r="309" spans="1:2">
      <c r="A309" s="3">
        <v>3</v>
      </c>
      <c r="B309" s="4">
        <v>62318</v>
      </c>
    </row>
    <row r="310" spans="1:2">
      <c r="A310" s="3">
        <v>4</v>
      </c>
      <c r="B310" s="4">
        <v>249123</v>
      </c>
    </row>
    <row r="311" spans="1:2">
      <c r="A311" s="3">
        <v>3</v>
      </c>
      <c r="B311" s="4">
        <v>343843</v>
      </c>
    </row>
    <row r="312" spans="1:2">
      <c r="A312" s="3">
        <v>9</v>
      </c>
      <c r="B312" s="4">
        <v>338217.6</v>
      </c>
    </row>
    <row r="313" spans="1:2">
      <c r="A313" s="3">
        <v>1</v>
      </c>
      <c r="B313" s="4">
        <v>13325</v>
      </c>
    </row>
    <row r="314" spans="1:2">
      <c r="A314" s="3">
        <v>1</v>
      </c>
      <c r="B314" s="4">
        <v>5792</v>
      </c>
    </row>
    <row r="315" spans="1:2">
      <c r="A315" s="3">
        <v>12</v>
      </c>
      <c r="B315" s="4">
        <v>318222.4</v>
      </c>
    </row>
    <row r="316" spans="1:2">
      <c r="A316" s="3">
        <v>18</v>
      </c>
      <c r="B316" s="4">
        <v>936618.7</v>
      </c>
    </row>
    <row r="317" spans="1:2">
      <c r="A317" s="3">
        <v>33</v>
      </c>
      <c r="B317" s="4">
        <v>956362.2</v>
      </c>
    </row>
    <row r="318" spans="1:2">
      <c r="A318" s="3">
        <v>2</v>
      </c>
      <c r="B318" s="4">
        <v>1286871</v>
      </c>
    </row>
    <row r="319" spans="1:2">
      <c r="A319" s="3">
        <v>3</v>
      </c>
      <c r="B319" s="4">
        <v>437639</v>
      </c>
    </row>
    <row r="320" spans="1:2">
      <c r="A320" s="3">
        <v>5</v>
      </c>
      <c r="B320" s="4">
        <v>372820</v>
      </c>
    </row>
    <row r="321" spans="1:2">
      <c r="A321" s="3">
        <v>12</v>
      </c>
      <c r="B321" s="4">
        <v>94161</v>
      </c>
    </row>
    <row r="322" spans="1:2">
      <c r="A322" s="3">
        <v>1</v>
      </c>
      <c r="B322" s="4">
        <v>26616</v>
      </c>
    </row>
    <row r="323" spans="1:2">
      <c r="A323" s="3">
        <v>54</v>
      </c>
      <c r="B323" s="4">
        <v>3071851.9</v>
      </c>
    </row>
    <row r="324" spans="1:2">
      <c r="A324" s="3">
        <v>3</v>
      </c>
      <c r="B324" s="4">
        <v>74063</v>
      </c>
    </row>
    <row r="325" spans="1:2">
      <c r="A325" s="3">
        <v>8</v>
      </c>
      <c r="B325" s="4">
        <v>176948.8</v>
      </c>
    </row>
    <row r="326" spans="1:2">
      <c r="A326" s="3">
        <v>1</v>
      </c>
      <c r="B326" s="4">
        <v>38598</v>
      </c>
    </row>
    <row r="327" spans="1:2">
      <c r="A327" s="3">
        <v>9</v>
      </c>
      <c r="B327" s="4">
        <v>1490649</v>
      </c>
    </row>
    <row r="328" spans="1:2">
      <c r="A328" s="3">
        <v>4</v>
      </c>
      <c r="B328" s="4">
        <v>18369</v>
      </c>
    </row>
    <row r="329" spans="1:2">
      <c r="A329" s="3">
        <v>1</v>
      </c>
      <c r="B329" s="4">
        <v>9534</v>
      </c>
    </row>
    <row r="330" spans="1:2">
      <c r="A330" s="3">
        <v>4</v>
      </c>
      <c r="B330" s="4">
        <v>2023220</v>
      </c>
    </row>
    <row r="331" spans="1:2">
      <c r="A331" s="3">
        <v>2</v>
      </c>
      <c r="B331" s="4">
        <v>42640</v>
      </c>
    </row>
    <row r="332" spans="1:2">
      <c r="A332" s="3">
        <v>2</v>
      </c>
      <c r="B332" s="4">
        <v>22349.5</v>
      </c>
    </row>
    <row r="333" spans="1:2">
      <c r="A333" s="3">
        <v>4</v>
      </c>
      <c r="B333" s="4">
        <v>14208</v>
      </c>
    </row>
    <row r="334" spans="1:2">
      <c r="A334" s="3">
        <v>1</v>
      </c>
      <c r="B334" s="4">
        <v>7255</v>
      </c>
    </row>
    <row r="335" spans="1:2">
      <c r="A335" s="3">
        <v>9</v>
      </c>
      <c r="B335" s="4">
        <v>1496567.8</v>
      </c>
    </row>
    <row r="336" spans="1:2">
      <c r="A336" s="3">
        <v>5</v>
      </c>
      <c r="B336" s="4">
        <v>149777.3</v>
      </c>
    </row>
    <row r="337" spans="1:2">
      <c r="A337" s="3">
        <v>5</v>
      </c>
      <c r="B337" s="4">
        <v>21367.4</v>
      </c>
    </row>
    <row r="338" spans="1:2">
      <c r="A338" s="3">
        <v>3</v>
      </c>
      <c r="B338" s="4">
        <v>98011</v>
      </c>
    </row>
    <row r="339" spans="1:2">
      <c r="A339" s="3">
        <v>1</v>
      </c>
      <c r="B339" s="5">
        <v>280</v>
      </c>
    </row>
    <row r="340" spans="1:2">
      <c r="A340" s="3">
        <v>1</v>
      </c>
      <c r="B340" s="4">
        <v>8140</v>
      </c>
    </row>
    <row r="341" spans="1:2">
      <c r="A341" s="3">
        <v>51</v>
      </c>
      <c r="B341" s="4">
        <v>1123624.7</v>
      </c>
    </row>
    <row r="342" spans="1:2">
      <c r="A342" s="3">
        <v>1</v>
      </c>
      <c r="B342" s="4">
        <v>95590</v>
      </c>
    </row>
    <row r="343" spans="1:2">
      <c r="A343" s="3">
        <v>17</v>
      </c>
      <c r="B343" s="4">
        <v>830419</v>
      </c>
    </row>
    <row r="344" spans="1:2">
      <c r="A344" s="3">
        <v>51</v>
      </c>
      <c r="B344" s="4">
        <v>4307120</v>
      </c>
    </row>
    <row r="345" spans="1:2">
      <c r="A345" s="3">
        <v>10</v>
      </c>
      <c r="B345" s="4">
        <v>985071</v>
      </c>
    </row>
    <row r="346" spans="1:2">
      <c r="A346" s="3">
        <v>3</v>
      </c>
      <c r="B346" s="4">
        <v>825682.5</v>
      </c>
    </row>
    <row r="347" spans="1:2">
      <c r="A347" s="3">
        <v>3</v>
      </c>
      <c r="B347" s="4">
        <v>17910</v>
      </c>
    </row>
    <row r="348" spans="1:2">
      <c r="A348" s="3">
        <v>1</v>
      </c>
      <c r="B348" s="4">
        <v>6024</v>
      </c>
    </row>
    <row r="349" spans="1:2">
      <c r="A349" s="3">
        <v>1</v>
      </c>
      <c r="B349" s="4">
        <v>82584</v>
      </c>
    </row>
    <row r="350" spans="1:2">
      <c r="A350" s="3">
        <v>2</v>
      </c>
      <c r="B350" s="4">
        <v>74320</v>
      </c>
    </row>
    <row r="351" spans="1:2">
      <c r="A351" s="3">
        <v>13</v>
      </c>
      <c r="B351" s="4">
        <v>1230560.5</v>
      </c>
    </row>
    <row r="352" spans="1:2">
      <c r="A352" s="3">
        <v>5</v>
      </c>
      <c r="B352" s="4">
        <v>163101</v>
      </c>
    </row>
    <row r="353" spans="1:2">
      <c r="A353" s="3">
        <v>1</v>
      </c>
      <c r="B353" s="4">
        <v>24067.5</v>
      </c>
    </row>
    <row r="354" spans="1:2">
      <c r="A354" s="3">
        <v>3</v>
      </c>
      <c r="B354" s="4">
        <v>70776</v>
      </c>
    </row>
    <row r="355" spans="1:2">
      <c r="A355" s="3">
        <v>3</v>
      </c>
      <c r="B355" s="4">
        <v>26968</v>
      </c>
    </row>
    <row r="356" spans="1:2">
      <c r="A356" s="3">
        <v>4</v>
      </c>
      <c r="B356" s="4">
        <v>80235</v>
      </c>
    </row>
    <row r="357" spans="1:2">
      <c r="A357" s="3">
        <v>6</v>
      </c>
      <c r="B357" s="4">
        <v>1310394.5</v>
      </c>
    </row>
    <row r="358" spans="1:2">
      <c r="A358" s="3">
        <v>1</v>
      </c>
      <c r="B358" s="4">
        <v>3750</v>
      </c>
    </row>
    <row r="359" spans="1:2">
      <c r="A359" s="3">
        <v>12</v>
      </c>
      <c r="B359" s="4">
        <v>3872682.9</v>
      </c>
    </row>
    <row r="360" spans="1:2">
      <c r="A360" s="3">
        <v>1</v>
      </c>
      <c r="B360" s="4">
        <v>3075</v>
      </c>
    </row>
    <row r="361" spans="1:2">
      <c r="A361" s="3">
        <v>15</v>
      </c>
      <c r="B361" s="4">
        <v>527391.5</v>
      </c>
    </row>
    <row r="362" spans="1:2">
      <c r="A362" s="3">
        <v>3</v>
      </c>
      <c r="B362" s="4">
        <v>64820</v>
      </c>
    </row>
    <row r="363" spans="1:2">
      <c r="A363" s="3">
        <v>7</v>
      </c>
      <c r="B363" s="4">
        <v>79494.5</v>
      </c>
    </row>
    <row r="364" spans="1:2">
      <c r="A364" s="3">
        <v>1</v>
      </c>
      <c r="B364" s="4">
        <v>53534</v>
      </c>
    </row>
    <row r="365" spans="1:2">
      <c r="A365" s="3">
        <v>18</v>
      </c>
      <c r="B365" s="4">
        <v>409052.5</v>
      </c>
    </row>
    <row r="366" spans="1:2">
      <c r="A366" s="3">
        <v>1</v>
      </c>
      <c r="B366" s="4">
        <v>30322.5</v>
      </c>
    </row>
    <row r="367" spans="1:2">
      <c r="A367" s="3">
        <v>1</v>
      </c>
      <c r="B367" s="4">
        <v>42917</v>
      </c>
    </row>
    <row r="368" spans="1:2">
      <c r="A368" s="3">
        <v>1</v>
      </c>
      <c r="B368" s="4">
        <v>1250</v>
      </c>
    </row>
    <row r="369" spans="1:2">
      <c r="A369" s="3">
        <v>14</v>
      </c>
      <c r="B369" s="4">
        <v>509318</v>
      </c>
    </row>
    <row r="370" spans="1:2">
      <c r="A370" s="3">
        <v>5</v>
      </c>
      <c r="B370" s="4">
        <v>561419.8</v>
      </c>
    </row>
    <row r="371" spans="1:2">
      <c r="A371" s="3">
        <v>3</v>
      </c>
      <c r="B371" s="4">
        <v>28370.5</v>
      </c>
    </row>
    <row r="372" spans="1:2">
      <c r="A372" s="3">
        <v>12</v>
      </c>
      <c r="B372" s="4">
        <v>618697</v>
      </c>
    </row>
    <row r="373" spans="1:2">
      <c r="A373" s="3">
        <v>4</v>
      </c>
      <c r="B373" s="4">
        <v>78153</v>
      </c>
    </row>
    <row r="374" spans="1:2">
      <c r="A374" s="3">
        <v>11</v>
      </c>
      <c r="B374" s="4">
        <v>159430.1</v>
      </c>
    </row>
    <row r="375" spans="1:2">
      <c r="A375" s="3">
        <v>1</v>
      </c>
      <c r="B375" s="4">
        <v>48400</v>
      </c>
    </row>
    <row r="376" spans="1:2">
      <c r="A376" s="3">
        <v>15</v>
      </c>
      <c r="B376" s="4">
        <v>208874.02</v>
      </c>
    </row>
    <row r="377" spans="1:2">
      <c r="A377" s="3">
        <v>1</v>
      </c>
      <c r="B377" s="4">
        <v>174103.5</v>
      </c>
    </row>
    <row r="378" spans="1:2">
      <c r="A378" s="3">
        <v>17</v>
      </c>
      <c r="B378" s="4">
        <v>3555556.5</v>
      </c>
    </row>
    <row r="379" spans="1:2">
      <c r="A379" s="3">
        <v>5</v>
      </c>
      <c r="B379" s="4">
        <v>117776.7</v>
      </c>
    </row>
    <row r="380" spans="1:2">
      <c r="A380" s="3">
        <v>1</v>
      </c>
      <c r="B380" s="4">
        <v>336412.5</v>
      </c>
    </row>
    <row r="381" spans="1:2">
      <c r="A381" s="3">
        <v>1</v>
      </c>
      <c r="B381" s="4">
        <v>36238</v>
      </c>
    </row>
    <row r="382" spans="1:2">
      <c r="A382" s="3">
        <v>1</v>
      </c>
      <c r="B382" s="4">
        <v>10715</v>
      </c>
    </row>
    <row r="383" spans="1:2">
      <c r="A383" s="3">
        <v>1</v>
      </c>
      <c r="B383" s="4">
        <v>450522</v>
      </c>
    </row>
    <row r="384" spans="1:2">
      <c r="A384" s="3">
        <v>7</v>
      </c>
      <c r="B384" s="4">
        <v>67545</v>
      </c>
    </row>
    <row r="385" spans="1:2">
      <c r="A385" s="3">
        <v>13</v>
      </c>
      <c r="B385" s="4">
        <v>3211443</v>
      </c>
    </row>
    <row r="386" spans="1:2">
      <c r="A386" s="3">
        <v>21</v>
      </c>
      <c r="B386" s="4">
        <v>390984.5</v>
      </c>
    </row>
    <row r="387" spans="1:2">
      <c r="A387" s="3">
        <v>65</v>
      </c>
      <c r="B387" s="4">
        <v>1855917.8</v>
      </c>
    </row>
    <row r="388" spans="1:2">
      <c r="A388" s="3">
        <v>1</v>
      </c>
      <c r="B388" s="4">
        <v>4660</v>
      </c>
    </row>
    <row r="389" spans="1:2">
      <c r="A389" s="3">
        <v>1</v>
      </c>
      <c r="B389" s="4">
        <v>25450</v>
      </c>
    </row>
    <row r="390" spans="1:2">
      <c r="A390" s="3">
        <v>7</v>
      </c>
      <c r="B390" s="4">
        <v>248317</v>
      </c>
    </row>
    <row r="391" spans="1:2">
      <c r="A391" s="3">
        <v>1</v>
      </c>
      <c r="B391" s="4">
        <v>4840</v>
      </c>
    </row>
    <row r="392" spans="1:2">
      <c r="A392" s="3">
        <v>1</v>
      </c>
      <c r="B392" s="4">
        <v>46675</v>
      </c>
    </row>
    <row r="393" spans="1:2">
      <c r="A393" s="3">
        <v>47</v>
      </c>
      <c r="B393" s="4">
        <v>1885989.2</v>
      </c>
    </row>
    <row r="394" spans="1:2">
      <c r="A394" s="3">
        <v>16</v>
      </c>
      <c r="B394" s="4">
        <v>1950218.5</v>
      </c>
    </row>
    <row r="395" spans="1:2">
      <c r="A395" s="3">
        <v>2</v>
      </c>
      <c r="B395" s="4">
        <v>7807</v>
      </c>
    </row>
    <row r="396" spans="1:2">
      <c r="A396" s="3">
        <v>55</v>
      </c>
      <c r="B396" s="4">
        <v>2872742.7</v>
      </c>
    </row>
    <row r="397" spans="1:2">
      <c r="A397" s="3">
        <v>2</v>
      </c>
      <c r="B397" s="4">
        <v>10340</v>
      </c>
    </row>
    <row r="398" spans="1:2">
      <c r="A398" s="3">
        <v>2</v>
      </c>
      <c r="B398" s="4">
        <v>216260</v>
      </c>
    </row>
    <row r="399" spans="1:2">
      <c r="A399" s="3">
        <v>66</v>
      </c>
      <c r="B399" s="4">
        <v>5082336.5</v>
      </c>
    </row>
    <row r="400" spans="1:2">
      <c r="A400" s="3">
        <v>1</v>
      </c>
      <c r="B400" s="4">
        <v>13393</v>
      </c>
    </row>
    <row r="401" spans="1:2">
      <c r="A401" s="3">
        <v>5</v>
      </c>
      <c r="B401" s="4">
        <v>2125292</v>
      </c>
    </row>
    <row r="402" spans="1:2">
      <c r="A402" s="3">
        <v>49</v>
      </c>
      <c r="B402" s="4">
        <v>1509731.24</v>
      </c>
    </row>
    <row r="403" spans="1:2">
      <c r="A403" s="3">
        <v>1</v>
      </c>
      <c r="B403" s="4">
        <v>11590</v>
      </c>
    </row>
    <row r="404" spans="1:2">
      <c r="A404" s="3">
        <v>2</v>
      </c>
      <c r="B404" s="4">
        <v>175210</v>
      </c>
    </row>
    <row r="405" spans="1:2">
      <c r="A405" s="3">
        <v>30</v>
      </c>
      <c r="B405" s="4">
        <v>2829505</v>
      </c>
    </row>
    <row r="406" spans="1:2">
      <c r="A406" s="3">
        <v>1</v>
      </c>
      <c r="B406" s="4">
        <v>45807</v>
      </c>
    </row>
    <row r="407" spans="1:2">
      <c r="A407" s="3">
        <v>1</v>
      </c>
      <c r="B407" s="4">
        <v>44912</v>
      </c>
    </row>
    <row r="408" spans="1:2">
      <c r="A408" s="3">
        <v>2</v>
      </c>
      <c r="B408" s="4">
        <v>121376.5</v>
      </c>
    </row>
    <row r="409" spans="1:2">
      <c r="A409" s="3">
        <v>3</v>
      </c>
      <c r="B409" s="4">
        <v>272284</v>
      </c>
    </row>
    <row r="410" spans="1:2">
      <c r="A410" s="3">
        <v>34</v>
      </c>
      <c r="B410" s="4">
        <v>2599327.7</v>
      </c>
    </row>
    <row r="411" spans="1:2">
      <c r="A411" s="3">
        <v>2</v>
      </c>
      <c r="B411" s="4">
        <v>40939</v>
      </c>
    </row>
    <row r="412" spans="1:2">
      <c r="A412" s="3">
        <v>2</v>
      </c>
      <c r="B412" s="4">
        <v>60645</v>
      </c>
    </row>
    <row r="413" spans="1:2">
      <c r="A413" s="3">
        <v>1</v>
      </c>
      <c r="B413" s="4">
        <v>8960</v>
      </c>
    </row>
    <row r="414" spans="1:2">
      <c r="A414" s="3">
        <v>13</v>
      </c>
      <c r="B414" s="4">
        <v>5404950</v>
      </c>
    </row>
    <row r="415" spans="1:2">
      <c r="A415" s="3">
        <v>8</v>
      </c>
      <c r="B415" s="4">
        <v>68370</v>
      </c>
    </row>
    <row r="416" spans="1:2">
      <c r="A416" s="3">
        <v>1</v>
      </c>
      <c r="B416" s="4">
        <v>4551</v>
      </c>
    </row>
    <row r="417" spans="1:2">
      <c r="A417" s="3">
        <v>3</v>
      </c>
      <c r="B417" s="4">
        <v>258665.9</v>
      </c>
    </row>
    <row r="418" spans="1:2">
      <c r="A418" s="3">
        <v>3</v>
      </c>
      <c r="B418" s="4">
        <v>466059</v>
      </c>
    </row>
    <row r="419" spans="1:2">
      <c r="A419" s="3">
        <v>10</v>
      </c>
      <c r="B419" s="4">
        <v>89761.4</v>
      </c>
    </row>
    <row r="420" spans="1:2">
      <c r="A420" s="3">
        <v>11</v>
      </c>
      <c r="B420" s="4">
        <v>746930</v>
      </c>
    </row>
    <row r="421" spans="1:2">
      <c r="A421" s="3">
        <v>6</v>
      </c>
      <c r="B421" s="4">
        <v>747229</v>
      </c>
    </row>
    <row r="422" spans="1:2">
      <c r="A422" s="3">
        <v>10</v>
      </c>
      <c r="B422" s="4">
        <v>92385</v>
      </c>
    </row>
    <row r="423" spans="1:2">
      <c r="A423" s="3">
        <v>26</v>
      </c>
      <c r="B423" s="4">
        <v>313206</v>
      </c>
    </row>
    <row r="424" spans="1:2">
      <c r="A424" s="3">
        <v>15</v>
      </c>
      <c r="B424" s="4">
        <v>307543.3</v>
      </c>
    </row>
    <row r="425" spans="1:2">
      <c r="A425" s="3">
        <v>2</v>
      </c>
      <c r="B425" s="4">
        <v>333720.5</v>
      </c>
    </row>
    <row r="426" spans="1:2">
      <c r="A426" s="3">
        <v>1</v>
      </c>
      <c r="B426" s="4">
        <v>229469.6</v>
      </c>
    </row>
    <row r="427" spans="1:2">
      <c r="A427" s="3">
        <v>2</v>
      </c>
      <c r="B427" s="4">
        <v>219834</v>
      </c>
    </row>
    <row r="428" spans="1:2">
      <c r="A428" s="3">
        <v>3</v>
      </c>
      <c r="B428" s="4">
        <v>61641</v>
      </c>
    </row>
    <row r="429" spans="1:2">
      <c r="A429" s="3">
        <v>3</v>
      </c>
      <c r="B429" s="4">
        <v>426762</v>
      </c>
    </row>
    <row r="430" spans="1:2">
      <c r="A430" s="3">
        <v>3</v>
      </c>
      <c r="B430" s="4">
        <v>15519.5</v>
      </c>
    </row>
    <row r="431" spans="1:2">
      <c r="A431" s="3">
        <v>1</v>
      </c>
      <c r="B431" s="4">
        <v>3405</v>
      </c>
    </row>
    <row r="432" spans="1:2">
      <c r="A432" s="3">
        <v>14</v>
      </c>
      <c r="B432" s="4">
        <v>1149907</v>
      </c>
    </row>
    <row r="433" spans="1:2">
      <c r="A433" s="3">
        <v>3</v>
      </c>
      <c r="B433" s="4">
        <v>27506.5</v>
      </c>
    </row>
    <row r="434" spans="1:2">
      <c r="A434" s="3">
        <v>1</v>
      </c>
      <c r="B434" s="4">
        <v>2810</v>
      </c>
    </row>
    <row r="435" spans="1:2">
      <c r="A435" s="3">
        <v>1</v>
      </c>
      <c r="B435" s="4">
        <v>5732</v>
      </c>
    </row>
    <row r="436" spans="1:2">
      <c r="A436" s="3">
        <v>5</v>
      </c>
      <c r="B436" s="4">
        <v>82329.6</v>
      </c>
    </row>
    <row r="437" spans="1:2">
      <c r="A437" s="3">
        <v>2</v>
      </c>
      <c r="B437" s="4">
        <v>24560</v>
      </c>
    </row>
    <row r="438" spans="1:2">
      <c r="A438" s="3">
        <v>30</v>
      </c>
      <c r="B438" s="4">
        <v>1728645</v>
      </c>
    </row>
    <row r="439" spans="1:2">
      <c r="A439" s="3">
        <v>5</v>
      </c>
      <c r="B439" s="4">
        <v>82271.3</v>
      </c>
    </row>
    <row r="440" spans="1:2">
      <c r="A440" s="3">
        <v>13</v>
      </c>
      <c r="B440" s="4">
        <v>282283.5</v>
      </c>
    </row>
    <row r="441" spans="1:2">
      <c r="A441" s="3">
        <v>14</v>
      </c>
      <c r="B441" s="4">
        <v>615477</v>
      </c>
    </row>
    <row r="442" spans="1:2">
      <c r="A442" s="3">
        <v>51</v>
      </c>
      <c r="B442" s="4">
        <v>3110718</v>
      </c>
    </row>
    <row r="443" spans="1:2">
      <c r="A443" s="3">
        <v>6</v>
      </c>
      <c r="B443" s="4">
        <v>245112.5</v>
      </c>
    </row>
    <row r="444" spans="1:2">
      <c r="A444" s="3">
        <v>18</v>
      </c>
      <c r="B444" s="4">
        <v>6393203.4</v>
      </c>
    </row>
    <row r="445" spans="1:2">
      <c r="A445" s="3">
        <v>128</v>
      </c>
      <c r="B445" s="4">
        <v>25358138</v>
      </c>
    </row>
    <row r="446" spans="1:2">
      <c r="A446" s="3">
        <v>1</v>
      </c>
      <c r="B446" s="4">
        <v>41660</v>
      </c>
    </row>
    <row r="447" spans="1:2">
      <c r="A447" s="3">
        <v>10</v>
      </c>
      <c r="B447" s="4">
        <v>631192</v>
      </c>
    </row>
    <row r="448" spans="1:2">
      <c r="A448" s="3">
        <v>2</v>
      </c>
      <c r="B448" s="4">
        <v>12210</v>
      </c>
    </row>
    <row r="449" spans="1:2">
      <c r="A449" s="3">
        <v>1</v>
      </c>
      <c r="B449" s="4">
        <v>136510</v>
      </c>
    </row>
    <row r="450" spans="1:2">
      <c r="A450" s="3">
        <v>3</v>
      </c>
      <c r="B450" s="4">
        <v>153110</v>
      </c>
    </row>
    <row r="451" spans="1:2">
      <c r="A451" s="3">
        <v>1</v>
      </c>
      <c r="B451" s="4">
        <v>295160</v>
      </c>
    </row>
    <row r="452" spans="1:2">
      <c r="A452" s="3">
        <v>4</v>
      </c>
      <c r="B452" s="4">
        <v>2354963</v>
      </c>
    </row>
    <row r="453" spans="1:2">
      <c r="A453" s="3">
        <v>1</v>
      </c>
      <c r="B453" s="4">
        <v>237732.2</v>
      </c>
    </row>
    <row r="454" spans="1:2">
      <c r="A454" s="3">
        <v>15</v>
      </c>
      <c r="B454" s="4">
        <v>2900422.5</v>
      </c>
    </row>
    <row r="455" spans="1:2">
      <c r="A455" s="3">
        <v>2</v>
      </c>
      <c r="B455" s="4">
        <v>656302</v>
      </c>
    </row>
    <row r="456" spans="1:2">
      <c r="A456" s="3">
        <v>5</v>
      </c>
      <c r="B456" s="4">
        <v>250497.5</v>
      </c>
    </row>
    <row r="457" spans="1:2">
      <c r="A457" s="3">
        <v>6</v>
      </c>
      <c r="B457" s="4">
        <v>204053.5</v>
      </c>
    </row>
    <row r="458" spans="1:2">
      <c r="A458" s="3">
        <v>50</v>
      </c>
      <c r="B458" s="4">
        <v>2915885</v>
      </c>
    </row>
    <row r="459" spans="1:2">
      <c r="A459" s="3">
        <v>2</v>
      </c>
      <c r="B459" s="4">
        <v>233240</v>
      </c>
    </row>
    <row r="460" spans="1:2">
      <c r="A460" s="3">
        <v>3</v>
      </c>
      <c r="B460" s="4">
        <v>14117</v>
      </c>
    </row>
    <row r="461" spans="1:2">
      <c r="A461" s="3">
        <v>1</v>
      </c>
      <c r="B461" s="4">
        <v>9912</v>
      </c>
    </row>
    <row r="462" spans="1:2">
      <c r="A462" s="3">
        <v>2</v>
      </c>
      <c r="B462" s="4">
        <v>36027.5</v>
      </c>
    </row>
    <row r="463" spans="1:2">
      <c r="A463" s="3">
        <v>3</v>
      </c>
      <c r="B463" s="4">
        <v>14361.5</v>
      </c>
    </row>
    <row r="464" spans="1:2">
      <c r="A464" s="3">
        <v>5</v>
      </c>
      <c r="B464" s="4">
        <v>210963</v>
      </c>
    </row>
    <row r="465" spans="1:2">
      <c r="A465" s="3">
        <v>3</v>
      </c>
      <c r="B465" s="4">
        <v>88523</v>
      </c>
    </row>
    <row r="466" spans="1:2">
      <c r="A466" s="3">
        <v>26</v>
      </c>
      <c r="B466" s="4">
        <v>2113648.1</v>
      </c>
    </row>
    <row r="467" spans="1:2">
      <c r="A467" s="3">
        <v>7</v>
      </c>
      <c r="B467" s="4">
        <v>135265.5</v>
      </c>
    </row>
    <row r="468" spans="1:2">
      <c r="A468" s="3">
        <v>25</v>
      </c>
      <c r="B468" s="4">
        <v>431439</v>
      </c>
    </row>
    <row r="469" spans="1:2">
      <c r="A469" s="3">
        <v>52</v>
      </c>
      <c r="B469" s="4">
        <v>1891041</v>
      </c>
    </row>
    <row r="470" spans="1:2">
      <c r="A470" s="3">
        <v>1</v>
      </c>
      <c r="B470" s="4">
        <v>3395</v>
      </c>
    </row>
    <row r="471" spans="1:2">
      <c r="A471" s="3">
        <v>1</v>
      </c>
      <c r="B471" s="4">
        <v>4620</v>
      </c>
    </row>
    <row r="472" spans="1:2">
      <c r="A472" s="3">
        <v>8</v>
      </c>
      <c r="B472" s="4">
        <v>192177.8</v>
      </c>
    </row>
    <row r="473" spans="1:2">
      <c r="A473" s="3">
        <v>34</v>
      </c>
      <c r="B473" s="4">
        <v>1511509.1</v>
      </c>
    </row>
    <row r="474" spans="1:2">
      <c r="A474" s="3">
        <v>1</v>
      </c>
      <c r="B474" s="4">
        <v>39960</v>
      </c>
    </row>
    <row r="475" spans="1:2">
      <c r="A475" s="3">
        <v>38</v>
      </c>
      <c r="B475" s="4">
        <v>1271347.9</v>
      </c>
    </row>
    <row r="476" spans="1:2">
      <c r="A476" s="3">
        <v>1</v>
      </c>
      <c r="B476" s="4">
        <v>12390</v>
      </c>
    </row>
    <row r="477" spans="1:2">
      <c r="A477" s="3">
        <v>1</v>
      </c>
      <c r="B477" s="4">
        <v>133570</v>
      </c>
    </row>
    <row r="478" spans="1:2">
      <c r="A478" s="3">
        <v>1</v>
      </c>
      <c r="B478" s="4">
        <v>75234</v>
      </c>
    </row>
    <row r="479" spans="1:2">
      <c r="A479" s="3">
        <v>2</v>
      </c>
      <c r="B479" s="4">
        <v>730058</v>
      </c>
    </row>
    <row r="480" spans="1:2">
      <c r="A480" s="3">
        <v>43</v>
      </c>
      <c r="B480" s="4">
        <v>3489882.1</v>
      </c>
    </row>
    <row r="481" spans="1:2">
      <c r="A481" s="3">
        <v>10</v>
      </c>
      <c r="B481" s="4">
        <v>2689015</v>
      </c>
    </row>
    <row r="482" spans="1:2">
      <c r="A482" s="3">
        <v>2</v>
      </c>
      <c r="B482" s="4">
        <v>1778798</v>
      </c>
    </row>
    <row r="483" spans="1:2">
      <c r="A483" s="3">
        <v>11</v>
      </c>
      <c r="B483" s="4">
        <v>212810.2</v>
      </c>
    </row>
    <row r="484" spans="1:2">
      <c r="A484" s="3">
        <v>1</v>
      </c>
      <c r="B484" s="4">
        <v>3130</v>
      </c>
    </row>
    <row r="485" spans="1:2">
      <c r="A485" s="3">
        <v>1</v>
      </c>
      <c r="B485" s="4">
        <v>3647.5</v>
      </c>
    </row>
    <row r="486" spans="1:2">
      <c r="A486" s="3">
        <v>2</v>
      </c>
      <c r="B486" s="4">
        <v>12187.5</v>
      </c>
    </row>
    <row r="487" spans="1:2">
      <c r="A487" s="3">
        <v>14</v>
      </c>
      <c r="B487" s="4">
        <v>298917</v>
      </c>
    </row>
    <row r="488" spans="1:2">
      <c r="A488" s="3">
        <v>1</v>
      </c>
      <c r="B488" s="4">
        <v>35552.5</v>
      </c>
    </row>
    <row r="489" spans="1:2">
      <c r="A489" s="3">
        <v>3</v>
      </c>
      <c r="B489" s="4">
        <v>50120.9</v>
      </c>
    </row>
    <row r="490" spans="1:2">
      <c r="A490" s="3">
        <v>4</v>
      </c>
      <c r="B490" s="4">
        <v>1356545</v>
      </c>
    </row>
    <row r="491" spans="1:2">
      <c r="A491" s="3">
        <v>1</v>
      </c>
      <c r="B491" s="4">
        <v>11746</v>
      </c>
    </row>
    <row r="492" spans="1:2">
      <c r="A492" s="3">
        <v>5</v>
      </c>
      <c r="B492" s="4">
        <v>61790</v>
      </c>
    </row>
    <row r="493" spans="1:2">
      <c r="A493" s="3">
        <v>1</v>
      </c>
      <c r="B493" s="4">
        <v>212139</v>
      </c>
    </row>
    <row r="494" spans="1:2">
      <c r="A494" s="3">
        <v>14</v>
      </c>
      <c r="B494" s="4">
        <v>574117</v>
      </c>
    </row>
    <row r="495" spans="1:2">
      <c r="A495" s="3">
        <v>163</v>
      </c>
      <c r="B495" s="4">
        <v>7874311.1</v>
      </c>
    </row>
    <row r="496" spans="1:2">
      <c r="A496" s="3">
        <v>2</v>
      </c>
      <c r="B496" s="4">
        <v>228920</v>
      </c>
    </row>
    <row r="497" spans="1:2">
      <c r="A497" s="3">
        <v>1</v>
      </c>
      <c r="B497" s="4">
        <v>17070</v>
      </c>
    </row>
    <row r="498" spans="1:2">
      <c r="A498" s="3">
        <v>1</v>
      </c>
      <c r="B498" s="4">
        <v>7154</v>
      </c>
    </row>
    <row r="499" spans="1:2">
      <c r="A499" s="3">
        <v>11</v>
      </c>
      <c r="B499" s="4">
        <v>149895.5</v>
      </c>
    </row>
    <row r="500" spans="1:2">
      <c r="A500" s="3">
        <v>76</v>
      </c>
      <c r="B500" s="4">
        <v>6267977.6</v>
      </c>
    </row>
    <row r="501" spans="1:2">
      <c r="A501" s="3">
        <v>1</v>
      </c>
      <c r="B501" s="4">
        <v>8142.5</v>
      </c>
    </row>
    <row r="502" spans="1:2">
      <c r="A502" s="3">
        <v>2</v>
      </c>
      <c r="B502" s="4">
        <v>75905</v>
      </c>
    </row>
    <row r="503" spans="1:2">
      <c r="A503" s="3">
        <v>2</v>
      </c>
      <c r="B503" s="4">
        <v>24930</v>
      </c>
    </row>
    <row r="504" spans="1:2">
      <c r="A504" s="3">
        <v>5</v>
      </c>
      <c r="B504" s="4">
        <v>252496</v>
      </c>
    </row>
    <row r="505" spans="1:2">
      <c r="A505" s="3">
        <v>65</v>
      </c>
      <c r="B505" s="4">
        <v>3754399</v>
      </c>
    </row>
    <row r="506" spans="1:2">
      <c r="A506" s="3">
        <v>9</v>
      </c>
      <c r="B506" s="4">
        <v>341023.3</v>
      </c>
    </row>
    <row r="507" spans="1:2">
      <c r="A507" s="3">
        <v>9</v>
      </c>
      <c r="B507" s="4">
        <v>441738.8</v>
      </c>
    </row>
    <row r="508" spans="1:2">
      <c r="A508" s="3">
        <v>1</v>
      </c>
      <c r="B508" s="4">
        <v>114891</v>
      </c>
    </row>
    <row r="509" spans="1:2">
      <c r="A509" s="3">
        <v>5</v>
      </c>
      <c r="B509" s="4">
        <v>928183.5</v>
      </c>
    </row>
    <row r="510" spans="1:2">
      <c r="A510" s="3">
        <v>4</v>
      </c>
      <c r="B510" s="4">
        <v>91595</v>
      </c>
    </row>
    <row r="511" spans="1:2">
      <c r="A511" s="3">
        <v>2</v>
      </c>
      <c r="B511" s="4">
        <v>61928</v>
      </c>
    </row>
    <row r="512" spans="1:2">
      <c r="A512" s="3">
        <v>37</v>
      </c>
      <c r="B512" s="4">
        <v>1318051.8</v>
      </c>
    </row>
    <row r="513" spans="1:2">
      <c r="A513" s="3">
        <v>2</v>
      </c>
      <c r="B513" s="4">
        <v>5901.2</v>
      </c>
    </row>
    <row r="514" spans="1:2">
      <c r="A514" s="3">
        <v>7</v>
      </c>
      <c r="B514" s="4">
        <v>157965.6</v>
      </c>
    </row>
    <row r="515" spans="1:2">
      <c r="A515" s="3">
        <v>1</v>
      </c>
      <c r="B515" s="4">
        <v>1200</v>
      </c>
    </row>
    <row r="516" spans="1:2">
      <c r="A516" s="3">
        <v>1</v>
      </c>
      <c r="B516" s="4">
        <v>13028</v>
      </c>
    </row>
    <row r="517" spans="1:2">
      <c r="A517" s="3">
        <v>10</v>
      </c>
      <c r="B517" s="4">
        <v>1771949</v>
      </c>
    </row>
    <row r="518" spans="1:2">
      <c r="A518" s="3">
        <v>3</v>
      </c>
      <c r="B518" s="4">
        <v>51801</v>
      </c>
    </row>
    <row r="519" spans="1:2">
      <c r="A519" s="3">
        <v>10</v>
      </c>
      <c r="B519" s="4">
        <v>214482.5</v>
      </c>
    </row>
    <row r="520" spans="1:2">
      <c r="A520" s="3">
        <v>6</v>
      </c>
      <c r="B520" s="4">
        <v>121231</v>
      </c>
    </row>
    <row r="521" spans="1:2">
      <c r="A521" s="3">
        <v>1</v>
      </c>
      <c r="B521" s="4">
        <v>240000</v>
      </c>
    </row>
    <row r="522" spans="1:2">
      <c r="A522" s="3">
        <v>7</v>
      </c>
      <c r="B522" s="4">
        <v>7443838.63</v>
      </c>
    </row>
    <row r="523" spans="1:2">
      <c r="A523" s="3">
        <v>3</v>
      </c>
      <c r="B523" s="4">
        <v>130255</v>
      </c>
    </row>
    <row r="524" spans="1:2">
      <c r="A524" s="3">
        <v>1</v>
      </c>
      <c r="B524" s="4">
        <v>10417.5</v>
      </c>
    </row>
    <row r="525" spans="1:2">
      <c r="A525" s="3">
        <v>1</v>
      </c>
      <c r="B525" s="4">
        <v>8360</v>
      </c>
    </row>
    <row r="526" spans="1:2">
      <c r="A526" s="3">
        <v>1</v>
      </c>
      <c r="B526" s="4">
        <v>1325871.4</v>
      </c>
    </row>
    <row r="527" spans="1:2">
      <c r="A527" s="3">
        <v>12</v>
      </c>
      <c r="B527" s="4">
        <v>470775.5</v>
      </c>
    </row>
    <row r="528" spans="1:2">
      <c r="A528" s="3">
        <v>1</v>
      </c>
      <c r="B528" s="4">
        <v>73720</v>
      </c>
    </row>
    <row r="529" spans="1:2">
      <c r="A529" s="3">
        <v>3</v>
      </c>
      <c r="B529" s="4">
        <v>429202</v>
      </c>
    </row>
    <row r="530" spans="1:2">
      <c r="A530" s="3">
        <v>1</v>
      </c>
      <c r="B530" s="4">
        <v>5701.9</v>
      </c>
    </row>
    <row r="531" spans="1:2">
      <c r="A531" s="3">
        <v>17</v>
      </c>
      <c r="B531" s="4">
        <v>781486.5</v>
      </c>
    </row>
    <row r="532" spans="1:2">
      <c r="A532" s="3">
        <v>1</v>
      </c>
      <c r="B532" s="4">
        <v>53280</v>
      </c>
    </row>
    <row r="533" spans="1:2">
      <c r="A533" s="3">
        <v>2</v>
      </c>
      <c r="B533" s="4">
        <v>11073</v>
      </c>
    </row>
    <row r="534" spans="1:2">
      <c r="A534" s="3">
        <v>3</v>
      </c>
      <c r="B534" s="4">
        <v>24400.6</v>
      </c>
    </row>
    <row r="535" spans="1:2">
      <c r="A535" s="3">
        <v>13</v>
      </c>
      <c r="B535" s="4">
        <v>1245934</v>
      </c>
    </row>
    <row r="536" spans="1:2">
      <c r="A536" s="3">
        <v>23</v>
      </c>
      <c r="B536" s="4">
        <v>2473265.2</v>
      </c>
    </row>
    <row r="537" spans="1:2">
      <c r="A537" s="3">
        <v>7</v>
      </c>
      <c r="B537" s="4">
        <v>208542</v>
      </c>
    </row>
    <row r="538" spans="1:2">
      <c r="A538" s="3">
        <v>2</v>
      </c>
      <c r="B538" s="4">
        <v>264969</v>
      </c>
    </row>
    <row r="539" spans="1:2">
      <c r="A539" s="3">
        <v>4</v>
      </c>
      <c r="B539" s="4">
        <v>1284610.5</v>
      </c>
    </row>
    <row r="540" spans="1:2">
      <c r="A540" s="3">
        <v>2</v>
      </c>
      <c r="B540" s="4">
        <v>77511</v>
      </c>
    </row>
    <row r="541" spans="1:2">
      <c r="A541" s="3">
        <v>2</v>
      </c>
      <c r="B541" s="4">
        <v>2075455</v>
      </c>
    </row>
    <row r="542" spans="1:2">
      <c r="A542" s="3">
        <v>2</v>
      </c>
      <c r="B542" s="4">
        <v>43035</v>
      </c>
    </row>
    <row r="543" spans="1:2">
      <c r="A543" s="3">
        <v>2</v>
      </c>
      <c r="B543" s="4">
        <v>70880</v>
      </c>
    </row>
    <row r="544" spans="1:2">
      <c r="A544" s="3">
        <v>4</v>
      </c>
      <c r="B544" s="4">
        <v>301423.5</v>
      </c>
    </row>
    <row r="545" spans="1:2">
      <c r="A545" s="3">
        <v>8</v>
      </c>
      <c r="B545" s="4">
        <v>686458</v>
      </c>
    </row>
    <row r="546" spans="1:2">
      <c r="A546" s="3">
        <v>23</v>
      </c>
      <c r="B546" s="4">
        <v>3888573.7</v>
      </c>
    </row>
    <row r="547" spans="1:2">
      <c r="A547" s="3">
        <v>6</v>
      </c>
      <c r="B547" s="4">
        <v>3832462.5</v>
      </c>
    </row>
    <row r="548" spans="1:2">
      <c r="A548" s="3">
        <v>8</v>
      </c>
      <c r="B548" s="4">
        <v>757196.5</v>
      </c>
    </row>
    <row r="549" spans="1:2">
      <c r="A549" s="3">
        <v>38</v>
      </c>
      <c r="B549" s="4">
        <v>1909193.5</v>
      </c>
    </row>
    <row r="550" spans="1:2">
      <c r="A550" s="3">
        <v>10</v>
      </c>
      <c r="B550" s="4">
        <v>993315.5</v>
      </c>
    </row>
    <row r="551" spans="1:2">
      <c r="A551" s="3">
        <v>8</v>
      </c>
      <c r="B551" s="4">
        <v>26880</v>
      </c>
    </row>
    <row r="552" spans="1:2">
      <c r="A552" s="3">
        <v>4</v>
      </c>
      <c r="B552" s="4">
        <v>771077</v>
      </c>
    </row>
    <row r="553" spans="1:2">
      <c r="A553" s="3">
        <v>68</v>
      </c>
      <c r="B553" s="4">
        <v>1962436.6</v>
      </c>
    </row>
    <row r="554" spans="1:2">
      <c r="A554" s="3">
        <v>71</v>
      </c>
      <c r="B554" s="4">
        <v>3659288</v>
      </c>
    </row>
    <row r="555" spans="1:2">
      <c r="A555" s="3">
        <v>8</v>
      </c>
      <c r="B555" s="4">
        <v>1158089.1</v>
      </c>
    </row>
    <row r="556" spans="1:2">
      <c r="A556" s="3">
        <v>1</v>
      </c>
      <c r="B556" s="4">
        <v>4840</v>
      </c>
    </row>
    <row r="557" spans="1:2">
      <c r="A557" s="3">
        <v>1</v>
      </c>
      <c r="B557" s="5">
        <v>917.9</v>
      </c>
    </row>
    <row r="558" spans="1:2">
      <c r="A558" s="3">
        <v>5</v>
      </c>
      <c r="B558" s="4">
        <v>72774</v>
      </c>
    </row>
    <row r="559" spans="1:2">
      <c r="A559" s="3">
        <v>18</v>
      </c>
      <c r="B559" s="4">
        <v>774670.61</v>
      </c>
    </row>
    <row r="560" spans="1:2">
      <c r="A560" s="3">
        <v>1</v>
      </c>
      <c r="B560" s="4">
        <v>7551</v>
      </c>
    </row>
    <row r="561" spans="1:2">
      <c r="A561" s="3">
        <v>2</v>
      </c>
      <c r="B561" s="4">
        <v>91080.5</v>
      </c>
    </row>
    <row r="562" spans="1:2">
      <c r="A562" s="3">
        <v>6</v>
      </c>
      <c r="B562" s="4">
        <v>158174.64</v>
      </c>
    </row>
    <row r="563" spans="1:2">
      <c r="A563" s="3">
        <v>5</v>
      </c>
      <c r="B563" s="4">
        <v>75460</v>
      </c>
    </row>
    <row r="564" spans="1:2">
      <c r="A564" s="3">
        <v>31</v>
      </c>
      <c r="B564" s="4">
        <v>1178372.5</v>
      </c>
    </row>
    <row r="565" spans="1:2">
      <c r="A565" s="3">
        <v>1</v>
      </c>
      <c r="B565" s="4">
        <v>3228</v>
      </c>
    </row>
    <row r="566" spans="1:2">
      <c r="A566" s="3">
        <v>4</v>
      </c>
      <c r="B566" s="4">
        <v>234382.5</v>
      </c>
    </row>
    <row r="567" spans="1:2">
      <c r="A567" s="3">
        <v>196</v>
      </c>
      <c r="B567" s="4">
        <v>7415779</v>
      </c>
    </row>
    <row r="568" spans="1:2">
      <c r="A568" s="3">
        <v>1</v>
      </c>
      <c r="B568" s="4">
        <v>149476.5</v>
      </c>
    </row>
    <row r="569" spans="1:2">
      <c r="A569" s="3">
        <v>5</v>
      </c>
      <c r="B569" s="4">
        <v>581373.5</v>
      </c>
    </row>
    <row r="570" spans="1:2">
      <c r="A570" s="3">
        <v>25</v>
      </c>
      <c r="B570" s="4">
        <v>6820162</v>
      </c>
    </row>
    <row r="571" spans="1:2">
      <c r="A571" s="3">
        <v>5</v>
      </c>
      <c r="B571" s="4">
        <v>427369</v>
      </c>
    </row>
    <row r="572" spans="1:2">
      <c r="A572" s="3">
        <v>9</v>
      </c>
      <c r="B572" s="4">
        <v>531995</v>
      </c>
    </row>
    <row r="573" spans="1:2">
      <c r="A573" s="3">
        <v>3</v>
      </c>
      <c r="B573" s="4">
        <v>63617</v>
      </c>
    </row>
    <row r="574" spans="1:2">
      <c r="A574" s="3">
        <v>6</v>
      </c>
      <c r="B574" s="4">
        <v>233496</v>
      </c>
    </row>
    <row r="575" spans="1:2">
      <c r="A575" s="3">
        <v>7</v>
      </c>
      <c r="B575" s="4">
        <v>64137.5</v>
      </c>
    </row>
    <row r="576" spans="1:2">
      <c r="A576" s="3">
        <v>1</v>
      </c>
      <c r="B576" s="4">
        <v>10914.5</v>
      </c>
    </row>
    <row r="577" spans="1:2">
      <c r="A577" s="3">
        <v>1</v>
      </c>
      <c r="B577" s="4">
        <v>11690</v>
      </c>
    </row>
    <row r="578" spans="1:2">
      <c r="A578" s="3">
        <v>1</v>
      </c>
      <c r="B578" s="4">
        <v>113830</v>
      </c>
    </row>
    <row r="579" spans="1:2">
      <c r="A579" s="3">
        <v>1</v>
      </c>
      <c r="B579" s="4">
        <v>16440</v>
      </c>
    </row>
    <row r="580" spans="1:2">
      <c r="A580" s="3">
        <v>10</v>
      </c>
      <c r="B580" s="4">
        <v>80555</v>
      </c>
    </row>
    <row r="581" spans="1:2">
      <c r="A581" s="3">
        <v>3</v>
      </c>
      <c r="B581" s="4">
        <v>10559</v>
      </c>
    </row>
    <row r="582" spans="1:2">
      <c r="A582" s="3">
        <v>4</v>
      </c>
      <c r="B582" s="4">
        <v>98334.5</v>
      </c>
    </row>
    <row r="583" spans="1:2">
      <c r="A583" s="3">
        <v>13</v>
      </c>
      <c r="B583" s="4">
        <v>416309.2</v>
      </c>
    </row>
    <row r="584" spans="1:2">
      <c r="A584" s="3">
        <v>2</v>
      </c>
      <c r="B584" s="4">
        <v>94481</v>
      </c>
    </row>
    <row r="585" spans="1:2">
      <c r="A585" s="3">
        <v>1</v>
      </c>
      <c r="B585" s="4">
        <v>60996</v>
      </c>
    </row>
    <row r="586" spans="1:2">
      <c r="A586" s="3">
        <v>2</v>
      </c>
      <c r="B586" s="4">
        <v>97255</v>
      </c>
    </row>
    <row r="587" spans="1:2">
      <c r="A587" s="3">
        <v>7</v>
      </c>
      <c r="B587" s="4">
        <v>347482</v>
      </c>
    </row>
    <row r="588" spans="1:2">
      <c r="A588" s="3">
        <v>21</v>
      </c>
      <c r="B588" s="4">
        <v>1725028.5</v>
      </c>
    </row>
    <row r="589" spans="1:2">
      <c r="A589" s="3">
        <v>5</v>
      </c>
      <c r="B589" s="4">
        <v>65008.5</v>
      </c>
    </row>
    <row r="590" spans="1:2">
      <c r="A590" s="3">
        <v>4</v>
      </c>
      <c r="B590" s="4">
        <v>42931</v>
      </c>
    </row>
    <row r="591" spans="1:2">
      <c r="A591" s="3">
        <v>9</v>
      </c>
      <c r="B591" s="4">
        <v>737621</v>
      </c>
    </row>
    <row r="592" spans="1:2">
      <c r="A592" s="3">
        <v>5</v>
      </c>
      <c r="B592" s="4">
        <v>201290</v>
      </c>
    </row>
    <row r="593" spans="1:2">
      <c r="A593" s="3">
        <v>1</v>
      </c>
      <c r="B593" s="4">
        <v>310315</v>
      </c>
    </row>
    <row r="594" spans="1:2">
      <c r="A594" s="3">
        <v>4</v>
      </c>
      <c r="B594" s="4">
        <v>112698</v>
      </c>
    </row>
    <row r="595" spans="1:2">
      <c r="A595" s="3">
        <v>2</v>
      </c>
      <c r="B595" s="4">
        <v>52593.04</v>
      </c>
    </row>
    <row r="596" spans="1:2">
      <c r="A596" s="3">
        <v>3</v>
      </c>
      <c r="B596" s="4">
        <v>130514</v>
      </c>
    </row>
    <row r="597" spans="1:2">
      <c r="A597" s="3">
        <v>9</v>
      </c>
      <c r="B597" s="4">
        <v>291965.9</v>
      </c>
    </row>
    <row r="598" spans="1:2">
      <c r="A598" s="3">
        <v>1</v>
      </c>
      <c r="B598" s="4">
        <v>53940</v>
      </c>
    </row>
    <row r="599" spans="1:2">
      <c r="A599" s="3">
        <v>11</v>
      </c>
      <c r="B599" s="4">
        <v>2642312.5</v>
      </c>
    </row>
    <row r="600" spans="1:2">
      <c r="A600" s="3">
        <v>3</v>
      </c>
      <c r="B600" s="4">
        <v>23704.5</v>
      </c>
    </row>
    <row r="601" spans="1:2">
      <c r="A601" s="3">
        <v>2</v>
      </c>
      <c r="B601" s="4">
        <v>38162</v>
      </c>
    </row>
    <row r="602" spans="1:2">
      <c r="A602" s="3">
        <v>1</v>
      </c>
      <c r="B602" s="4">
        <v>7170</v>
      </c>
    </row>
    <row r="603" spans="1:2">
      <c r="A603" s="3">
        <v>1</v>
      </c>
      <c r="B603" s="4">
        <v>4270</v>
      </c>
    </row>
    <row r="604" spans="1:2">
      <c r="A604" s="3">
        <v>43</v>
      </c>
      <c r="B604" s="4">
        <v>557669</v>
      </c>
    </row>
    <row r="605" spans="1:2">
      <c r="A605" s="3">
        <v>2</v>
      </c>
      <c r="B605" s="4">
        <v>11850</v>
      </c>
    </row>
    <row r="606" spans="1:2">
      <c r="A606" s="3">
        <v>4</v>
      </c>
      <c r="B606" s="4">
        <v>233284</v>
      </c>
    </row>
    <row r="607" spans="1:2">
      <c r="A607" s="3">
        <v>2</v>
      </c>
      <c r="B607" s="4">
        <v>14750</v>
      </c>
    </row>
    <row r="608" spans="1:2">
      <c r="A608" s="3">
        <v>3</v>
      </c>
      <c r="B608" s="4">
        <v>26583</v>
      </c>
    </row>
    <row r="609" spans="1:2">
      <c r="A609" s="3">
        <v>1</v>
      </c>
      <c r="B609" s="4">
        <v>17652</v>
      </c>
    </row>
    <row r="610" spans="1:2">
      <c r="A610" s="3">
        <v>1</v>
      </c>
      <c r="B610" s="4">
        <v>5204</v>
      </c>
    </row>
    <row r="611" spans="1:2">
      <c r="A611" s="3">
        <v>6</v>
      </c>
      <c r="B611" s="4">
        <v>246903</v>
      </c>
    </row>
    <row r="612" spans="1:2">
      <c r="A612" s="3">
        <v>6</v>
      </c>
      <c r="B612" s="4">
        <v>128199</v>
      </c>
    </row>
    <row r="613" spans="1:2">
      <c r="A613" s="3">
        <v>5</v>
      </c>
      <c r="B613" s="4">
        <v>290423.5</v>
      </c>
    </row>
    <row r="614" spans="1:2">
      <c r="A614" s="3">
        <v>1</v>
      </c>
      <c r="B614" s="4">
        <v>25237.5</v>
      </c>
    </row>
    <row r="615" spans="1:2">
      <c r="A615" s="3">
        <v>30</v>
      </c>
      <c r="B615" s="4">
        <v>5882782.2</v>
      </c>
    </row>
    <row r="616" spans="1:2">
      <c r="A616" s="3">
        <v>1</v>
      </c>
      <c r="B616" s="4">
        <v>14680</v>
      </c>
    </row>
    <row r="617" spans="1:2">
      <c r="A617" s="3">
        <v>2</v>
      </c>
      <c r="B617" s="4">
        <v>364964</v>
      </c>
    </row>
    <row r="618" spans="1:2">
      <c r="A618" s="3">
        <v>16</v>
      </c>
      <c r="B618" s="4">
        <v>10543178</v>
      </c>
    </row>
    <row r="619" spans="1:2">
      <c r="A619" s="3">
        <v>7</v>
      </c>
      <c r="B619" s="4">
        <v>106789.2</v>
      </c>
    </row>
    <row r="620" spans="1:2">
      <c r="A620" s="3">
        <v>1</v>
      </c>
      <c r="B620" s="4">
        <v>48464.5</v>
      </c>
    </row>
    <row r="621" spans="1:2">
      <c r="A621" s="3">
        <v>3</v>
      </c>
      <c r="B621" s="4">
        <v>74745</v>
      </c>
    </row>
    <row r="622" spans="1:2">
      <c r="A622" s="3">
        <v>3</v>
      </c>
      <c r="B622" s="4">
        <v>391024</v>
      </c>
    </row>
    <row r="623" spans="1:2">
      <c r="A623" s="3">
        <v>8</v>
      </c>
      <c r="B623" s="4">
        <v>221115</v>
      </c>
    </row>
    <row r="624" spans="1:2">
      <c r="A624" s="3">
        <v>1</v>
      </c>
      <c r="B624" s="4">
        <v>40633</v>
      </c>
    </row>
    <row r="625" spans="1:2">
      <c r="A625" s="3">
        <v>17</v>
      </c>
      <c r="B625" s="4">
        <v>182043</v>
      </c>
    </row>
    <row r="626" spans="1:2">
      <c r="A626" s="3">
        <v>1</v>
      </c>
      <c r="B626" s="4">
        <v>6380</v>
      </c>
    </row>
    <row r="627" spans="1:2">
      <c r="A627" s="3">
        <v>22</v>
      </c>
      <c r="B627" s="4">
        <v>850985</v>
      </c>
    </row>
    <row r="628" spans="1:2">
      <c r="A628" s="3">
        <v>3</v>
      </c>
      <c r="B628" s="4">
        <v>434110</v>
      </c>
    </row>
    <row r="629" spans="1:2">
      <c r="A629" s="3">
        <v>1</v>
      </c>
      <c r="B629" s="4">
        <v>78840</v>
      </c>
    </row>
    <row r="630" spans="1:2">
      <c r="A630" s="3">
        <v>8</v>
      </c>
      <c r="B630" s="4">
        <v>36960</v>
      </c>
    </row>
    <row r="631" spans="1:2">
      <c r="A631" s="3">
        <v>11</v>
      </c>
      <c r="B631" s="4">
        <v>283452</v>
      </c>
    </row>
    <row r="632" spans="1:2">
      <c r="A632" s="3">
        <v>9</v>
      </c>
      <c r="B632" s="4">
        <v>160734</v>
      </c>
    </row>
    <row r="633" spans="1:2">
      <c r="A633" s="3">
        <v>8</v>
      </c>
      <c r="B633" s="4">
        <v>32259</v>
      </c>
    </row>
    <row r="634" spans="1:2">
      <c r="A634" s="3">
        <v>2</v>
      </c>
      <c r="B634" s="4">
        <v>11355</v>
      </c>
    </row>
    <row r="635" spans="1:2">
      <c r="A635" s="3">
        <v>18</v>
      </c>
      <c r="B635" s="4">
        <v>508260</v>
      </c>
    </row>
    <row r="636" spans="1:2">
      <c r="A636" s="3">
        <v>2</v>
      </c>
      <c r="B636" s="4">
        <v>194099</v>
      </c>
    </row>
    <row r="637" spans="1:2">
      <c r="A637" s="3">
        <v>33</v>
      </c>
      <c r="B637" s="4">
        <v>3428243.24</v>
      </c>
    </row>
    <row r="638" spans="1:2">
      <c r="A638" s="3">
        <v>1</v>
      </c>
      <c r="B638" s="4">
        <v>138524</v>
      </c>
    </row>
    <row r="639" spans="1:2">
      <c r="A639" s="3">
        <v>1</v>
      </c>
      <c r="B639" s="4">
        <v>179986</v>
      </c>
    </row>
    <row r="640" spans="1:2">
      <c r="A640" s="3">
        <v>1</v>
      </c>
      <c r="B640" s="4">
        <v>4457</v>
      </c>
    </row>
    <row r="641" spans="1:2">
      <c r="A641" s="3">
        <v>1</v>
      </c>
      <c r="B641" s="4">
        <v>7125</v>
      </c>
    </row>
    <row r="642" spans="1:2">
      <c r="A642" s="3">
        <v>2</v>
      </c>
      <c r="B642" s="4">
        <v>37215.5</v>
      </c>
    </row>
    <row r="643" spans="1:2">
      <c r="A643" s="3">
        <v>1</v>
      </c>
      <c r="B643" s="4">
        <v>118133</v>
      </c>
    </row>
    <row r="644" spans="1:2">
      <c r="A644" s="3">
        <v>5</v>
      </c>
      <c r="B644" s="4">
        <v>74201.7</v>
      </c>
    </row>
    <row r="645" spans="1:2">
      <c r="A645" s="3">
        <v>8</v>
      </c>
      <c r="B645" s="4">
        <v>128592</v>
      </c>
    </row>
    <row r="646" spans="1:2">
      <c r="A646" s="3">
        <v>1</v>
      </c>
      <c r="B646" s="4">
        <v>4163</v>
      </c>
    </row>
    <row r="647" spans="1:2">
      <c r="A647" s="3">
        <v>1</v>
      </c>
      <c r="B647" s="4">
        <v>2876</v>
      </c>
    </row>
    <row r="648" spans="1:2">
      <c r="A648" s="3">
        <v>3</v>
      </c>
      <c r="B648" s="4">
        <v>16509</v>
      </c>
    </row>
    <row r="649" spans="1:2">
      <c r="A649" s="3">
        <v>1</v>
      </c>
      <c r="B649" s="4">
        <v>7247.5</v>
      </c>
    </row>
    <row r="650" spans="1:2">
      <c r="A650" s="3">
        <v>1</v>
      </c>
      <c r="B650" s="4">
        <v>10117</v>
      </c>
    </row>
    <row r="651" spans="1:2">
      <c r="A651" s="3">
        <v>5</v>
      </c>
      <c r="B651" s="4">
        <v>2347703</v>
      </c>
    </row>
    <row r="652" spans="1:2">
      <c r="A652" s="3">
        <v>1</v>
      </c>
      <c r="B652" s="4">
        <v>5120</v>
      </c>
    </row>
    <row r="653" spans="1:2">
      <c r="A653" s="3">
        <v>7</v>
      </c>
      <c r="B653" s="4">
        <v>152704.3</v>
      </c>
    </row>
    <row r="654" spans="1:2">
      <c r="A654" s="3">
        <v>12</v>
      </c>
      <c r="B654" s="4">
        <v>359763.5</v>
      </c>
    </row>
    <row r="655" spans="1:2">
      <c r="A655" s="3">
        <v>3</v>
      </c>
      <c r="B655" s="4">
        <v>210953</v>
      </c>
    </row>
    <row r="656" spans="1:2">
      <c r="A656" s="3">
        <v>5</v>
      </c>
      <c r="B656" s="4">
        <v>622722</v>
      </c>
    </row>
    <row r="657" spans="1:2">
      <c r="A657" s="3">
        <v>1</v>
      </c>
      <c r="B657" s="4">
        <v>112640</v>
      </c>
    </row>
    <row r="658" spans="1:2">
      <c r="A658" s="3">
        <v>1</v>
      </c>
      <c r="B658" s="4">
        <v>5655</v>
      </c>
    </row>
    <row r="659" spans="1:2">
      <c r="A659" s="3">
        <v>6</v>
      </c>
      <c r="B659" s="4">
        <v>709402</v>
      </c>
    </row>
    <row r="660" spans="1:2">
      <c r="A660" s="3">
        <v>1</v>
      </c>
      <c r="B660" s="4">
        <v>384615</v>
      </c>
    </row>
    <row r="661" spans="1:2">
      <c r="A661" s="3">
        <v>1</v>
      </c>
      <c r="B661" s="4">
        <v>65390</v>
      </c>
    </row>
    <row r="662" spans="1:2">
      <c r="A662" s="3">
        <v>1</v>
      </c>
      <c r="B662" s="4">
        <v>38080</v>
      </c>
    </row>
    <row r="663" spans="1:2">
      <c r="A663" s="3">
        <v>23</v>
      </c>
      <c r="B663" s="4">
        <v>92307.3</v>
      </c>
    </row>
    <row r="664" spans="1:2">
      <c r="A664" s="3">
        <v>1</v>
      </c>
      <c r="B664" s="4">
        <v>6600</v>
      </c>
    </row>
    <row r="665" spans="1:2">
      <c r="A665" s="3">
        <v>36</v>
      </c>
      <c r="B665" s="4">
        <v>1733607.5</v>
      </c>
    </row>
    <row r="666" spans="1:2">
      <c r="A666" s="3">
        <v>1</v>
      </c>
      <c r="B666" s="4">
        <v>478510</v>
      </c>
    </row>
    <row r="667" spans="1:2">
      <c r="A667" s="3">
        <v>11</v>
      </c>
      <c r="B667" s="4">
        <v>323958.1</v>
      </c>
    </row>
    <row r="668" spans="1:2">
      <c r="A668" s="3">
        <v>1</v>
      </c>
      <c r="B668" s="4">
        <v>13567</v>
      </c>
    </row>
    <row r="669" spans="1:2">
      <c r="A669" s="3">
        <v>3</v>
      </c>
      <c r="B669" s="4">
        <v>96448</v>
      </c>
    </row>
    <row r="670" spans="1:2">
      <c r="A670" s="3">
        <v>2</v>
      </c>
      <c r="B670" s="4">
        <v>17539</v>
      </c>
    </row>
    <row r="671" spans="1:2">
      <c r="A671" s="3">
        <v>1</v>
      </c>
      <c r="B671" s="4">
        <v>311487</v>
      </c>
    </row>
    <row r="672" spans="1:2">
      <c r="A672" s="3">
        <v>1</v>
      </c>
      <c r="B672" s="4">
        <v>357298</v>
      </c>
    </row>
    <row r="673" spans="1:2">
      <c r="A673" s="3">
        <v>1</v>
      </c>
      <c r="B673" s="4">
        <v>61984</v>
      </c>
    </row>
    <row r="674" spans="1:2">
      <c r="A674" s="3">
        <v>14</v>
      </c>
      <c r="B674" s="4">
        <v>244770</v>
      </c>
    </row>
    <row r="675" spans="1:2">
      <c r="A675" s="3">
        <v>1</v>
      </c>
      <c r="B675" s="4">
        <v>39504</v>
      </c>
    </row>
    <row r="676" spans="1:2">
      <c r="A676" s="3">
        <v>43</v>
      </c>
      <c r="B676" s="4">
        <v>1159835.3</v>
      </c>
    </row>
    <row r="677" spans="1:2">
      <c r="A677" s="3">
        <v>5</v>
      </c>
      <c r="B677" s="4">
        <v>445668</v>
      </c>
    </row>
    <row r="678" spans="1:2">
      <c r="A678" s="3">
        <v>2</v>
      </c>
      <c r="B678" s="4">
        <v>50800</v>
      </c>
    </row>
    <row r="679" spans="1:2">
      <c r="A679" s="3">
        <v>1</v>
      </c>
      <c r="B679" s="4">
        <v>9534</v>
      </c>
    </row>
    <row r="680" spans="1:2">
      <c r="A680" s="3">
        <v>5</v>
      </c>
      <c r="B680" s="4">
        <v>538470.5</v>
      </c>
    </row>
    <row r="681" spans="1:2">
      <c r="A681" s="3">
        <v>11</v>
      </c>
      <c r="B681" s="4">
        <v>1683398.5</v>
      </c>
    </row>
    <row r="682" spans="1:2">
      <c r="A682" s="3">
        <v>56</v>
      </c>
      <c r="B682" s="4">
        <v>1722316.2</v>
      </c>
    </row>
    <row r="683" spans="1:2">
      <c r="A683" s="3">
        <v>8</v>
      </c>
      <c r="B683" s="4">
        <v>1563054.8</v>
      </c>
    </row>
    <row r="684" spans="1:2">
      <c r="A684" s="3">
        <v>14</v>
      </c>
      <c r="B684" s="4">
        <v>381346</v>
      </c>
    </row>
    <row r="685" spans="1:2">
      <c r="A685" s="3">
        <v>2</v>
      </c>
      <c r="B685" s="4">
        <v>111950</v>
      </c>
    </row>
    <row r="686" spans="1:2">
      <c r="A686" s="3">
        <v>10</v>
      </c>
      <c r="B686" s="4">
        <v>230470</v>
      </c>
    </row>
    <row r="687" spans="1:2">
      <c r="A687" s="3">
        <v>2</v>
      </c>
      <c r="B687" s="4">
        <v>191160</v>
      </c>
    </row>
    <row r="688" spans="1:2">
      <c r="A688" s="3">
        <v>2</v>
      </c>
      <c r="B688" s="4">
        <v>109480</v>
      </c>
    </row>
    <row r="689" spans="1:2">
      <c r="A689" s="3">
        <v>10</v>
      </c>
      <c r="B689" s="4">
        <v>144945.5</v>
      </c>
    </row>
    <row r="690" spans="1:2">
      <c r="A690" s="3">
        <v>17</v>
      </c>
      <c r="B690" s="4">
        <v>157541.2</v>
      </c>
    </row>
    <row r="691" spans="1:2">
      <c r="A691" s="3">
        <v>11</v>
      </c>
      <c r="B691" s="4">
        <v>1632970.6</v>
      </c>
    </row>
    <row r="692" spans="1:2">
      <c r="A692" s="3">
        <v>27</v>
      </c>
      <c r="B692" s="4">
        <v>1793171.2</v>
      </c>
    </row>
    <row r="693" spans="1:2">
      <c r="A693" s="3">
        <v>3</v>
      </c>
      <c r="B693" s="4">
        <v>33901.5</v>
      </c>
    </row>
    <row r="694" spans="1:2">
      <c r="A694" s="3">
        <v>1</v>
      </c>
      <c r="B694" s="4">
        <v>10660</v>
      </c>
    </row>
    <row r="695" spans="1:2">
      <c r="A695" s="3">
        <v>1</v>
      </c>
      <c r="B695" s="4">
        <v>6076</v>
      </c>
    </row>
    <row r="696" spans="1:2">
      <c r="A696" s="3">
        <v>8</v>
      </c>
      <c r="B696" s="4">
        <v>291582.6</v>
      </c>
    </row>
    <row r="697" spans="1:2">
      <c r="A697" s="3">
        <v>33</v>
      </c>
      <c r="B697" s="4">
        <v>1503294.1</v>
      </c>
    </row>
    <row r="698" spans="1:2">
      <c r="A698" s="3">
        <v>1</v>
      </c>
      <c r="B698" s="4">
        <v>252996.4</v>
      </c>
    </row>
    <row r="699" spans="1:2">
      <c r="A699" s="3">
        <v>1</v>
      </c>
      <c r="B699" s="4">
        <v>93873</v>
      </c>
    </row>
    <row r="700" spans="1:2">
      <c r="A700" s="3">
        <v>6</v>
      </c>
      <c r="B700" s="4">
        <v>48898</v>
      </c>
    </row>
    <row r="701" spans="1:2">
      <c r="A701" s="3">
        <v>6</v>
      </c>
      <c r="B701" s="4">
        <v>154168</v>
      </c>
    </row>
    <row r="702" spans="1:2">
      <c r="A702" s="3">
        <v>68</v>
      </c>
      <c r="B702" s="4">
        <v>4401324.27</v>
      </c>
    </row>
    <row r="703" spans="1:2">
      <c r="A703" s="3">
        <v>57</v>
      </c>
      <c r="B703" s="4">
        <v>449986.7</v>
      </c>
    </row>
    <row r="704" spans="1:2">
      <c r="A704" s="3">
        <v>8</v>
      </c>
      <c r="B704" s="4">
        <v>439954.9</v>
      </c>
    </row>
    <row r="705" spans="1:2">
      <c r="A705" s="3">
        <v>8</v>
      </c>
      <c r="B705" s="4">
        <v>161397</v>
      </c>
    </row>
    <row r="706" spans="1:2">
      <c r="A706" s="3">
        <v>25</v>
      </c>
      <c r="B706" s="4">
        <v>323840.3</v>
      </c>
    </row>
    <row r="707" spans="1:2">
      <c r="A707" s="3">
        <v>22</v>
      </c>
      <c r="B707" s="4">
        <v>1219193</v>
      </c>
    </row>
    <row r="708" spans="1:2">
      <c r="A708" s="3">
        <v>1</v>
      </c>
      <c r="B708" s="4">
        <v>2917.5</v>
      </c>
    </row>
    <row r="709" spans="1:2">
      <c r="A709" s="3">
        <v>24</v>
      </c>
      <c r="B709" s="4">
        <v>1612754.8</v>
      </c>
    </row>
    <row r="710" spans="1:2">
      <c r="A710" s="3">
        <v>15</v>
      </c>
      <c r="B710" s="4">
        <v>923264</v>
      </c>
    </row>
    <row r="711" spans="1:2">
      <c r="A711" s="3">
        <v>74</v>
      </c>
      <c r="B711" s="4">
        <v>5649903.5</v>
      </c>
    </row>
    <row r="712" spans="1:2">
      <c r="A712" s="3">
        <v>4</v>
      </c>
      <c r="B712" s="4">
        <v>48270</v>
      </c>
    </row>
    <row r="713" spans="1:2">
      <c r="A713" s="3">
        <v>1</v>
      </c>
      <c r="B713" s="4">
        <v>56750</v>
      </c>
    </row>
    <row r="714" spans="1:2">
      <c r="A714" s="3">
        <v>36</v>
      </c>
      <c r="B714" s="4">
        <v>1689024.1</v>
      </c>
    </row>
    <row r="715" spans="1:2">
      <c r="A715" s="3">
        <v>1</v>
      </c>
      <c r="B715" s="4">
        <v>2760</v>
      </c>
    </row>
    <row r="716" spans="1:2">
      <c r="A716" s="3">
        <v>2</v>
      </c>
      <c r="B716" s="4">
        <v>169284</v>
      </c>
    </row>
    <row r="717" spans="1:2">
      <c r="A717" s="3">
        <v>1</v>
      </c>
      <c r="B717" s="4">
        <v>38760</v>
      </c>
    </row>
    <row r="718" spans="1:2">
      <c r="A718" s="3">
        <v>2</v>
      </c>
      <c r="B718" s="4">
        <v>2310575</v>
      </c>
    </row>
    <row r="719" spans="1:2">
      <c r="A719" s="3">
        <v>1</v>
      </c>
      <c r="B719" s="5">
        <v>980</v>
      </c>
    </row>
    <row r="720" spans="1:2">
      <c r="A720" s="3">
        <v>12</v>
      </c>
      <c r="B720" s="4">
        <v>963195</v>
      </c>
    </row>
    <row r="721" spans="1:2">
      <c r="A721" s="3">
        <v>1</v>
      </c>
      <c r="B721" s="4">
        <v>6115</v>
      </c>
    </row>
    <row r="722" spans="1:2">
      <c r="A722" s="3">
        <v>1</v>
      </c>
      <c r="B722" s="5">
        <v>360</v>
      </c>
    </row>
    <row r="723" spans="1:2">
      <c r="A723" s="3">
        <v>61</v>
      </c>
      <c r="B723" s="4">
        <v>5041660.5</v>
      </c>
    </row>
    <row r="724" spans="1:2">
      <c r="A724" s="3">
        <v>10</v>
      </c>
      <c r="B724" s="4">
        <v>165059.3</v>
      </c>
    </row>
    <row r="725" spans="1:2">
      <c r="A725" s="3">
        <v>1</v>
      </c>
      <c r="B725" s="4">
        <v>2040</v>
      </c>
    </row>
    <row r="726" spans="1:2">
      <c r="A726" s="3">
        <v>7</v>
      </c>
      <c r="B726" s="4">
        <v>206787.3</v>
      </c>
    </row>
    <row r="727" spans="1:2">
      <c r="A727" s="3">
        <v>1</v>
      </c>
      <c r="B727" s="4">
        <v>53108</v>
      </c>
    </row>
    <row r="728" spans="1:2">
      <c r="A728" s="3">
        <v>7</v>
      </c>
      <c r="B728" s="4">
        <v>192690</v>
      </c>
    </row>
    <row r="729" spans="1:2">
      <c r="A729" s="3">
        <v>1</v>
      </c>
      <c r="B729" s="4">
        <v>166646</v>
      </c>
    </row>
    <row r="730" spans="1:2">
      <c r="A730" s="3">
        <v>47</v>
      </c>
      <c r="B730" s="4">
        <v>1151772.3</v>
      </c>
    </row>
    <row r="731" spans="1:2">
      <c r="A731" s="3">
        <v>3</v>
      </c>
      <c r="B731" s="4">
        <v>266005.4</v>
      </c>
    </row>
    <row r="732" spans="1:2">
      <c r="A732" s="3">
        <v>1</v>
      </c>
      <c r="B732" s="4">
        <v>12164</v>
      </c>
    </row>
    <row r="733" spans="1:2">
      <c r="A733" s="3">
        <v>15</v>
      </c>
      <c r="B733" s="4">
        <v>248353</v>
      </c>
    </row>
    <row r="734" spans="1:2">
      <c r="A734" s="3">
        <v>1</v>
      </c>
      <c r="B734" s="4">
        <v>1400</v>
      </c>
    </row>
    <row r="735" spans="1:2">
      <c r="A735" s="3">
        <v>9</v>
      </c>
      <c r="B735" s="4">
        <v>268526.5</v>
      </c>
    </row>
    <row r="736" spans="1:2">
      <c r="A736" s="3">
        <v>2</v>
      </c>
      <c r="B736" s="4">
        <v>33971</v>
      </c>
    </row>
    <row r="737" spans="1:2">
      <c r="A737" s="3">
        <v>1</v>
      </c>
      <c r="B737" s="4">
        <v>5717.5</v>
      </c>
    </row>
    <row r="738" spans="1:2">
      <c r="A738" s="3">
        <v>12</v>
      </c>
      <c r="B738" s="4">
        <v>93332.3</v>
      </c>
    </row>
    <row r="739" spans="1:2">
      <c r="A739" s="3">
        <v>12</v>
      </c>
      <c r="B739" s="4">
        <v>147736.5</v>
      </c>
    </row>
    <row r="740" spans="1:2">
      <c r="A740" s="3">
        <v>5</v>
      </c>
      <c r="B740" s="4">
        <v>45538.5</v>
      </c>
    </row>
    <row r="741" spans="1:2">
      <c r="A741" s="3">
        <v>8</v>
      </c>
      <c r="B741" s="4">
        <v>41133.5</v>
      </c>
    </row>
    <row r="742" spans="1:2">
      <c r="A742" s="3">
        <v>2</v>
      </c>
      <c r="B742" s="4">
        <v>729042.5</v>
      </c>
    </row>
    <row r="743" spans="1:2">
      <c r="A743" s="3">
        <v>3</v>
      </c>
      <c r="B743" s="4">
        <v>210212</v>
      </c>
    </row>
    <row r="744" spans="1:2">
      <c r="A744" s="3">
        <v>1</v>
      </c>
      <c r="B744" s="4">
        <v>689161</v>
      </c>
    </row>
    <row r="745" spans="1:2">
      <c r="A745" s="3">
        <v>13</v>
      </c>
      <c r="B745" s="4">
        <v>511771.2</v>
      </c>
    </row>
    <row r="746" spans="1:2">
      <c r="A746" s="3">
        <v>14</v>
      </c>
      <c r="B746" s="4">
        <v>211046.9</v>
      </c>
    </row>
    <row r="747" spans="1:2">
      <c r="A747" s="3">
        <v>74</v>
      </c>
      <c r="B747" s="4">
        <v>5947257</v>
      </c>
    </row>
    <row r="748" spans="1:2">
      <c r="A748" s="3">
        <v>1</v>
      </c>
      <c r="B748" s="4">
        <v>7554</v>
      </c>
    </row>
    <row r="749" spans="1:2">
      <c r="A749" s="3">
        <v>12</v>
      </c>
      <c r="B749" s="4">
        <v>914287.7</v>
      </c>
    </row>
    <row r="750" spans="1:2">
      <c r="A750" s="3">
        <v>2</v>
      </c>
      <c r="B750" s="4">
        <v>156034</v>
      </c>
    </row>
    <row r="751" spans="1:2">
      <c r="A751" s="3">
        <v>5</v>
      </c>
      <c r="B751" s="4">
        <v>552415</v>
      </c>
    </row>
    <row r="752" spans="1:2">
      <c r="A752" s="3">
        <v>1</v>
      </c>
      <c r="B752" s="4">
        <v>117940</v>
      </c>
    </row>
    <row r="753" spans="1:2">
      <c r="A753" s="3">
        <v>3</v>
      </c>
      <c r="B753" s="4">
        <v>203591</v>
      </c>
    </row>
    <row r="754" spans="1:2">
      <c r="A754" s="3">
        <v>5</v>
      </c>
      <c r="B754" s="4">
        <v>38197</v>
      </c>
    </row>
    <row r="755" spans="1:2">
      <c r="A755" s="3">
        <v>3</v>
      </c>
      <c r="B755" s="4">
        <v>74299.3</v>
      </c>
    </row>
    <row r="756" spans="1:2">
      <c r="A756" s="3">
        <v>1</v>
      </c>
      <c r="B756" s="4">
        <v>15744</v>
      </c>
    </row>
    <row r="757" spans="1:2">
      <c r="A757" s="3">
        <v>3</v>
      </c>
      <c r="B757" s="4">
        <v>260673</v>
      </c>
    </row>
    <row r="758" spans="1:2">
      <c r="A758" s="3">
        <v>11</v>
      </c>
      <c r="B758" s="4">
        <v>408343.7</v>
      </c>
    </row>
    <row r="759" spans="1:2">
      <c r="A759" s="3">
        <v>1</v>
      </c>
      <c r="B759" s="4">
        <v>3285</v>
      </c>
    </row>
    <row r="760" spans="1:2">
      <c r="A760" s="3">
        <v>1</v>
      </c>
      <c r="B760" s="4">
        <v>8785</v>
      </c>
    </row>
    <row r="761" spans="1:2">
      <c r="A761" s="3">
        <v>2</v>
      </c>
      <c r="B761" s="4">
        <v>174234</v>
      </c>
    </row>
    <row r="762" spans="1:2">
      <c r="A762" s="3">
        <v>31</v>
      </c>
      <c r="B762" s="4">
        <v>4268472</v>
      </c>
    </row>
    <row r="763" spans="1:2">
      <c r="A763" s="3">
        <v>4</v>
      </c>
      <c r="B763" s="4">
        <v>87730.5</v>
      </c>
    </row>
    <row r="764" spans="1:2">
      <c r="A764" s="3">
        <v>3</v>
      </c>
      <c r="B764" s="4">
        <v>67982.5</v>
      </c>
    </row>
    <row r="765" spans="1:2">
      <c r="A765" s="3">
        <v>11</v>
      </c>
      <c r="B765" s="4">
        <v>146155</v>
      </c>
    </row>
    <row r="766" spans="1:2">
      <c r="A766" s="3">
        <v>1</v>
      </c>
      <c r="B766" s="4">
        <v>16603</v>
      </c>
    </row>
    <row r="767" spans="1:2">
      <c r="A767" s="3">
        <v>2</v>
      </c>
      <c r="B767" s="4">
        <v>40400.5</v>
      </c>
    </row>
    <row r="768" spans="1:2">
      <c r="A768" s="3">
        <v>1</v>
      </c>
      <c r="B768" s="4">
        <v>59271</v>
      </c>
    </row>
    <row r="769" spans="1:2">
      <c r="A769" s="3">
        <v>6</v>
      </c>
      <c r="B769" s="4">
        <v>122402.5</v>
      </c>
    </row>
    <row r="770" spans="1:2">
      <c r="A770" s="3">
        <v>3</v>
      </c>
      <c r="B770" s="4">
        <v>107630</v>
      </c>
    </row>
    <row r="771" spans="1:2">
      <c r="A771" s="3">
        <v>1</v>
      </c>
      <c r="B771" s="4">
        <v>5206</v>
      </c>
    </row>
    <row r="772" spans="1:2">
      <c r="A772" s="3">
        <v>7</v>
      </c>
      <c r="B772" s="4">
        <v>1825338.5</v>
      </c>
    </row>
    <row r="773" spans="1:2">
      <c r="A773" s="3">
        <v>2</v>
      </c>
      <c r="B773" s="4">
        <v>194686.5</v>
      </c>
    </row>
    <row r="774" spans="1:2">
      <c r="A774" s="3">
        <v>5</v>
      </c>
      <c r="B774" s="4">
        <v>136311.5</v>
      </c>
    </row>
    <row r="775" spans="1:2">
      <c r="A775" s="3">
        <v>24</v>
      </c>
      <c r="B775" s="4">
        <v>687159.5</v>
      </c>
    </row>
    <row r="776" spans="1:2">
      <c r="A776" s="3">
        <v>20</v>
      </c>
      <c r="B776" s="4">
        <v>949293.5</v>
      </c>
    </row>
    <row r="777" spans="1:2">
      <c r="A777" s="3">
        <v>6</v>
      </c>
      <c r="B777" s="4">
        <v>1271921</v>
      </c>
    </row>
    <row r="778" spans="1:2">
      <c r="A778" s="3">
        <v>5</v>
      </c>
      <c r="B778" s="4">
        <v>4612863.1</v>
      </c>
    </row>
    <row r="779" spans="1:2">
      <c r="A779" s="3">
        <v>6</v>
      </c>
      <c r="B779" s="4">
        <v>188973</v>
      </c>
    </row>
    <row r="780" spans="1:2">
      <c r="A780" s="3">
        <v>3</v>
      </c>
      <c r="B780" s="4">
        <v>46582</v>
      </c>
    </row>
    <row r="781" spans="1:2">
      <c r="A781" s="3">
        <v>1</v>
      </c>
      <c r="B781" s="4">
        <v>24335</v>
      </c>
    </row>
    <row r="782" spans="1:2">
      <c r="A782" s="3">
        <v>10</v>
      </c>
      <c r="B782" s="4">
        <v>4768567</v>
      </c>
    </row>
    <row r="783" spans="1:2">
      <c r="A783" s="3">
        <v>3</v>
      </c>
      <c r="B783" s="4">
        <v>285775</v>
      </c>
    </row>
    <row r="784" spans="1:2">
      <c r="A784" s="3">
        <v>8</v>
      </c>
      <c r="B784" s="4">
        <v>13920</v>
      </c>
    </row>
    <row r="785" spans="1:2">
      <c r="A785" s="3">
        <v>47</v>
      </c>
      <c r="B785" s="4">
        <v>10437148</v>
      </c>
    </row>
    <row r="786" spans="1:2">
      <c r="A786" s="3">
        <v>1</v>
      </c>
      <c r="B786" s="4">
        <v>2156.5</v>
      </c>
    </row>
    <row r="787" spans="1:2">
      <c r="A787" s="3">
        <v>56</v>
      </c>
      <c r="B787" s="4">
        <v>20180686.8</v>
      </c>
    </row>
    <row r="788" spans="1:2">
      <c r="A788" s="3">
        <v>2</v>
      </c>
      <c r="B788" s="4">
        <v>175297.5</v>
      </c>
    </row>
    <row r="789" spans="1:2">
      <c r="A789" s="3">
        <v>1</v>
      </c>
      <c r="B789" s="4">
        <v>769225</v>
      </c>
    </row>
    <row r="790" spans="1:2">
      <c r="A790" s="3">
        <v>11</v>
      </c>
      <c r="B790" s="4">
        <v>737707.4</v>
      </c>
    </row>
    <row r="791" spans="1:2">
      <c r="A791" s="3">
        <v>3</v>
      </c>
      <c r="B791" s="4">
        <v>10086.5</v>
      </c>
    </row>
    <row r="792" spans="1:2">
      <c r="A792" s="3">
        <v>11</v>
      </c>
      <c r="B792" s="4">
        <v>804871</v>
      </c>
    </row>
    <row r="793" spans="1:2">
      <c r="A793" s="3">
        <v>1</v>
      </c>
      <c r="B793" s="4">
        <v>16130</v>
      </c>
    </row>
    <row r="794" spans="1:2">
      <c r="A794" s="3">
        <v>6</v>
      </c>
      <c r="B794" s="4">
        <v>126410</v>
      </c>
    </row>
    <row r="795" spans="1:2">
      <c r="A795" s="3">
        <v>11</v>
      </c>
      <c r="B795" s="4">
        <v>736157.4</v>
      </c>
    </row>
    <row r="796" spans="1:2">
      <c r="A796" s="3">
        <v>8</v>
      </c>
      <c r="B796" s="4">
        <v>98197</v>
      </c>
    </row>
    <row r="797" spans="1:2">
      <c r="A797" s="3">
        <v>32</v>
      </c>
      <c r="B797" s="4">
        <v>1637948.5</v>
      </c>
    </row>
    <row r="798" spans="1:2">
      <c r="A798" s="3">
        <v>1</v>
      </c>
      <c r="B798" s="4">
        <v>34164</v>
      </c>
    </row>
    <row r="799" spans="1:2">
      <c r="A799" s="3">
        <v>6</v>
      </c>
      <c r="B799" s="4">
        <v>397119.7</v>
      </c>
    </row>
    <row r="800" spans="1:2">
      <c r="A800" s="3">
        <v>64</v>
      </c>
      <c r="B800" s="4">
        <v>3574318.5</v>
      </c>
    </row>
    <row r="801" spans="1:2">
      <c r="A801" s="3">
        <v>90</v>
      </c>
      <c r="B801" s="4">
        <v>5380447</v>
      </c>
    </row>
    <row r="802" spans="1:2">
      <c r="A802" s="3">
        <v>4</v>
      </c>
      <c r="B802" s="4">
        <v>64145.3</v>
      </c>
    </row>
    <row r="803" spans="1:2">
      <c r="A803" s="3">
        <v>10</v>
      </c>
      <c r="B803" s="4">
        <v>698415.5</v>
      </c>
    </row>
    <row r="804" spans="1:2">
      <c r="A804" s="3">
        <v>12</v>
      </c>
      <c r="B804" s="4">
        <v>318656.5</v>
      </c>
    </row>
    <row r="805" spans="1:2">
      <c r="A805" s="3">
        <v>2</v>
      </c>
      <c r="B805" s="4">
        <v>73046</v>
      </c>
    </row>
    <row r="806" spans="1:2">
      <c r="A806" s="3">
        <v>18</v>
      </c>
      <c r="B806" s="4">
        <v>1717575.5</v>
      </c>
    </row>
    <row r="807" spans="1:2">
      <c r="A807" s="3">
        <v>8</v>
      </c>
      <c r="B807" s="4">
        <v>94066.5</v>
      </c>
    </row>
    <row r="808" spans="1:2">
      <c r="A808" s="3">
        <v>1</v>
      </c>
      <c r="B808" s="4">
        <v>93113</v>
      </c>
    </row>
    <row r="809" spans="1:2">
      <c r="A809" s="3">
        <v>2</v>
      </c>
      <c r="B809" s="4">
        <v>65024</v>
      </c>
    </row>
    <row r="810" spans="1:2">
      <c r="A810" s="3">
        <v>4</v>
      </c>
      <c r="B810" s="4">
        <v>27116</v>
      </c>
    </row>
    <row r="811" spans="1:2">
      <c r="A811" s="3">
        <v>1</v>
      </c>
      <c r="B811" s="4">
        <v>66057</v>
      </c>
    </row>
    <row r="812" spans="1:2">
      <c r="A812" s="3">
        <v>1</v>
      </c>
      <c r="B812" s="4">
        <v>1400</v>
      </c>
    </row>
    <row r="813" spans="1:2">
      <c r="A813" s="3">
        <v>6</v>
      </c>
      <c r="B813" s="4">
        <v>601384</v>
      </c>
    </row>
    <row r="814" spans="1:2">
      <c r="A814" s="3">
        <v>1</v>
      </c>
      <c r="B814" s="4">
        <v>11920</v>
      </c>
    </row>
    <row r="815" spans="1:2">
      <c r="A815" s="3">
        <v>2</v>
      </c>
      <c r="B815" s="4">
        <v>458751.5</v>
      </c>
    </row>
    <row r="816" spans="1:2">
      <c r="A816" s="3">
        <v>8</v>
      </c>
      <c r="B816" s="4">
        <v>935395.5</v>
      </c>
    </row>
    <row r="817" spans="1:2">
      <c r="A817" s="3">
        <v>4</v>
      </c>
      <c r="B817" s="4">
        <v>204896</v>
      </c>
    </row>
    <row r="818" spans="1:2">
      <c r="A818" s="3">
        <v>1</v>
      </c>
      <c r="B818" s="4">
        <v>8013</v>
      </c>
    </row>
    <row r="819" spans="1:2">
      <c r="A819" s="3">
        <v>7</v>
      </c>
      <c r="B819" s="4">
        <v>128640</v>
      </c>
    </row>
    <row r="820" spans="1:2">
      <c r="A820" s="3">
        <v>1</v>
      </c>
      <c r="B820" s="4">
        <v>30295</v>
      </c>
    </row>
    <row r="821" spans="1:2">
      <c r="A821" s="3">
        <v>6</v>
      </c>
      <c r="B821" s="4">
        <v>37097</v>
      </c>
    </row>
    <row r="822" spans="1:2">
      <c r="A822" s="3">
        <v>1</v>
      </c>
      <c r="B822" s="4">
        <v>5925</v>
      </c>
    </row>
    <row r="823" spans="1:2">
      <c r="A823" s="3">
        <v>50</v>
      </c>
      <c r="B823" s="4">
        <v>558510</v>
      </c>
    </row>
    <row r="824" spans="1:2">
      <c r="A824" s="3">
        <v>2</v>
      </c>
      <c r="B824" s="4">
        <v>10592.5</v>
      </c>
    </row>
    <row r="825" spans="1:2">
      <c r="A825" s="3">
        <v>1</v>
      </c>
      <c r="B825" s="4">
        <v>53576</v>
      </c>
    </row>
    <row r="826" spans="1:2">
      <c r="A826" s="3">
        <v>34</v>
      </c>
      <c r="B826" s="4">
        <v>630398.4</v>
      </c>
    </row>
    <row r="827" spans="1:2">
      <c r="A827" s="3">
        <v>1</v>
      </c>
      <c r="B827" s="4">
        <v>4070</v>
      </c>
    </row>
    <row r="828" spans="1:2">
      <c r="A828" s="3">
        <v>6</v>
      </c>
      <c r="B828" s="4">
        <v>366509</v>
      </c>
    </row>
    <row r="829" spans="1:2">
      <c r="A829" s="3">
        <v>2</v>
      </c>
      <c r="B829" s="4">
        <v>66635</v>
      </c>
    </row>
    <row r="830" spans="1:2">
      <c r="A830" s="3">
        <v>4</v>
      </c>
      <c r="B830" s="4">
        <v>575989</v>
      </c>
    </row>
    <row r="831" spans="1:2">
      <c r="A831" s="3">
        <v>28</v>
      </c>
      <c r="B831" s="4">
        <v>573867.7</v>
      </c>
    </row>
    <row r="832" spans="1:2">
      <c r="A832" s="3">
        <v>8</v>
      </c>
      <c r="B832" s="4">
        <v>161750</v>
      </c>
    </row>
    <row r="833" spans="1:2">
      <c r="A833" s="3">
        <v>1</v>
      </c>
      <c r="B833" s="4">
        <v>15725.5</v>
      </c>
    </row>
    <row r="834" spans="1:2">
      <c r="A834" s="3">
        <v>1</v>
      </c>
      <c r="B834" s="4">
        <v>4560</v>
      </c>
    </row>
    <row r="835" spans="1:2">
      <c r="A835" s="3">
        <v>95</v>
      </c>
      <c r="B835" s="4">
        <v>2748079.8</v>
      </c>
    </row>
    <row r="836" spans="1:2">
      <c r="A836" s="3">
        <v>1</v>
      </c>
      <c r="B836" s="4">
        <v>26260</v>
      </c>
    </row>
    <row r="837" spans="1:2">
      <c r="A837" s="3">
        <v>16</v>
      </c>
      <c r="B837" s="4">
        <v>1564239</v>
      </c>
    </row>
    <row r="838" spans="1:2">
      <c r="A838" s="3">
        <v>1</v>
      </c>
      <c r="B838" s="4">
        <v>6295</v>
      </c>
    </row>
    <row r="839" spans="1:2">
      <c r="A839" s="3">
        <v>1</v>
      </c>
      <c r="B839" s="4">
        <v>66627.5</v>
      </c>
    </row>
    <row r="840" spans="1:2">
      <c r="A840" s="3">
        <v>2</v>
      </c>
      <c r="B840" s="4">
        <v>19015</v>
      </c>
    </row>
    <row r="841" spans="1:2">
      <c r="A841" s="3">
        <v>1</v>
      </c>
      <c r="B841" s="4">
        <v>8766.6</v>
      </c>
    </row>
    <row r="842" spans="1:2">
      <c r="A842" s="3">
        <v>1</v>
      </c>
      <c r="B842" s="4">
        <v>1920</v>
      </c>
    </row>
    <row r="843" spans="1:2">
      <c r="A843" s="3">
        <v>2</v>
      </c>
      <c r="B843" s="4">
        <v>11638.5</v>
      </c>
    </row>
    <row r="844" spans="1:2">
      <c r="A844" s="3">
        <v>1</v>
      </c>
      <c r="B844" s="4">
        <v>36565</v>
      </c>
    </row>
    <row r="845" spans="1:2">
      <c r="A845" s="3">
        <v>1</v>
      </c>
      <c r="B845" s="4">
        <v>44850</v>
      </c>
    </row>
    <row r="846" spans="1:2">
      <c r="A846" s="3">
        <v>10</v>
      </c>
      <c r="B846" s="4">
        <v>229968.6</v>
      </c>
    </row>
    <row r="847" spans="1:2">
      <c r="A847" s="3">
        <v>31</v>
      </c>
      <c r="B847" s="4">
        <v>814334</v>
      </c>
    </row>
    <row r="848" spans="1:2">
      <c r="A848" s="3">
        <v>11</v>
      </c>
      <c r="B848" s="4">
        <v>558207</v>
      </c>
    </row>
    <row r="849" spans="1:2">
      <c r="A849" s="3">
        <v>4</v>
      </c>
      <c r="B849" s="4">
        <v>53528</v>
      </c>
    </row>
    <row r="850" spans="1:2">
      <c r="A850" s="3">
        <v>1</v>
      </c>
      <c r="B850" s="4">
        <v>280700</v>
      </c>
    </row>
    <row r="851" spans="1:2">
      <c r="A851" s="3">
        <v>21</v>
      </c>
      <c r="B851" s="4">
        <v>610958.5</v>
      </c>
    </row>
    <row r="852" spans="1:2">
      <c r="A852" s="3">
        <v>6</v>
      </c>
      <c r="B852" s="4">
        <v>77924</v>
      </c>
    </row>
    <row r="853" spans="1:2">
      <c r="A853" s="3">
        <v>2</v>
      </c>
      <c r="B853" s="4">
        <v>71695</v>
      </c>
    </row>
    <row r="854" spans="1:2">
      <c r="A854" s="3">
        <v>1</v>
      </c>
      <c r="B854" s="4">
        <v>88857</v>
      </c>
    </row>
    <row r="855" spans="1:2">
      <c r="A855" s="3">
        <v>19</v>
      </c>
      <c r="B855" s="4">
        <v>840398.5</v>
      </c>
    </row>
    <row r="856" spans="1:2">
      <c r="A856" s="3">
        <v>54</v>
      </c>
      <c r="B856" s="4">
        <v>3196756</v>
      </c>
    </row>
    <row r="857" spans="1:2">
      <c r="A857" s="3">
        <v>1</v>
      </c>
      <c r="B857" s="4">
        <v>70124.5</v>
      </c>
    </row>
    <row r="858" spans="1:2">
      <c r="A858" s="3">
        <v>3</v>
      </c>
      <c r="B858" s="4">
        <v>293179</v>
      </c>
    </row>
    <row r="859" spans="1:2">
      <c r="A859" s="3">
        <v>2</v>
      </c>
      <c r="B859" s="4">
        <v>33093</v>
      </c>
    </row>
    <row r="860" spans="1:2">
      <c r="A860" s="3">
        <v>8</v>
      </c>
      <c r="B860" s="4">
        <v>29168</v>
      </c>
    </row>
    <row r="861" spans="1:2">
      <c r="A861" s="3">
        <v>3</v>
      </c>
      <c r="B861" s="4">
        <v>538135.5</v>
      </c>
    </row>
    <row r="862" spans="1:2">
      <c r="A862" s="3">
        <v>1</v>
      </c>
      <c r="B862" s="4">
        <v>8032</v>
      </c>
    </row>
    <row r="863" spans="1:2">
      <c r="A863" s="3">
        <v>5</v>
      </c>
      <c r="B863" s="4">
        <v>441857</v>
      </c>
    </row>
    <row r="864" spans="1:2">
      <c r="A864" s="3">
        <v>1</v>
      </c>
      <c r="B864" s="4">
        <v>18081</v>
      </c>
    </row>
    <row r="865" spans="1:2">
      <c r="A865" s="3">
        <v>10</v>
      </c>
      <c r="B865" s="4">
        <v>646438</v>
      </c>
    </row>
    <row r="866" spans="1:2">
      <c r="A866" s="3">
        <v>3</v>
      </c>
      <c r="B866" s="4">
        <v>497375</v>
      </c>
    </row>
    <row r="867" spans="1:2">
      <c r="A867" s="3">
        <v>1</v>
      </c>
      <c r="B867" s="4">
        <v>2050</v>
      </c>
    </row>
    <row r="868" spans="1:2">
      <c r="A868" s="3">
        <v>6</v>
      </c>
      <c r="B868" s="4">
        <v>142004</v>
      </c>
    </row>
    <row r="869" spans="1:2">
      <c r="A869" s="3">
        <v>1</v>
      </c>
      <c r="B869" s="4">
        <v>1599</v>
      </c>
    </row>
    <row r="870" spans="1:2">
      <c r="A870" s="3">
        <v>2</v>
      </c>
      <c r="B870" s="4">
        <v>17889</v>
      </c>
    </row>
    <row r="871" spans="1:2">
      <c r="A871" s="3">
        <v>3</v>
      </c>
      <c r="B871" s="4">
        <v>92286</v>
      </c>
    </row>
    <row r="872" spans="1:2">
      <c r="A872" s="3">
        <v>17</v>
      </c>
      <c r="B872" s="4">
        <v>1025141.8</v>
      </c>
    </row>
    <row r="873" spans="1:2">
      <c r="A873" s="3">
        <v>83</v>
      </c>
      <c r="B873" s="4">
        <v>5853635.1</v>
      </c>
    </row>
    <row r="874" spans="1:2">
      <c r="A874" s="3">
        <v>2</v>
      </c>
      <c r="B874" s="4">
        <v>212607.5</v>
      </c>
    </row>
    <row r="875" spans="1:2">
      <c r="A875" s="3">
        <v>9</v>
      </c>
      <c r="B875" s="4">
        <v>96977.5</v>
      </c>
    </row>
    <row r="876" spans="1:2">
      <c r="A876" s="3">
        <v>1</v>
      </c>
      <c r="B876" s="4">
        <v>1589</v>
      </c>
    </row>
    <row r="877" spans="1:2">
      <c r="A877" s="3">
        <v>123</v>
      </c>
      <c r="B877" s="4">
        <v>8223011.6</v>
      </c>
    </row>
    <row r="878" spans="1:2">
      <c r="A878" s="3">
        <v>8</v>
      </c>
      <c r="B878" s="4">
        <v>204371</v>
      </c>
    </row>
    <row r="879" spans="1:2">
      <c r="A879" s="3">
        <v>1</v>
      </c>
      <c r="B879" s="4">
        <v>5770</v>
      </c>
    </row>
    <row r="880" spans="1:2">
      <c r="A880" s="3">
        <v>23</v>
      </c>
      <c r="B880" s="4">
        <v>390884.9</v>
      </c>
    </row>
    <row r="881" spans="1:2">
      <c r="A881" s="3">
        <v>16</v>
      </c>
      <c r="B881" s="4">
        <v>50472</v>
      </c>
    </row>
    <row r="882" spans="1:2">
      <c r="A882" s="3">
        <v>2</v>
      </c>
      <c r="B882" s="4">
        <v>87360</v>
      </c>
    </row>
    <row r="883" spans="1:2">
      <c r="A883" s="3">
        <v>18</v>
      </c>
      <c r="B883" s="4">
        <v>1843340.6</v>
      </c>
    </row>
    <row r="884" spans="1:2">
      <c r="A884" s="3">
        <v>17</v>
      </c>
      <c r="B884" s="4">
        <v>609996</v>
      </c>
    </row>
    <row r="885" spans="1:2">
      <c r="A885" s="3">
        <v>1</v>
      </c>
      <c r="B885" s="4">
        <v>340136</v>
      </c>
    </row>
    <row r="886" spans="1:2">
      <c r="A886" s="3">
        <v>7</v>
      </c>
      <c r="B886" s="4">
        <v>145630</v>
      </c>
    </row>
    <row r="887" spans="1:2">
      <c r="A887" s="3">
        <v>1</v>
      </c>
      <c r="B887" s="4">
        <v>3016</v>
      </c>
    </row>
    <row r="888" spans="1:2">
      <c r="A888" s="3">
        <v>31</v>
      </c>
      <c r="B888" s="4">
        <v>437988.9</v>
      </c>
    </row>
    <row r="889" spans="1:2">
      <c r="A889" s="3">
        <v>1</v>
      </c>
      <c r="B889" s="4">
        <v>4800</v>
      </c>
    </row>
    <row r="890" spans="1:2">
      <c r="A890" s="3">
        <v>1</v>
      </c>
      <c r="B890" s="4">
        <v>60484</v>
      </c>
    </row>
    <row r="891" spans="1:2">
      <c r="A891" s="3">
        <v>27</v>
      </c>
      <c r="B891" s="4">
        <v>3602251.5</v>
      </c>
    </row>
    <row r="892" spans="1:2">
      <c r="A892" s="3">
        <v>3</v>
      </c>
      <c r="B892" s="4">
        <v>231120</v>
      </c>
    </row>
    <row r="893" spans="1:2">
      <c r="A893" s="3">
        <v>3</v>
      </c>
      <c r="B893" s="4">
        <v>326089.5</v>
      </c>
    </row>
    <row r="894" spans="1:2">
      <c r="A894" s="3">
        <v>4</v>
      </c>
      <c r="B894" s="4">
        <v>686565</v>
      </c>
    </row>
    <row r="895" spans="1:2">
      <c r="A895" s="3">
        <v>14</v>
      </c>
      <c r="B895" s="4">
        <v>185001.5</v>
      </c>
    </row>
    <row r="896" spans="1:2">
      <c r="A896" s="3">
        <v>2</v>
      </c>
      <c r="B896" s="4">
        <v>40270</v>
      </c>
    </row>
    <row r="897" spans="1:2">
      <c r="A897" s="3">
        <v>31</v>
      </c>
      <c r="B897" s="4">
        <v>835758.95</v>
      </c>
    </row>
    <row r="898" spans="1:2">
      <c r="A898" s="3">
        <v>4</v>
      </c>
      <c r="B898" s="4">
        <v>1779472</v>
      </c>
    </row>
    <row r="899" spans="1:2">
      <c r="A899" s="3">
        <v>16</v>
      </c>
      <c r="B899" s="4">
        <v>1191842</v>
      </c>
    </row>
    <row r="900" spans="1:2">
      <c r="A900" s="3">
        <v>38</v>
      </c>
      <c r="B900" s="4">
        <v>4831062</v>
      </c>
    </row>
    <row r="901" spans="1:2">
      <c r="A901" s="3">
        <v>1</v>
      </c>
      <c r="B901" s="4">
        <v>21636</v>
      </c>
    </row>
    <row r="902" spans="1:2">
      <c r="A902" s="3">
        <v>49</v>
      </c>
      <c r="B902" s="4">
        <v>1926298.25</v>
      </c>
    </row>
    <row r="903" spans="1:2">
      <c r="A903" s="3">
        <v>1</v>
      </c>
      <c r="B903" s="4">
        <v>12902</v>
      </c>
    </row>
    <row r="1045870" customFormat="1"/>
    <row r="1045871" customFormat="1"/>
    <row r="1045872" customFormat="1"/>
    <row r="1045873" customFormat="1"/>
    <row r="1045874" customFormat="1"/>
    <row r="1045875" customFormat="1"/>
    <row r="1045876" customFormat="1"/>
    <row r="1045877" customFormat="1"/>
    <row r="1045878" customFormat="1"/>
    <row r="1045879" customFormat="1"/>
    <row r="1045880" customFormat="1"/>
    <row r="1045881" customFormat="1"/>
    <row r="1045882" customFormat="1"/>
    <row r="1045883" customFormat="1"/>
    <row r="1045884" customFormat="1"/>
    <row r="1045885" customFormat="1"/>
    <row r="1045886" customFormat="1"/>
    <row r="1045887" customFormat="1"/>
    <row r="1045888" customFormat="1"/>
    <row r="1045889" customFormat="1"/>
    <row r="1045890" customFormat="1"/>
    <row r="1045891" customFormat="1"/>
    <row r="1045892" customFormat="1"/>
    <row r="1045893" customFormat="1"/>
    <row r="1045894" customFormat="1"/>
    <row r="1045895" customFormat="1"/>
    <row r="1045896" customFormat="1"/>
    <row r="1045897" customFormat="1"/>
    <row r="1045898" customFormat="1"/>
    <row r="1045899" customFormat="1"/>
    <row r="1045900" customFormat="1"/>
    <row r="1045901" customFormat="1"/>
    <row r="1045902" customFormat="1"/>
    <row r="1045903" customFormat="1"/>
    <row r="1045904" customFormat="1"/>
    <row r="1045905" customFormat="1"/>
    <row r="1045906" customFormat="1"/>
    <row r="1045907" customFormat="1"/>
    <row r="1045908" customFormat="1"/>
    <row r="1045909" customFormat="1"/>
    <row r="1045910" customFormat="1"/>
    <row r="1045911" customFormat="1"/>
    <row r="1045912" customFormat="1"/>
    <row r="1045913" customFormat="1"/>
    <row r="1045914" customFormat="1"/>
    <row r="1045915" customFormat="1"/>
    <row r="1045916" customFormat="1"/>
    <row r="1045917" customFormat="1"/>
    <row r="1045918" customFormat="1"/>
    <row r="1045919" customFormat="1"/>
    <row r="1045920" customFormat="1"/>
    <row r="1045921" customFormat="1"/>
    <row r="1045922" customFormat="1"/>
    <row r="1045923" customFormat="1"/>
    <row r="1045924" customFormat="1"/>
    <row r="1045925" customFormat="1"/>
    <row r="1045926" customFormat="1"/>
    <row r="1045927" customFormat="1"/>
    <row r="1045928" customFormat="1"/>
    <row r="1045929" customFormat="1"/>
    <row r="1045930" customFormat="1"/>
    <row r="1045931" customFormat="1"/>
    <row r="1045932" customFormat="1"/>
    <row r="1045933" customFormat="1"/>
    <row r="1045934" customFormat="1"/>
    <row r="1045935" customFormat="1"/>
    <row r="1045936" customFormat="1"/>
    <row r="1045937" customFormat="1"/>
    <row r="1045938" customFormat="1"/>
    <row r="1045939" customFormat="1"/>
    <row r="1045940" customFormat="1"/>
    <row r="1045941" customFormat="1"/>
    <row r="1045942" customFormat="1"/>
    <row r="1045943" customFormat="1"/>
    <row r="1045944" customFormat="1"/>
    <row r="1045945" customFormat="1"/>
    <row r="1045946" customFormat="1"/>
    <row r="1045947" customFormat="1"/>
    <row r="1045948" customFormat="1"/>
    <row r="1045949" customFormat="1"/>
    <row r="1045950" customFormat="1"/>
    <row r="1045951" customFormat="1"/>
    <row r="1045952" customFormat="1"/>
    <row r="1045953" customFormat="1"/>
    <row r="1045954" customFormat="1"/>
    <row r="1045955" customFormat="1"/>
    <row r="1045956" customFormat="1"/>
    <row r="1045957" customFormat="1"/>
    <row r="1045958" customFormat="1"/>
    <row r="1045959" customFormat="1"/>
    <row r="1045960" customFormat="1"/>
    <row r="1045961" customFormat="1"/>
    <row r="1045962" customFormat="1"/>
    <row r="1045963" customFormat="1"/>
    <row r="1045964" customFormat="1"/>
    <row r="1045965" customFormat="1"/>
    <row r="1045966" customFormat="1"/>
    <row r="1045967" customFormat="1"/>
    <row r="1045968" customFormat="1"/>
    <row r="1045969" customFormat="1"/>
    <row r="1045970" customFormat="1"/>
    <row r="1045971" customFormat="1"/>
    <row r="1045972" customFormat="1"/>
    <row r="1045973" customFormat="1"/>
    <row r="1045974" customFormat="1"/>
    <row r="1045975" customFormat="1"/>
    <row r="1045976" customFormat="1"/>
    <row r="1045977" customFormat="1"/>
    <row r="1045978" customFormat="1"/>
    <row r="1045979" customFormat="1"/>
    <row r="1045980" customFormat="1"/>
    <row r="1045981" customFormat="1"/>
    <row r="1045982" customFormat="1"/>
    <row r="1045983" customFormat="1"/>
    <row r="1045984" customFormat="1"/>
    <row r="1045985" customFormat="1"/>
    <row r="1045986" customFormat="1"/>
    <row r="1045987" customFormat="1"/>
    <row r="1045988" customFormat="1"/>
    <row r="1045989" customFormat="1"/>
    <row r="1045990" customFormat="1"/>
    <row r="1045991" customFormat="1"/>
    <row r="1045992" customFormat="1"/>
    <row r="1045993" customFormat="1"/>
    <row r="1045994" customFormat="1"/>
    <row r="1045995" customFormat="1"/>
    <row r="1045996" customFormat="1"/>
    <row r="1045997" customFormat="1"/>
    <row r="1045998" customFormat="1"/>
    <row r="1045999" customFormat="1"/>
    <row r="1046000" customFormat="1"/>
    <row r="1046001" customFormat="1"/>
    <row r="1046002" customFormat="1"/>
    <row r="1046003" customFormat="1"/>
    <row r="1046004" customFormat="1"/>
    <row r="1046005" customFormat="1"/>
    <row r="1046006" customFormat="1"/>
    <row r="1046007" customFormat="1"/>
    <row r="1046008" customFormat="1"/>
    <row r="1046009" customFormat="1"/>
    <row r="1046010" customFormat="1"/>
    <row r="1046011" customFormat="1"/>
    <row r="1046012" customFormat="1"/>
    <row r="1046013" customFormat="1"/>
    <row r="1046014" customFormat="1"/>
    <row r="1046015" customFormat="1"/>
    <row r="1046016" customFormat="1"/>
    <row r="1046017" customFormat="1"/>
    <row r="1046018" customFormat="1"/>
    <row r="1046019" customFormat="1"/>
    <row r="1046020" customFormat="1"/>
    <row r="1046021" customFormat="1"/>
    <row r="1046022" customFormat="1"/>
    <row r="1046023" customFormat="1"/>
    <row r="1046024" customFormat="1"/>
    <row r="1046025" customFormat="1"/>
    <row r="1046026" customFormat="1"/>
    <row r="1046027" customFormat="1"/>
    <row r="1046028" customFormat="1"/>
    <row r="1046029" customFormat="1"/>
    <row r="1046030" customFormat="1"/>
    <row r="1046031" customFormat="1"/>
    <row r="1046032" customFormat="1"/>
    <row r="1046033" customFormat="1"/>
    <row r="1046034" customFormat="1"/>
    <row r="1046035" customFormat="1"/>
    <row r="1046036" customFormat="1"/>
    <row r="1046037" customFormat="1"/>
    <row r="1046038" customFormat="1"/>
    <row r="1046039" customFormat="1"/>
    <row r="1046040" customFormat="1"/>
    <row r="1046041" customFormat="1"/>
    <row r="1046042" customFormat="1"/>
    <row r="1046043" customFormat="1"/>
    <row r="1046044" customFormat="1"/>
    <row r="1046045" customFormat="1"/>
    <row r="1046046" customFormat="1"/>
    <row r="1046047" customFormat="1"/>
    <row r="1046048" customFormat="1"/>
    <row r="1046049" customFormat="1"/>
    <row r="1046050" customFormat="1"/>
    <row r="1046051" customFormat="1"/>
    <row r="1046052" customFormat="1"/>
    <row r="1046053" customFormat="1"/>
    <row r="1046054" customFormat="1"/>
    <row r="1046055" customFormat="1"/>
    <row r="1046056" customFormat="1"/>
    <row r="1046057" customFormat="1"/>
    <row r="1046058" customFormat="1"/>
    <row r="1046059" customFormat="1"/>
    <row r="1046060" customFormat="1"/>
    <row r="1046061" customFormat="1"/>
    <row r="1046062" customFormat="1"/>
    <row r="1046063" customFormat="1"/>
    <row r="1046064" customFormat="1"/>
    <row r="1046065" customFormat="1"/>
    <row r="1046066" customFormat="1"/>
    <row r="1046067" customFormat="1"/>
    <row r="1046068" customFormat="1"/>
    <row r="1046069" customFormat="1"/>
    <row r="1046070" customFormat="1"/>
    <row r="1046071" customFormat="1"/>
    <row r="1046072" customFormat="1"/>
    <row r="1046073" customFormat="1"/>
    <row r="1046074" customFormat="1"/>
    <row r="1046075" customFormat="1"/>
    <row r="1046076" customFormat="1"/>
    <row r="1046077" customFormat="1"/>
    <row r="1046078" customFormat="1"/>
    <row r="1046079" customFormat="1"/>
    <row r="1046080" customFormat="1"/>
    <row r="1046081" customFormat="1"/>
    <row r="1046082" customFormat="1"/>
    <row r="1046083" customFormat="1"/>
    <row r="1046084" customFormat="1"/>
    <row r="1046085" customFormat="1"/>
    <row r="1046086" customFormat="1"/>
    <row r="1046087" customFormat="1"/>
    <row r="1046088" customFormat="1"/>
    <row r="1046089" customFormat="1"/>
    <row r="1046090" customFormat="1"/>
    <row r="1046091" customFormat="1"/>
    <row r="1046092" customFormat="1"/>
    <row r="1046093" customFormat="1"/>
    <row r="1046094" customFormat="1"/>
    <row r="1046095" customFormat="1"/>
    <row r="1046096" customFormat="1"/>
    <row r="1046097" customFormat="1"/>
    <row r="1046098" customFormat="1"/>
    <row r="1046099" customFormat="1"/>
    <row r="1046100" customFormat="1"/>
    <row r="1046101" customFormat="1"/>
    <row r="1046102" customFormat="1"/>
    <row r="1046103" customFormat="1"/>
    <row r="1046104" customFormat="1"/>
    <row r="1046105" customFormat="1"/>
    <row r="1046106" customFormat="1"/>
    <row r="1046107" customFormat="1"/>
    <row r="1046108" customFormat="1"/>
    <row r="1046109" customFormat="1"/>
    <row r="1046110" customFormat="1"/>
    <row r="1046111" customFormat="1"/>
    <row r="1046112" customFormat="1"/>
    <row r="1046113" customFormat="1"/>
    <row r="1046114" customFormat="1"/>
    <row r="1046115" customFormat="1"/>
    <row r="1046116" customFormat="1"/>
    <row r="1046117" customFormat="1"/>
    <row r="1046118" customFormat="1"/>
    <row r="1046119" customFormat="1"/>
    <row r="1046120" customFormat="1"/>
    <row r="1046121" customFormat="1"/>
    <row r="1046122" customFormat="1"/>
    <row r="1046123" customFormat="1"/>
    <row r="1046124" customFormat="1"/>
    <row r="1046125" customFormat="1"/>
    <row r="1046126" customFormat="1"/>
    <row r="1046127" customFormat="1"/>
    <row r="1046128" customFormat="1"/>
    <row r="1046129" customFormat="1"/>
    <row r="1046130" customFormat="1"/>
    <row r="1046131" customFormat="1"/>
    <row r="1046132" customFormat="1"/>
    <row r="1046133" customFormat="1"/>
    <row r="1046134" customFormat="1"/>
    <row r="1046135" customFormat="1"/>
    <row r="1046136" customFormat="1"/>
    <row r="1046137" customFormat="1"/>
    <row r="1046138" customFormat="1"/>
    <row r="1046139" customFormat="1"/>
    <row r="1046140" customFormat="1"/>
    <row r="1046141" customFormat="1"/>
    <row r="1046142" customFormat="1"/>
    <row r="1046143" customFormat="1"/>
    <row r="1046144" customFormat="1"/>
    <row r="1046145" customFormat="1"/>
    <row r="1046146" customFormat="1"/>
    <row r="1046147" customFormat="1"/>
    <row r="1046148" customFormat="1"/>
    <row r="1046149" customFormat="1"/>
    <row r="1046150" customFormat="1"/>
    <row r="1046151" customFormat="1"/>
    <row r="1046152" customFormat="1"/>
    <row r="1046153" customFormat="1"/>
    <row r="1046154" customFormat="1"/>
    <row r="1046155" customFormat="1"/>
    <row r="1046156" customFormat="1"/>
    <row r="1046157" customFormat="1"/>
    <row r="1046158" customFormat="1"/>
    <row r="1046159" customFormat="1"/>
    <row r="1046160" customFormat="1"/>
    <row r="1046161" customFormat="1"/>
    <row r="1046162" customFormat="1"/>
    <row r="1046163" customFormat="1"/>
    <row r="1046164" customFormat="1"/>
    <row r="1046165" customFormat="1"/>
    <row r="1046166" customFormat="1"/>
    <row r="1046167" customFormat="1"/>
    <row r="1046168" customFormat="1"/>
    <row r="1046169" customFormat="1"/>
    <row r="1046170" customFormat="1"/>
    <row r="1046171" customFormat="1"/>
    <row r="1046172" customFormat="1"/>
    <row r="1046173" customFormat="1"/>
    <row r="1046174" customFormat="1"/>
    <row r="1046175" customFormat="1"/>
    <row r="1046176" customFormat="1"/>
    <row r="1046177" customFormat="1"/>
    <row r="1046178" customFormat="1"/>
    <row r="1046179" customFormat="1"/>
    <row r="1046180" customFormat="1"/>
    <row r="1046181" customFormat="1"/>
    <row r="1046182" customFormat="1"/>
    <row r="1046183" customFormat="1"/>
    <row r="1046184" customFormat="1"/>
    <row r="1046185" customFormat="1"/>
    <row r="1046186" customFormat="1"/>
    <row r="1046187" customFormat="1"/>
    <row r="1046188" customFormat="1"/>
    <row r="1046189" customFormat="1"/>
    <row r="1046190" customFormat="1"/>
    <row r="1046191" customFormat="1"/>
    <row r="1046192" customFormat="1"/>
    <row r="1046193" customFormat="1"/>
    <row r="1046194" customFormat="1"/>
    <row r="1046195" customFormat="1"/>
    <row r="1046196" customFormat="1"/>
    <row r="1046197" customFormat="1"/>
    <row r="1046198" customFormat="1"/>
    <row r="1046199" customFormat="1"/>
    <row r="1046200" customFormat="1"/>
    <row r="1046201" customFormat="1"/>
    <row r="1046202" customFormat="1"/>
    <row r="1046203" customFormat="1"/>
    <row r="1046204" customFormat="1"/>
    <row r="1046205" customFormat="1"/>
    <row r="1046206" customFormat="1"/>
    <row r="1046207" customFormat="1"/>
    <row r="1046208" customFormat="1"/>
    <row r="1046209" customFormat="1"/>
    <row r="1046210" customFormat="1"/>
    <row r="1046211" customFormat="1"/>
    <row r="1046212" customFormat="1"/>
    <row r="1046213" customFormat="1"/>
    <row r="1046214" customFormat="1"/>
    <row r="1046215" customFormat="1"/>
    <row r="1046216" customFormat="1"/>
    <row r="1046217" customFormat="1"/>
    <row r="1046218" customFormat="1"/>
    <row r="1046219" customFormat="1"/>
    <row r="1046220" customFormat="1"/>
    <row r="1046221" customFormat="1"/>
    <row r="1046222" customFormat="1"/>
    <row r="1046223" customFormat="1"/>
    <row r="1046224" customFormat="1"/>
    <row r="1046225" customFormat="1"/>
    <row r="1046226" customFormat="1"/>
    <row r="1046227" customFormat="1"/>
    <row r="1046228" customFormat="1"/>
    <row r="1046229" customFormat="1"/>
    <row r="1046230" customFormat="1"/>
    <row r="1046231" customFormat="1"/>
    <row r="1046232" customFormat="1"/>
    <row r="1046233" customFormat="1"/>
    <row r="1046234" customFormat="1"/>
    <row r="1046235" customFormat="1"/>
    <row r="1046236" customFormat="1"/>
    <row r="1046237" customFormat="1"/>
    <row r="1046238" customFormat="1"/>
    <row r="1046239" customFormat="1"/>
    <row r="1046240" customFormat="1"/>
    <row r="1046241" customFormat="1"/>
    <row r="1046242" customFormat="1"/>
    <row r="1046243" customFormat="1"/>
    <row r="1046244" customFormat="1"/>
    <row r="1046245" customFormat="1"/>
    <row r="1046246" customFormat="1"/>
    <row r="1046247" customFormat="1"/>
    <row r="1046248" customFormat="1"/>
    <row r="1046249" customFormat="1"/>
    <row r="1046250" customFormat="1"/>
    <row r="1046251" customFormat="1"/>
    <row r="1046252" customFormat="1"/>
    <row r="1046253" customFormat="1"/>
    <row r="1046254" customFormat="1"/>
    <row r="1046255" customFormat="1"/>
    <row r="1046256" customFormat="1"/>
    <row r="1046257" customFormat="1"/>
    <row r="1046258" customFormat="1"/>
    <row r="1046259" customFormat="1"/>
    <row r="1046260" customFormat="1"/>
    <row r="1046261" customFormat="1"/>
    <row r="1046262" customFormat="1"/>
    <row r="1046263" customFormat="1"/>
    <row r="1046264" customFormat="1"/>
    <row r="1046265" customFormat="1"/>
    <row r="1046266" customFormat="1"/>
    <row r="1046267" customFormat="1"/>
    <row r="1046268" customFormat="1"/>
    <row r="1046269" customFormat="1"/>
    <row r="1046270" customFormat="1"/>
    <row r="1046271" customFormat="1"/>
    <row r="1046272" customFormat="1"/>
    <row r="1046273" customFormat="1"/>
    <row r="1046274" customFormat="1"/>
    <row r="1046275" customFormat="1"/>
    <row r="1046276" customFormat="1"/>
    <row r="1046277" customFormat="1"/>
    <row r="1046278" customFormat="1"/>
    <row r="1046279" customFormat="1"/>
    <row r="1046280" customFormat="1"/>
    <row r="1046281" customFormat="1"/>
    <row r="1046282" customFormat="1"/>
    <row r="1046283" customFormat="1"/>
    <row r="1046284" customFormat="1"/>
    <row r="1046285" customFormat="1"/>
    <row r="1046286" customFormat="1"/>
    <row r="1046287" customFormat="1"/>
    <row r="1046288" customFormat="1"/>
    <row r="1046289" customFormat="1"/>
    <row r="1046290" customFormat="1"/>
    <row r="1046291" customFormat="1"/>
    <row r="1046292" customFormat="1"/>
    <row r="1046293" customFormat="1"/>
    <row r="1046294" customFormat="1"/>
    <row r="1046295" customFormat="1"/>
    <row r="1046296" customFormat="1"/>
    <row r="1046297" customFormat="1"/>
    <row r="1046298" customFormat="1"/>
    <row r="1046299" customFormat="1"/>
    <row r="1046300" customFormat="1"/>
    <row r="1046301" customFormat="1"/>
    <row r="1046302" customFormat="1"/>
    <row r="1046303" customFormat="1"/>
    <row r="1046304" customFormat="1"/>
    <row r="1046305" customFormat="1"/>
    <row r="1046306" customFormat="1"/>
    <row r="1046307" customFormat="1"/>
    <row r="1046308" customFormat="1"/>
    <row r="1046309" customFormat="1"/>
    <row r="1046310" customFormat="1"/>
    <row r="1046311" customFormat="1"/>
    <row r="1046312" customFormat="1"/>
    <row r="1046313" customFormat="1"/>
    <row r="1046314" customFormat="1"/>
    <row r="1046315" customFormat="1"/>
    <row r="1046316" customFormat="1"/>
    <row r="1046317" customFormat="1"/>
    <row r="1046318" customFormat="1"/>
    <row r="1046319" customFormat="1"/>
    <row r="1046320" customFormat="1"/>
    <row r="1046321" customFormat="1"/>
    <row r="1046322" customFormat="1"/>
    <row r="1046323" customFormat="1"/>
    <row r="1046324" customFormat="1"/>
    <row r="1046325" customFormat="1"/>
    <row r="1046326" customFormat="1"/>
    <row r="1046327" customFormat="1"/>
    <row r="1046328" customFormat="1"/>
    <row r="1046329" customFormat="1"/>
    <row r="1046330" customFormat="1"/>
    <row r="1046331" customFormat="1"/>
    <row r="1046332" customFormat="1"/>
    <row r="1046333" customFormat="1"/>
    <row r="1046334" customFormat="1"/>
    <row r="1046335" customFormat="1"/>
    <row r="1046336" customFormat="1"/>
    <row r="1046337" customFormat="1"/>
    <row r="1046338" customFormat="1"/>
    <row r="1046339" customFormat="1"/>
    <row r="1046340" customFormat="1"/>
    <row r="1046341" customFormat="1"/>
    <row r="1046342" customFormat="1"/>
    <row r="1046343" customFormat="1"/>
    <row r="1046344" customFormat="1"/>
    <row r="1046345" customFormat="1"/>
    <row r="1046346" customFormat="1"/>
    <row r="1046347" customFormat="1"/>
    <row r="1046348" customFormat="1"/>
    <row r="1046349" customFormat="1"/>
    <row r="1046350" customFormat="1"/>
    <row r="1046351" customFormat="1"/>
    <row r="1046352" customFormat="1"/>
    <row r="1046353" customFormat="1"/>
    <row r="1046354" customFormat="1"/>
    <row r="1046355" customFormat="1"/>
    <row r="1046356" customFormat="1"/>
    <row r="1046357" customFormat="1"/>
    <row r="1046358" customFormat="1"/>
    <row r="1046359" customFormat="1"/>
    <row r="1046360" customFormat="1"/>
    <row r="1046361" customFormat="1"/>
    <row r="1046362" customFormat="1"/>
    <row r="1046363" customFormat="1"/>
    <row r="1046364" customFormat="1"/>
    <row r="1046365" customFormat="1"/>
    <row r="1046366" customFormat="1"/>
    <row r="1046367" customFormat="1"/>
    <row r="1046368" customFormat="1"/>
    <row r="1046369" customFormat="1"/>
    <row r="1046370" customFormat="1"/>
    <row r="1046371" customFormat="1"/>
    <row r="1046372" customFormat="1"/>
    <row r="1046373" customFormat="1"/>
    <row r="1046374" customFormat="1"/>
    <row r="1046375" customFormat="1"/>
    <row r="1046376" customFormat="1"/>
    <row r="1046377" customFormat="1"/>
    <row r="1046378" customFormat="1"/>
    <row r="1046379" customFormat="1"/>
    <row r="1046380" customFormat="1"/>
    <row r="1046381" customFormat="1"/>
    <row r="1046382" customFormat="1"/>
    <row r="1046383" customFormat="1"/>
    <row r="1046384" customFormat="1"/>
    <row r="1046385" customFormat="1"/>
    <row r="1046386" customFormat="1"/>
    <row r="1046387" customFormat="1"/>
    <row r="1046388" customFormat="1"/>
    <row r="1046389" customFormat="1"/>
    <row r="1046390" customFormat="1"/>
    <row r="1046391" customFormat="1"/>
    <row r="1046392" customFormat="1"/>
    <row r="1046393" customFormat="1"/>
    <row r="1046394" customFormat="1"/>
    <row r="1046395" customFormat="1"/>
    <row r="1046396" customFormat="1"/>
    <row r="1046397" customFormat="1"/>
    <row r="1046398" customFormat="1"/>
    <row r="1046399" customFormat="1"/>
    <row r="1046400" customFormat="1"/>
    <row r="1046401" customFormat="1"/>
    <row r="1046402" customFormat="1"/>
    <row r="1046403" customFormat="1"/>
    <row r="1046404" customFormat="1"/>
    <row r="1046405" customFormat="1"/>
    <row r="1046406" customFormat="1"/>
    <row r="1046407" customFormat="1"/>
    <row r="1046408" customFormat="1"/>
    <row r="1046409" customFormat="1"/>
    <row r="1046410" customFormat="1"/>
    <row r="1046411" customFormat="1"/>
    <row r="1046412" customFormat="1"/>
    <row r="1046413" customFormat="1"/>
    <row r="1046414" customFormat="1"/>
    <row r="1046415" customFormat="1"/>
    <row r="1046416" customFormat="1"/>
    <row r="1046417" customFormat="1"/>
    <row r="1046418" customFormat="1"/>
    <row r="1046419" customFormat="1"/>
    <row r="1046420" customFormat="1"/>
    <row r="1046421" customFormat="1"/>
    <row r="1046422" customFormat="1"/>
    <row r="1046423" customFormat="1"/>
    <row r="1046424" customFormat="1"/>
    <row r="1046425" customFormat="1"/>
    <row r="1046426" customFormat="1"/>
    <row r="1046427" customFormat="1"/>
    <row r="1046428" customFormat="1"/>
    <row r="1046429" customFormat="1"/>
    <row r="1046430" customFormat="1"/>
    <row r="1046431" customFormat="1"/>
    <row r="1046432" customFormat="1"/>
    <row r="1046433" customFormat="1"/>
    <row r="1046434" customFormat="1"/>
    <row r="1046435" customFormat="1"/>
    <row r="1046436" customFormat="1"/>
    <row r="1046437" customFormat="1"/>
    <row r="1046438" customFormat="1"/>
    <row r="1046439" customFormat="1"/>
    <row r="1046440" customFormat="1"/>
    <row r="1046441" customFormat="1"/>
    <row r="1046442" customFormat="1"/>
    <row r="1046443" customFormat="1"/>
    <row r="1046444" customFormat="1"/>
    <row r="1046445" customFormat="1"/>
    <row r="1046446" customFormat="1"/>
    <row r="1046447" customFormat="1"/>
    <row r="1046448" customFormat="1"/>
    <row r="1046449" customFormat="1"/>
    <row r="1046450" customFormat="1"/>
    <row r="1046451" customFormat="1"/>
    <row r="1046452" customFormat="1"/>
    <row r="1046453" customFormat="1"/>
    <row r="1046454" customFormat="1"/>
    <row r="1046455" customFormat="1"/>
    <row r="1046456" customFormat="1"/>
    <row r="1046457" customFormat="1"/>
    <row r="1046458" customFormat="1"/>
    <row r="1046459" customFormat="1"/>
    <row r="1046460" customFormat="1"/>
    <row r="1046461" customFormat="1"/>
    <row r="1046462" customFormat="1"/>
    <row r="1046463" customFormat="1"/>
    <row r="1046464" customFormat="1"/>
    <row r="1046465" customFormat="1"/>
    <row r="1046466" customFormat="1"/>
    <row r="1046467" customFormat="1"/>
    <row r="1046468" customFormat="1"/>
    <row r="1046469" customFormat="1"/>
    <row r="1046470" customFormat="1"/>
    <row r="1046471" customFormat="1"/>
    <row r="1046472" customFormat="1"/>
    <row r="1046473" customFormat="1"/>
    <row r="1046474" customFormat="1"/>
    <row r="1046475" customFormat="1"/>
    <row r="1046476" customFormat="1"/>
    <row r="1046477" customFormat="1"/>
    <row r="1046478" customFormat="1"/>
    <row r="1046479" customFormat="1"/>
    <row r="1046480" customFormat="1"/>
    <row r="1046481" customFormat="1"/>
    <row r="1046482" customFormat="1"/>
    <row r="1046483" customFormat="1"/>
    <row r="1046484" customFormat="1"/>
    <row r="1046485" customFormat="1"/>
    <row r="1046486" customFormat="1"/>
    <row r="1046487" customFormat="1"/>
    <row r="1046488" customFormat="1"/>
    <row r="1046489" customFormat="1"/>
    <row r="1046490" customFormat="1"/>
    <row r="1046491" customFormat="1"/>
    <row r="1046492" customFormat="1"/>
    <row r="1046493" customFormat="1"/>
    <row r="1046494" customFormat="1"/>
    <row r="1046495" customFormat="1"/>
    <row r="1046496" customFormat="1"/>
    <row r="1046497" customFormat="1"/>
    <row r="1046498" customFormat="1"/>
    <row r="1046499" customFormat="1"/>
    <row r="1046500" customFormat="1"/>
    <row r="1046501" customFormat="1"/>
    <row r="1046502" customFormat="1"/>
    <row r="1046503" customFormat="1"/>
    <row r="1046504" customFormat="1"/>
    <row r="1046505" customFormat="1"/>
    <row r="1046506" customFormat="1"/>
    <row r="1046507" customFormat="1"/>
    <row r="1046508" customFormat="1"/>
    <row r="1046509" customFormat="1"/>
    <row r="1046510" customFormat="1"/>
    <row r="1046511" customFormat="1"/>
    <row r="1046512" customFormat="1"/>
    <row r="1046513" customFormat="1"/>
    <row r="1046514" customFormat="1"/>
    <row r="1046515" customFormat="1"/>
    <row r="1046516" customFormat="1"/>
    <row r="1046517" customFormat="1"/>
    <row r="1046518" customFormat="1"/>
    <row r="1046519" customFormat="1"/>
    <row r="1046520" customFormat="1"/>
    <row r="1046521" customFormat="1"/>
    <row r="1046522" customFormat="1"/>
    <row r="1046523" customFormat="1"/>
    <row r="1046524" customFormat="1"/>
    <row r="1046525" customFormat="1"/>
    <row r="1046526" customFormat="1"/>
    <row r="1046527" customFormat="1"/>
    <row r="1046528" customFormat="1"/>
    <row r="1046529" customFormat="1"/>
    <row r="1046530" customFormat="1"/>
    <row r="1046531" customFormat="1"/>
    <row r="1046532" customFormat="1"/>
    <row r="1046533" customFormat="1"/>
    <row r="1046534" customFormat="1"/>
    <row r="1046535" customFormat="1"/>
    <row r="1046536" customFormat="1"/>
    <row r="1046537" customFormat="1"/>
    <row r="1046538" customFormat="1"/>
    <row r="1046539" customFormat="1"/>
    <row r="1046540" customFormat="1"/>
    <row r="1046541" customFormat="1"/>
    <row r="1046542" customFormat="1"/>
    <row r="1046543" customFormat="1"/>
    <row r="1046544" customFormat="1"/>
    <row r="1046545" customFormat="1"/>
    <row r="1046546" customFormat="1"/>
    <row r="1046547" customFormat="1"/>
    <row r="1046548" customFormat="1"/>
    <row r="1046549" customFormat="1"/>
    <row r="1046550" customFormat="1"/>
    <row r="1046551" customFormat="1"/>
    <row r="1046552" customFormat="1"/>
    <row r="1046553" customFormat="1"/>
    <row r="1046554" customFormat="1"/>
    <row r="1046555" customFormat="1"/>
    <row r="1046556" customFormat="1"/>
    <row r="1046557" customFormat="1"/>
    <row r="1046558" customFormat="1"/>
    <row r="1046559" customFormat="1"/>
    <row r="1046560" customFormat="1"/>
    <row r="1046561" customFormat="1"/>
    <row r="1046562" customFormat="1"/>
    <row r="1046563" customFormat="1"/>
    <row r="1046564" customFormat="1"/>
    <row r="1046565" customFormat="1"/>
    <row r="1046566" customFormat="1"/>
    <row r="1046567" customFormat="1"/>
    <row r="1046568" customFormat="1"/>
    <row r="1046569" customFormat="1"/>
    <row r="1046570" customFormat="1"/>
    <row r="1046571" customFormat="1"/>
    <row r="1046572" customFormat="1"/>
    <row r="1046573" customFormat="1"/>
    <row r="1046574" customFormat="1"/>
    <row r="1046575" customFormat="1"/>
    <row r="1046576" customFormat="1"/>
    <row r="1046577" customFormat="1"/>
    <row r="1046578" customFormat="1"/>
    <row r="1046579" customFormat="1"/>
    <row r="1046580" customFormat="1"/>
    <row r="1046581" customFormat="1"/>
    <row r="1046582" customFormat="1"/>
    <row r="1046583" customFormat="1"/>
    <row r="1046584" customFormat="1"/>
    <row r="1046585" customFormat="1"/>
    <row r="1046586" customFormat="1"/>
    <row r="1046587" customFormat="1"/>
    <row r="1046588" customFormat="1"/>
    <row r="1046589" customFormat="1"/>
    <row r="1046590" customFormat="1"/>
    <row r="1046591" customFormat="1"/>
    <row r="1046592" customFormat="1"/>
    <row r="1046593" customFormat="1"/>
    <row r="1046594" customFormat="1"/>
    <row r="1046595" customFormat="1"/>
    <row r="1046596" customFormat="1"/>
    <row r="1046597" customFormat="1"/>
    <row r="1046598" customFormat="1"/>
    <row r="1046599" customFormat="1"/>
    <row r="1046600" customFormat="1"/>
    <row r="1046601" customFormat="1"/>
    <row r="1046602" customFormat="1"/>
    <row r="1046603" customFormat="1"/>
    <row r="1046604" customFormat="1"/>
    <row r="1046605" customFormat="1"/>
    <row r="1046606" customFormat="1"/>
    <row r="1046607" customFormat="1"/>
    <row r="1046608" customFormat="1"/>
    <row r="1046609" customFormat="1"/>
    <row r="1046610" customFormat="1"/>
    <row r="1046611" customFormat="1"/>
    <row r="1046612" customFormat="1"/>
    <row r="1046613" customFormat="1"/>
    <row r="1046614" customFormat="1"/>
    <row r="1046615" customFormat="1"/>
    <row r="1046616" customFormat="1"/>
    <row r="1046617" customFormat="1"/>
    <row r="1046618" customFormat="1"/>
    <row r="1046619" customFormat="1"/>
    <row r="1046620" customFormat="1"/>
    <row r="1046621" customFormat="1"/>
    <row r="1046622" customFormat="1"/>
    <row r="1046623" customFormat="1"/>
    <row r="1046624" customFormat="1"/>
    <row r="1046625" customFormat="1"/>
    <row r="1046626" customFormat="1"/>
    <row r="1046627" customFormat="1"/>
    <row r="1046628" customFormat="1"/>
    <row r="1046629" customFormat="1"/>
    <row r="1046630" customFormat="1"/>
    <row r="1046631" customFormat="1"/>
    <row r="1046632" customFormat="1"/>
    <row r="1046633" customFormat="1"/>
    <row r="1046634" customFormat="1"/>
    <row r="1046635" customFormat="1"/>
    <row r="1046636" customFormat="1"/>
    <row r="1046637" customFormat="1"/>
    <row r="1046638" customFormat="1"/>
    <row r="1046639" customFormat="1"/>
    <row r="1046640" customFormat="1"/>
    <row r="1046641" customFormat="1"/>
    <row r="1046642" customFormat="1"/>
    <row r="1046643" customFormat="1"/>
    <row r="1046644" customFormat="1"/>
    <row r="1046645" customFormat="1"/>
    <row r="1046646" customFormat="1"/>
    <row r="1046647" customFormat="1"/>
    <row r="1046648" customFormat="1"/>
    <row r="1046649" customFormat="1"/>
    <row r="1046650" customFormat="1"/>
    <row r="1046651" customFormat="1"/>
    <row r="1046652" customFormat="1"/>
    <row r="1046653" customFormat="1"/>
    <row r="1046654" customFormat="1"/>
    <row r="1046655" customFormat="1"/>
    <row r="1046656" customFormat="1"/>
    <row r="1046657" customFormat="1"/>
    <row r="1046658" customFormat="1"/>
    <row r="1046659" customFormat="1"/>
    <row r="1046660" customFormat="1"/>
    <row r="1046661" customFormat="1"/>
    <row r="1046662" customFormat="1"/>
    <row r="1046663" customFormat="1"/>
    <row r="1046664" customFormat="1"/>
    <row r="1046665" customFormat="1"/>
    <row r="1046666" customFormat="1"/>
    <row r="1046667" customFormat="1"/>
    <row r="1046668" customFormat="1"/>
    <row r="1046669" customFormat="1"/>
    <row r="1046670" customFormat="1"/>
    <row r="1046671" customFormat="1"/>
    <row r="1046672" customFormat="1"/>
    <row r="1046673" customFormat="1"/>
    <row r="1046674" customFormat="1"/>
    <row r="1046675" customFormat="1"/>
    <row r="1046676" customFormat="1"/>
    <row r="1046677" customFormat="1"/>
    <row r="1046678" customFormat="1"/>
    <row r="1046679" customFormat="1"/>
    <row r="1046680" customFormat="1"/>
    <row r="1046681" customFormat="1"/>
    <row r="1046682" customFormat="1"/>
    <row r="1046683" customFormat="1"/>
    <row r="1046684" customFormat="1"/>
    <row r="1046685" customFormat="1"/>
    <row r="1046686" customFormat="1"/>
    <row r="1046687" customFormat="1"/>
    <row r="1046688" customFormat="1"/>
    <row r="1046689" customFormat="1"/>
    <row r="1046690" customFormat="1"/>
    <row r="1046691" customFormat="1"/>
    <row r="1046692" customFormat="1"/>
    <row r="1046693" customFormat="1"/>
    <row r="1046694" customFormat="1"/>
    <row r="1046695" customFormat="1"/>
    <row r="1046696" customFormat="1"/>
    <row r="1046697" customFormat="1"/>
    <row r="1046698" customFormat="1"/>
    <row r="1046699" customFormat="1"/>
    <row r="1046700" customFormat="1"/>
    <row r="1046701" customFormat="1"/>
    <row r="1046702" customFormat="1"/>
    <row r="1046703" customFormat="1"/>
    <row r="1046704" customFormat="1"/>
    <row r="1046705" customFormat="1"/>
    <row r="1046706" customFormat="1"/>
    <row r="1046707" customFormat="1"/>
    <row r="1046708" customFormat="1"/>
    <row r="1046709" customFormat="1"/>
    <row r="1046710" customFormat="1"/>
    <row r="1046711" customFormat="1"/>
    <row r="1046712" customFormat="1"/>
    <row r="1046713" customFormat="1"/>
    <row r="1046714" customFormat="1"/>
    <row r="1046715" customFormat="1"/>
    <row r="1046716" customFormat="1"/>
    <row r="1046717" customFormat="1"/>
    <row r="1046718" customFormat="1"/>
    <row r="1046719" customFormat="1"/>
    <row r="1046720" customFormat="1"/>
    <row r="1046721" customFormat="1"/>
    <row r="1046722" customFormat="1"/>
    <row r="1046723" customFormat="1"/>
    <row r="1046724" customFormat="1"/>
    <row r="1046725" customFormat="1"/>
    <row r="1046726" customFormat="1"/>
    <row r="1046727" customFormat="1"/>
    <row r="1046728" customFormat="1"/>
    <row r="1046729" customFormat="1"/>
    <row r="1046730" customFormat="1"/>
    <row r="1046731" customFormat="1"/>
    <row r="1046732" customFormat="1"/>
    <row r="1046733" customFormat="1"/>
    <row r="1046734" customFormat="1"/>
    <row r="1046735" customFormat="1"/>
    <row r="1046736" customFormat="1"/>
    <row r="1046737" customFormat="1"/>
    <row r="1046738" customFormat="1"/>
    <row r="1046739" customFormat="1"/>
    <row r="1046740" customFormat="1"/>
    <row r="1046741" customFormat="1"/>
    <row r="1046742" customFormat="1"/>
    <row r="1046743" customFormat="1"/>
    <row r="1046744" customFormat="1"/>
    <row r="1046745" customFormat="1"/>
    <row r="1046746" customFormat="1"/>
    <row r="1046747" customFormat="1"/>
    <row r="1046748" customFormat="1"/>
    <row r="1046749" customFormat="1"/>
    <row r="1046750" customFormat="1"/>
    <row r="1046751" customFormat="1"/>
    <row r="1046752" customFormat="1"/>
    <row r="1046753" customFormat="1"/>
    <row r="1046754" customFormat="1"/>
    <row r="1046755" customFormat="1"/>
    <row r="1046756" customFormat="1"/>
    <row r="1046757" customFormat="1"/>
    <row r="1046758" customFormat="1"/>
    <row r="1046759" customFormat="1"/>
    <row r="1046760" customFormat="1"/>
    <row r="1046761" customFormat="1"/>
    <row r="1046762" customFormat="1"/>
    <row r="1046763" customFormat="1"/>
    <row r="1046764" customFormat="1"/>
    <row r="1046765" customFormat="1"/>
    <row r="1046766" customFormat="1"/>
    <row r="1046767" customFormat="1"/>
    <row r="1046768" customFormat="1"/>
    <row r="1046769" customFormat="1"/>
    <row r="1046770" customFormat="1"/>
    <row r="1046771" customFormat="1"/>
    <row r="1046772" customFormat="1"/>
    <row r="1046773" customFormat="1"/>
    <row r="1046774" customFormat="1"/>
    <row r="1046775" customFormat="1"/>
    <row r="1046776" customFormat="1"/>
    <row r="1046777" customFormat="1"/>
    <row r="1046778" customFormat="1"/>
    <row r="1046779" customFormat="1"/>
    <row r="1046780" customFormat="1"/>
    <row r="1046781" customFormat="1"/>
    <row r="1046782" customFormat="1"/>
    <row r="1046783" customFormat="1"/>
    <row r="1046784" customFormat="1"/>
    <row r="1046785" customFormat="1"/>
    <row r="1046786" customFormat="1"/>
    <row r="1046787" customFormat="1"/>
    <row r="1046788" customFormat="1"/>
    <row r="1046789" customFormat="1"/>
    <row r="1046790" customFormat="1"/>
    <row r="1046791" customFormat="1"/>
    <row r="1046792" customFormat="1"/>
    <row r="1046793" customFormat="1"/>
    <row r="1046794" customFormat="1"/>
    <row r="1046795" customFormat="1"/>
    <row r="1046796" customFormat="1"/>
    <row r="1046797" customFormat="1"/>
    <row r="1046798" customFormat="1"/>
    <row r="1046799" customFormat="1"/>
    <row r="1046800" customFormat="1"/>
    <row r="1046801" customFormat="1"/>
    <row r="1046802" customFormat="1"/>
    <row r="1046803" customFormat="1"/>
    <row r="1046804" customFormat="1"/>
    <row r="1046805" customFormat="1"/>
    <row r="1046806" customFormat="1"/>
    <row r="1046807" customFormat="1"/>
    <row r="1046808" customFormat="1"/>
    <row r="1046809" customFormat="1"/>
    <row r="1046810" customFormat="1"/>
    <row r="1046811" customFormat="1"/>
    <row r="1046812" customFormat="1"/>
    <row r="1046813" customFormat="1"/>
    <row r="1046814" customFormat="1"/>
    <row r="1046815" customFormat="1"/>
    <row r="1046816" customFormat="1"/>
    <row r="1046817" customFormat="1"/>
    <row r="1046818" customFormat="1"/>
    <row r="1046819" customFormat="1"/>
    <row r="1046820" customFormat="1"/>
    <row r="1046821" customFormat="1"/>
    <row r="1046822" customFormat="1"/>
    <row r="1046823" customFormat="1"/>
    <row r="1046824" customFormat="1"/>
    <row r="1046825" customFormat="1"/>
    <row r="1046826" customFormat="1"/>
    <row r="1046827" customFormat="1"/>
    <row r="1046828" customFormat="1"/>
    <row r="1046829" customFormat="1"/>
    <row r="1046830" customFormat="1"/>
    <row r="1046831" customFormat="1"/>
    <row r="1046832" customFormat="1"/>
    <row r="1046833" customFormat="1"/>
    <row r="1046834" customFormat="1"/>
    <row r="1046835" customFormat="1"/>
    <row r="1046836" customFormat="1"/>
    <row r="1046837" customFormat="1"/>
    <row r="1046838" customFormat="1"/>
    <row r="1046839" customFormat="1"/>
    <row r="1046840" customFormat="1"/>
    <row r="1046841" customFormat="1"/>
    <row r="1046842" customFormat="1"/>
    <row r="1046843" customFormat="1"/>
    <row r="1046844" customFormat="1"/>
    <row r="1046845" customFormat="1"/>
    <row r="1046846" customFormat="1"/>
    <row r="1046847" customFormat="1"/>
    <row r="1046848" customFormat="1"/>
    <row r="1046849" customFormat="1"/>
    <row r="1046850" customFormat="1"/>
    <row r="1046851" customFormat="1"/>
    <row r="1046852" customFormat="1"/>
    <row r="1046853" customFormat="1"/>
    <row r="1046854" customFormat="1"/>
    <row r="1046855" customFormat="1"/>
    <row r="1046856" customFormat="1"/>
    <row r="1046857" customFormat="1"/>
    <row r="1046858" customFormat="1"/>
    <row r="1046859" customFormat="1"/>
    <row r="1046860" customFormat="1"/>
    <row r="1046861" customFormat="1"/>
    <row r="1046862" customFormat="1"/>
    <row r="1046863" customFormat="1"/>
    <row r="1046864" customFormat="1"/>
    <row r="1046865" customFormat="1"/>
    <row r="1046866" customFormat="1"/>
    <row r="1046867" customFormat="1"/>
    <row r="1046868" customFormat="1"/>
    <row r="1046869" customFormat="1"/>
    <row r="1046870" customFormat="1"/>
    <row r="1046871" customFormat="1"/>
    <row r="1046872" customFormat="1"/>
    <row r="1046873" customFormat="1"/>
    <row r="1046874" customFormat="1"/>
    <row r="1046875" customFormat="1"/>
    <row r="1046876" customFormat="1"/>
    <row r="1046877" customFormat="1"/>
    <row r="1046878" customFormat="1"/>
    <row r="1046879" customFormat="1"/>
    <row r="1046880" customFormat="1"/>
    <row r="1046881" customFormat="1"/>
    <row r="1046882" customFormat="1"/>
    <row r="1046883" customFormat="1"/>
    <row r="1046884" customFormat="1"/>
    <row r="1046885" customFormat="1"/>
    <row r="1046886" customFormat="1"/>
    <row r="1046887" customFormat="1"/>
    <row r="1046888" customFormat="1"/>
    <row r="1046889" customFormat="1"/>
    <row r="1046890" customFormat="1"/>
    <row r="1046891" customFormat="1"/>
    <row r="1046892" customFormat="1"/>
    <row r="1046893" customFormat="1"/>
    <row r="1046894" customFormat="1"/>
    <row r="1046895" customFormat="1"/>
    <row r="1046896" customFormat="1"/>
    <row r="1046897" customFormat="1"/>
    <row r="1046898" customFormat="1"/>
    <row r="1046899" customFormat="1"/>
    <row r="1046900" customFormat="1"/>
    <row r="1046901" customFormat="1"/>
    <row r="1046902" customFormat="1"/>
    <row r="1046903" customFormat="1"/>
    <row r="1046904" customFormat="1"/>
    <row r="1046905" customFormat="1"/>
    <row r="1046906" customFormat="1"/>
    <row r="1046907" customFormat="1"/>
    <row r="1046908" customFormat="1"/>
    <row r="1046909" customFormat="1"/>
    <row r="1046910" customFormat="1"/>
    <row r="1046911" customFormat="1"/>
    <row r="1046912" customFormat="1"/>
    <row r="1046913" customFormat="1"/>
    <row r="1046914" customFormat="1"/>
    <row r="1046915" customFormat="1"/>
    <row r="1046916" customFormat="1"/>
    <row r="1046917" customFormat="1"/>
    <row r="1046918" customFormat="1"/>
    <row r="1046919" customFormat="1"/>
    <row r="1046920" customFormat="1"/>
    <row r="1046921" customFormat="1"/>
    <row r="1046922" customFormat="1"/>
    <row r="1046923" customFormat="1"/>
    <row r="1046924" customFormat="1"/>
    <row r="1046925" customFormat="1"/>
    <row r="1046926" customFormat="1"/>
    <row r="1046927" customFormat="1"/>
    <row r="1046928" customFormat="1"/>
    <row r="1046929" customFormat="1"/>
    <row r="1046930" customFormat="1"/>
    <row r="1046931" customFormat="1"/>
    <row r="1046932" customFormat="1"/>
    <row r="1046933" customFormat="1"/>
    <row r="1046934" customFormat="1"/>
    <row r="1046935" customFormat="1"/>
    <row r="1046936" customFormat="1"/>
    <row r="1046937" customFormat="1"/>
    <row r="1046938" customFormat="1"/>
    <row r="1046939" customFormat="1"/>
    <row r="1046940" customFormat="1"/>
    <row r="1046941" customFormat="1"/>
    <row r="1046942" customFormat="1"/>
    <row r="1046943" customFormat="1"/>
    <row r="1046944" customFormat="1"/>
    <row r="1046945" customFormat="1"/>
    <row r="1046946" customFormat="1"/>
    <row r="1046947" customFormat="1"/>
    <row r="1046948" customFormat="1"/>
    <row r="1046949" customFormat="1"/>
    <row r="1046950" customFormat="1"/>
    <row r="1046951" customFormat="1"/>
    <row r="1046952" customFormat="1"/>
    <row r="1046953" customFormat="1"/>
    <row r="1046954" customFormat="1"/>
    <row r="1046955" customFormat="1"/>
    <row r="1046956" customFormat="1"/>
    <row r="1046957" customFormat="1"/>
    <row r="1046958" customFormat="1"/>
    <row r="1046959" customFormat="1"/>
    <row r="1046960" customFormat="1"/>
    <row r="1046961" customFormat="1"/>
    <row r="1046962" customFormat="1"/>
    <row r="1046963" customFormat="1"/>
    <row r="1046964" customFormat="1"/>
    <row r="1046965" customFormat="1"/>
    <row r="1046966" customFormat="1"/>
    <row r="1046967" customFormat="1"/>
    <row r="1046968" customFormat="1"/>
    <row r="1046969" customFormat="1"/>
    <row r="1046970" customFormat="1"/>
    <row r="1046971" customFormat="1"/>
    <row r="1046972" customFormat="1"/>
    <row r="1046973" customFormat="1"/>
    <row r="1046974" customFormat="1"/>
    <row r="1046975" customFormat="1"/>
    <row r="1046976" customFormat="1"/>
    <row r="1046977" customFormat="1"/>
    <row r="1046978" customFormat="1"/>
    <row r="1046979" customFormat="1"/>
    <row r="1046980" customFormat="1"/>
    <row r="1046981" customFormat="1"/>
    <row r="1046982" customFormat="1"/>
    <row r="1046983" customFormat="1"/>
    <row r="1046984" customFormat="1"/>
    <row r="1046985" customFormat="1"/>
    <row r="1046986" customFormat="1"/>
    <row r="1046987" customFormat="1"/>
    <row r="1046988" customFormat="1"/>
    <row r="1046989" customFormat="1"/>
    <row r="1046990" customFormat="1"/>
    <row r="1046991" customFormat="1"/>
    <row r="1046992" customFormat="1"/>
    <row r="1046993" customFormat="1"/>
    <row r="1046994" customFormat="1"/>
    <row r="1046995" customFormat="1"/>
    <row r="1046996" customFormat="1"/>
    <row r="1046997" customFormat="1"/>
    <row r="1046998" customFormat="1"/>
    <row r="1046999" customFormat="1"/>
    <row r="1047000" customFormat="1"/>
    <row r="1047001" customFormat="1"/>
    <row r="1047002" customFormat="1"/>
    <row r="1047003" customFormat="1"/>
    <row r="1047004" customFormat="1"/>
    <row r="1047005" customFormat="1"/>
    <row r="1047006" customFormat="1"/>
    <row r="1047007" customFormat="1"/>
    <row r="1047008" customFormat="1"/>
    <row r="1047009" customFormat="1"/>
    <row r="1047010" customFormat="1"/>
    <row r="1047011" customFormat="1"/>
    <row r="1047012" customFormat="1"/>
    <row r="1047013" customFormat="1"/>
    <row r="1047014" customFormat="1"/>
    <row r="1047015" customFormat="1"/>
    <row r="1047016" customFormat="1"/>
    <row r="1047017" customFormat="1"/>
    <row r="1047018" customFormat="1"/>
    <row r="1047019" customFormat="1"/>
    <row r="1047020" customFormat="1"/>
    <row r="1047021" customFormat="1"/>
    <row r="1047022" customFormat="1"/>
    <row r="1047023" customFormat="1"/>
    <row r="1047024" customFormat="1"/>
    <row r="1047025" customFormat="1"/>
    <row r="1047026" customFormat="1"/>
    <row r="1047027" customFormat="1"/>
    <row r="1047028" customFormat="1"/>
    <row r="1047029" customFormat="1"/>
    <row r="1047030" customFormat="1"/>
    <row r="1047031" customFormat="1"/>
    <row r="1047032" customFormat="1"/>
    <row r="1047033" customFormat="1"/>
    <row r="1047034" customFormat="1"/>
    <row r="1047035" customFormat="1"/>
    <row r="1047036" customFormat="1"/>
    <row r="1047037" customFormat="1"/>
    <row r="1047038" customFormat="1"/>
    <row r="1047039" customFormat="1"/>
    <row r="1047040" customFormat="1"/>
    <row r="1047041" customFormat="1"/>
    <row r="1047042" customFormat="1"/>
    <row r="1047043" customFormat="1"/>
    <row r="1047044" customFormat="1"/>
    <row r="1047045" customFormat="1"/>
    <row r="1047046" customFormat="1"/>
    <row r="1047047" customFormat="1"/>
    <row r="1047048" customFormat="1"/>
    <row r="1047049" customFormat="1"/>
    <row r="1047050" customFormat="1"/>
    <row r="1047051" customFormat="1"/>
    <row r="1047052" customFormat="1"/>
    <row r="1047053" customFormat="1"/>
    <row r="1047054" customFormat="1"/>
    <row r="1047055" customFormat="1"/>
    <row r="1047056" customFormat="1"/>
    <row r="1047057" customFormat="1"/>
    <row r="1047058" customFormat="1"/>
    <row r="1047059" customFormat="1"/>
    <row r="1047060" customFormat="1"/>
    <row r="1047061" customFormat="1"/>
    <row r="1047062" customFormat="1"/>
    <row r="1047063" customFormat="1"/>
    <row r="1047064" customFormat="1"/>
    <row r="1047065" customFormat="1"/>
    <row r="1047066" customFormat="1"/>
    <row r="1047067" customFormat="1"/>
    <row r="1047068" customFormat="1"/>
    <row r="1047069" customFormat="1"/>
    <row r="1047070" customFormat="1"/>
    <row r="1047071" customFormat="1"/>
    <row r="1047072" customFormat="1"/>
    <row r="1047073" customFormat="1"/>
    <row r="1047074" customFormat="1"/>
    <row r="1047075" customFormat="1"/>
    <row r="1047076" customFormat="1"/>
    <row r="1047077" customFormat="1"/>
    <row r="1047078" customFormat="1"/>
    <row r="1047079" customFormat="1"/>
    <row r="1047080" customFormat="1"/>
    <row r="1047081" customFormat="1"/>
    <row r="1047082" customFormat="1"/>
    <row r="1047083" customFormat="1"/>
    <row r="1047084" customFormat="1"/>
    <row r="1047085" customFormat="1"/>
    <row r="1047086" customFormat="1"/>
    <row r="1047087" customFormat="1"/>
    <row r="1047088" customFormat="1"/>
    <row r="1047089" customFormat="1"/>
    <row r="1047090" customFormat="1"/>
    <row r="1047091" customFormat="1"/>
    <row r="1047092" customFormat="1"/>
    <row r="1047093" customFormat="1"/>
    <row r="1047094" customFormat="1"/>
    <row r="1047095" customFormat="1"/>
    <row r="1047096" customFormat="1"/>
    <row r="1047097" customFormat="1"/>
    <row r="1047098" customFormat="1"/>
    <row r="1047099" customFormat="1"/>
    <row r="1047100" customFormat="1"/>
    <row r="1047101" customFormat="1"/>
    <row r="1047102" customFormat="1"/>
    <row r="1047103" customFormat="1"/>
    <row r="1047104" customFormat="1"/>
    <row r="1047105" customFormat="1"/>
    <row r="1047106" customFormat="1"/>
    <row r="1047107" customFormat="1"/>
    <row r="1047108" customFormat="1"/>
    <row r="1047109" customFormat="1"/>
    <row r="1047110" customFormat="1"/>
    <row r="1047111" customFormat="1"/>
    <row r="1047112" customFormat="1"/>
    <row r="1047113" customFormat="1"/>
    <row r="1047114" customFormat="1"/>
    <row r="1047115" customFormat="1"/>
    <row r="1047116" customFormat="1"/>
    <row r="1047117" customFormat="1"/>
    <row r="1047118" customFormat="1"/>
    <row r="1047119" customFormat="1"/>
    <row r="1047120" customFormat="1"/>
    <row r="1047121" customFormat="1"/>
    <row r="1047122" customFormat="1"/>
    <row r="1047123" customFormat="1"/>
    <row r="1047124" customFormat="1"/>
    <row r="1047125" customFormat="1"/>
    <row r="1047126" customFormat="1"/>
    <row r="1047127" customFormat="1"/>
    <row r="1047128" customFormat="1"/>
    <row r="1047129" customFormat="1"/>
    <row r="1047130" customFormat="1"/>
    <row r="1047131" customFormat="1"/>
    <row r="1047132" customFormat="1"/>
    <row r="1047133" customFormat="1"/>
    <row r="1047134" customFormat="1"/>
    <row r="1047135" customFormat="1"/>
    <row r="1047136" customFormat="1"/>
    <row r="1047137" customFormat="1"/>
    <row r="1047138" customFormat="1"/>
    <row r="1047139" customFormat="1"/>
    <row r="1047140" customFormat="1"/>
    <row r="1047141" customFormat="1"/>
    <row r="1047142" customFormat="1"/>
    <row r="1047143" customFormat="1"/>
    <row r="1047144" customFormat="1"/>
    <row r="1047145" customFormat="1"/>
    <row r="1047146" customFormat="1"/>
    <row r="1047147" customFormat="1"/>
    <row r="1047148" customFormat="1"/>
    <row r="1047149" customFormat="1"/>
    <row r="1047150" customFormat="1"/>
    <row r="1047151" customFormat="1"/>
    <row r="1047152" customFormat="1"/>
    <row r="1047153" customFormat="1"/>
    <row r="1047154" customFormat="1"/>
    <row r="1047155" customFormat="1"/>
    <row r="1047156" customFormat="1"/>
    <row r="1047157" customFormat="1"/>
    <row r="1047158" customFormat="1"/>
    <row r="1047159" customFormat="1"/>
    <row r="1047160" customFormat="1"/>
    <row r="1047161" customFormat="1"/>
    <row r="1047162" customFormat="1"/>
    <row r="1047163" customFormat="1"/>
    <row r="1047164" customFormat="1"/>
    <row r="1047165" customFormat="1"/>
    <row r="1047166" customFormat="1"/>
    <row r="1047167" customFormat="1"/>
    <row r="1047168" customFormat="1"/>
    <row r="1047169" customFormat="1"/>
    <row r="1047170" customFormat="1"/>
    <row r="1047171" customFormat="1"/>
    <row r="1047172" customFormat="1"/>
    <row r="1047173" customFormat="1"/>
    <row r="1047174" customFormat="1"/>
    <row r="1047175" customFormat="1"/>
    <row r="1047176" customFormat="1"/>
    <row r="1047177" customFormat="1"/>
    <row r="1047178" customFormat="1"/>
    <row r="1047179" customFormat="1"/>
    <row r="1047180" customFormat="1"/>
    <row r="1047181" customFormat="1"/>
    <row r="1047182" customFormat="1"/>
    <row r="1047183" customFormat="1"/>
    <row r="1047184" customFormat="1"/>
    <row r="1047185" customFormat="1"/>
    <row r="1047186" customFormat="1"/>
    <row r="1047187" customFormat="1"/>
    <row r="1047188" customFormat="1"/>
    <row r="1047189" customFormat="1"/>
    <row r="1047190" customFormat="1"/>
    <row r="1047191" customFormat="1"/>
    <row r="1047192" customFormat="1"/>
    <row r="1047193" customFormat="1"/>
    <row r="1047194" customFormat="1"/>
    <row r="1047195" customFormat="1"/>
    <row r="1047196" customFormat="1"/>
    <row r="1047197" customFormat="1"/>
    <row r="1047198" customFormat="1"/>
    <row r="1047199" customFormat="1"/>
    <row r="1047200" customFormat="1"/>
    <row r="1047201" customFormat="1"/>
    <row r="1047202" customFormat="1"/>
    <row r="1047203" customFormat="1"/>
    <row r="1047204" customFormat="1"/>
    <row r="1047205" customFormat="1"/>
    <row r="1047206" customFormat="1"/>
    <row r="1047207" customFormat="1"/>
    <row r="1047208" customFormat="1"/>
    <row r="1047209" customFormat="1"/>
    <row r="1047210" customFormat="1"/>
    <row r="1047211" customFormat="1"/>
    <row r="1047212" customFormat="1"/>
    <row r="1047213" customFormat="1"/>
    <row r="1047214" customFormat="1"/>
    <row r="1047215" customFormat="1"/>
    <row r="1047216" customFormat="1"/>
    <row r="1047217" customFormat="1"/>
    <row r="1047218" customFormat="1"/>
    <row r="1047219" customFormat="1"/>
    <row r="1047220" customFormat="1"/>
    <row r="1047221" customFormat="1"/>
    <row r="1047222" customFormat="1"/>
    <row r="1047223" customFormat="1"/>
    <row r="1047224" customFormat="1"/>
    <row r="1047225" customFormat="1"/>
    <row r="1047226" customFormat="1"/>
    <row r="1047227" customFormat="1"/>
    <row r="1047228" customFormat="1"/>
    <row r="1047229" customFormat="1"/>
    <row r="1047230" customFormat="1"/>
    <row r="1047231" customFormat="1"/>
    <row r="1047232" customFormat="1"/>
    <row r="1047233" customFormat="1"/>
    <row r="1047234" customFormat="1"/>
    <row r="1047235" customFormat="1"/>
    <row r="1047236" customFormat="1"/>
    <row r="1047237" customFormat="1"/>
    <row r="1047238" customFormat="1"/>
    <row r="1047239" customFormat="1"/>
    <row r="1047240" customFormat="1"/>
    <row r="1047241" customFormat="1"/>
    <row r="1047242" customFormat="1"/>
    <row r="1047243" customFormat="1"/>
    <row r="1047244" customFormat="1"/>
    <row r="1047245" customFormat="1"/>
    <row r="1047246" customFormat="1"/>
    <row r="1047247" customFormat="1"/>
    <row r="1047248" customFormat="1"/>
    <row r="1047249" customFormat="1"/>
    <row r="1047250" customFormat="1"/>
    <row r="1047251" customFormat="1"/>
    <row r="1047252" customFormat="1"/>
    <row r="1047253" customFormat="1"/>
    <row r="1047254" customFormat="1"/>
    <row r="1047255" customFormat="1"/>
    <row r="1047256" customFormat="1"/>
    <row r="1047257" customFormat="1"/>
    <row r="1047258" customFormat="1"/>
    <row r="1047259" customFormat="1"/>
    <row r="1047260" customFormat="1"/>
    <row r="1047261" customFormat="1"/>
    <row r="1047262" customFormat="1"/>
    <row r="1047263" customFormat="1"/>
    <row r="1047264" customFormat="1"/>
    <row r="1047265" customFormat="1"/>
    <row r="1047266" customFormat="1"/>
    <row r="1047267" customFormat="1"/>
    <row r="1047268" customFormat="1"/>
    <row r="1047269" customFormat="1"/>
    <row r="1047270" customFormat="1"/>
    <row r="1047271" customFormat="1"/>
    <row r="1047272" customFormat="1"/>
    <row r="1047273" customFormat="1"/>
    <row r="1047274" customFormat="1"/>
    <row r="1047275" customFormat="1"/>
    <row r="1047276" customFormat="1"/>
    <row r="1047277" customFormat="1"/>
    <row r="1047278" customFormat="1"/>
    <row r="1047279" customFormat="1"/>
    <row r="1047280" customFormat="1"/>
    <row r="1047281" customFormat="1"/>
    <row r="1047282" customFormat="1"/>
    <row r="1047283" customFormat="1"/>
    <row r="1047284" customFormat="1"/>
    <row r="1047285" customFormat="1"/>
    <row r="1047286" customFormat="1"/>
    <row r="1047287" customFormat="1"/>
    <row r="1047288" customFormat="1"/>
    <row r="1047289" customFormat="1"/>
    <row r="1047290" customFormat="1"/>
    <row r="1047291" customFormat="1"/>
    <row r="1047292" customFormat="1"/>
    <row r="1047293" customFormat="1"/>
    <row r="1047294" customFormat="1"/>
    <row r="1047295" customFormat="1"/>
    <row r="1047296" customFormat="1"/>
    <row r="1047297" customFormat="1"/>
    <row r="1047298" customFormat="1"/>
    <row r="1047299" customFormat="1"/>
    <row r="1047300" customFormat="1"/>
    <row r="1047301" customFormat="1"/>
    <row r="1047302" customFormat="1"/>
    <row r="1047303" customFormat="1"/>
    <row r="1047304" customFormat="1"/>
    <row r="1047305" customFormat="1"/>
    <row r="1047306" customFormat="1"/>
    <row r="1047307" customFormat="1"/>
    <row r="1047308" customFormat="1"/>
    <row r="1047309" customFormat="1"/>
    <row r="1047310" customFormat="1"/>
    <row r="1047311" customFormat="1"/>
    <row r="1047312" customFormat="1"/>
    <row r="1047313" customFormat="1"/>
    <row r="1047314" customFormat="1"/>
    <row r="1047315" customFormat="1"/>
    <row r="1047316" customFormat="1"/>
    <row r="1047317" customFormat="1"/>
    <row r="1047318" customFormat="1"/>
    <row r="1047319" customFormat="1"/>
    <row r="1047320" customFormat="1"/>
    <row r="1047321" customFormat="1"/>
    <row r="1047322" customFormat="1"/>
    <row r="1047323" customFormat="1"/>
    <row r="1047324" customFormat="1"/>
    <row r="1047325" customFormat="1"/>
    <row r="1047326" customFormat="1"/>
    <row r="1047327" customFormat="1"/>
    <row r="1047328" customFormat="1"/>
    <row r="1047329" customFormat="1"/>
    <row r="1047330" customFormat="1"/>
    <row r="1047331" customFormat="1"/>
    <row r="1047332" customFormat="1"/>
    <row r="1047333" customFormat="1"/>
    <row r="1047334" customFormat="1"/>
    <row r="1047335" customFormat="1"/>
    <row r="1047336" customFormat="1"/>
    <row r="1047337" customFormat="1"/>
    <row r="1047338" customFormat="1"/>
    <row r="1047339" customFormat="1"/>
    <row r="1047340" customFormat="1"/>
    <row r="1047341" customFormat="1"/>
    <row r="1047342" customFormat="1"/>
    <row r="1047343" customFormat="1"/>
    <row r="1047344" customFormat="1"/>
    <row r="1047345" customFormat="1"/>
    <row r="1047346" customFormat="1"/>
    <row r="1047347" customFormat="1"/>
    <row r="1047348" customFormat="1"/>
    <row r="1047349" customFormat="1"/>
    <row r="1047350" customFormat="1"/>
    <row r="1047351" customFormat="1"/>
    <row r="1047352" customFormat="1"/>
    <row r="1047353" customFormat="1"/>
    <row r="1047354" customFormat="1"/>
    <row r="1047355" customFormat="1"/>
    <row r="1047356" customFormat="1"/>
    <row r="1047357" customFormat="1"/>
    <row r="1047358" customFormat="1"/>
    <row r="1047359" customFormat="1"/>
    <row r="1047360" customFormat="1"/>
    <row r="1047361" customFormat="1"/>
    <row r="1047362" customFormat="1"/>
    <row r="1047363" customFormat="1"/>
    <row r="1047364" customFormat="1"/>
    <row r="1047365" customFormat="1"/>
    <row r="1047366" customFormat="1"/>
    <row r="1047367" customFormat="1"/>
    <row r="1047368" customFormat="1"/>
    <row r="1047369" customFormat="1"/>
    <row r="1047370" customFormat="1"/>
    <row r="1047371" customFormat="1"/>
    <row r="1047372" customFormat="1"/>
    <row r="1047373" customFormat="1"/>
    <row r="1047374" customFormat="1"/>
    <row r="1047375" customFormat="1"/>
    <row r="1047376" customFormat="1"/>
    <row r="1047377" customFormat="1"/>
    <row r="1047378" customFormat="1"/>
    <row r="1047379" customFormat="1"/>
    <row r="1047380" customFormat="1"/>
    <row r="1047381" customFormat="1"/>
    <row r="1047382" customFormat="1"/>
    <row r="1047383" customFormat="1"/>
    <row r="1047384" customFormat="1"/>
    <row r="1047385" customFormat="1"/>
    <row r="1047386" customFormat="1"/>
    <row r="1047387" customFormat="1"/>
    <row r="1047388" customFormat="1"/>
    <row r="1047389" customFormat="1"/>
    <row r="1047390" customFormat="1"/>
    <row r="1047391" customFormat="1"/>
    <row r="1047392" customFormat="1"/>
    <row r="1047393" customFormat="1"/>
    <row r="1047394" customFormat="1"/>
    <row r="1047395" customFormat="1"/>
    <row r="1047396" customFormat="1"/>
    <row r="1047397" customFormat="1"/>
    <row r="1047398" customFormat="1"/>
    <row r="1047399" customFormat="1"/>
    <row r="1047400" customFormat="1"/>
    <row r="1047401" customFormat="1"/>
    <row r="1047402" customFormat="1"/>
    <row r="1047403" customFormat="1"/>
    <row r="1047404" customFormat="1"/>
    <row r="1047405" customFormat="1"/>
    <row r="1047406" customFormat="1"/>
    <row r="1047407" customFormat="1"/>
    <row r="1047408" customFormat="1"/>
    <row r="1047409" customFormat="1"/>
    <row r="1047410" customFormat="1"/>
    <row r="1047411" customFormat="1"/>
    <row r="1047412" customFormat="1"/>
    <row r="1047413" customFormat="1"/>
    <row r="1047414" customFormat="1"/>
    <row r="1047415" customFormat="1"/>
    <row r="1047416" customFormat="1"/>
    <row r="1047417" customFormat="1"/>
    <row r="1047418" customFormat="1"/>
    <row r="1047419" customFormat="1"/>
    <row r="1047420" customFormat="1"/>
    <row r="1047421" customFormat="1"/>
    <row r="1047422" customFormat="1"/>
    <row r="1047423" customFormat="1"/>
    <row r="1047424" customFormat="1"/>
    <row r="1047425" customFormat="1"/>
    <row r="1047426" customFormat="1"/>
    <row r="1047427" customFormat="1"/>
    <row r="1047428" customFormat="1"/>
    <row r="1047429" customFormat="1"/>
    <row r="1047430" customFormat="1"/>
    <row r="1047431" customFormat="1"/>
    <row r="1047432" customFormat="1"/>
    <row r="1047433" customFormat="1"/>
    <row r="1047434" customFormat="1"/>
    <row r="1047435" customFormat="1"/>
    <row r="1047436" customFormat="1"/>
    <row r="1047437" customFormat="1"/>
    <row r="1047438" customFormat="1"/>
    <row r="1047439" customFormat="1"/>
    <row r="1047440" customFormat="1"/>
    <row r="1047441" customFormat="1"/>
    <row r="1047442" customFormat="1"/>
    <row r="1047443" customFormat="1"/>
    <row r="1047444" customFormat="1"/>
    <row r="1047445" customFormat="1"/>
    <row r="1047446" customFormat="1"/>
    <row r="1047447" customFormat="1"/>
    <row r="1047448" customFormat="1"/>
    <row r="1047449" customFormat="1"/>
    <row r="1047450" customFormat="1"/>
    <row r="1047451" customFormat="1"/>
    <row r="1047452" customFormat="1"/>
    <row r="1047453" customFormat="1"/>
    <row r="1047454" customFormat="1"/>
    <row r="1047455" customFormat="1"/>
    <row r="1047456" customFormat="1"/>
    <row r="1047457" customFormat="1"/>
    <row r="1047458" customFormat="1"/>
    <row r="1047459" customFormat="1"/>
    <row r="1047460" customFormat="1"/>
    <row r="1047461" customFormat="1"/>
    <row r="1047462" customFormat="1"/>
    <row r="1047463" customFormat="1"/>
    <row r="1047464" customFormat="1"/>
    <row r="1047465" customFormat="1"/>
    <row r="1047466" customFormat="1"/>
    <row r="1047467" customFormat="1"/>
    <row r="1047468" customFormat="1"/>
    <row r="1047469" customFormat="1"/>
    <row r="1047470" customFormat="1"/>
    <row r="1047471" customFormat="1"/>
    <row r="1047472" customFormat="1"/>
    <row r="1047473" customFormat="1"/>
    <row r="1047474" customFormat="1"/>
    <row r="1047475" customFormat="1"/>
    <row r="1047476" customFormat="1"/>
    <row r="1047477" customFormat="1"/>
    <row r="1047478" customFormat="1"/>
    <row r="1047479" customFormat="1"/>
    <row r="1047480" customFormat="1"/>
    <row r="1047481" customFormat="1"/>
    <row r="1047482" customFormat="1"/>
    <row r="1047483" customFormat="1"/>
    <row r="1047484" customFormat="1"/>
    <row r="1047485" customFormat="1"/>
    <row r="1047486" customFormat="1"/>
    <row r="1047487" customFormat="1"/>
    <row r="1047488" customFormat="1"/>
    <row r="1047489" customFormat="1"/>
    <row r="1047490" customFormat="1"/>
    <row r="1047491" customFormat="1"/>
    <row r="1047492" customFormat="1"/>
    <row r="1047493" customFormat="1"/>
    <row r="1047494" customFormat="1"/>
    <row r="1047495" customFormat="1"/>
    <row r="1047496" customFormat="1"/>
    <row r="1047497" customFormat="1"/>
    <row r="1047498" customFormat="1"/>
    <row r="1047499" customFormat="1"/>
    <row r="1047500" customFormat="1"/>
    <row r="1047501" customFormat="1"/>
    <row r="1047502" customFormat="1"/>
    <row r="1047503" customFormat="1"/>
    <row r="1047504" customFormat="1"/>
    <row r="1047505" customFormat="1"/>
    <row r="1047506" customFormat="1"/>
    <row r="1047507" customFormat="1"/>
    <row r="1047508" customFormat="1"/>
    <row r="1047509" customFormat="1"/>
    <row r="1047510" customFormat="1"/>
    <row r="1047511" customFormat="1"/>
    <row r="1047512" customFormat="1"/>
    <row r="1047513" customFormat="1"/>
    <row r="1047514" customFormat="1"/>
    <row r="1047515" customFormat="1"/>
    <row r="1047516" customFormat="1"/>
    <row r="1047517" customFormat="1"/>
    <row r="1047518" customFormat="1"/>
    <row r="1047519" customFormat="1"/>
    <row r="1047520" customFormat="1"/>
    <row r="1047521" customFormat="1"/>
    <row r="1047522" customFormat="1"/>
    <row r="1047523" customFormat="1"/>
    <row r="1047524" customFormat="1"/>
    <row r="1047525" customFormat="1"/>
    <row r="1047526" customFormat="1"/>
    <row r="1047527" customFormat="1"/>
    <row r="1047528" customFormat="1"/>
    <row r="1047529" customFormat="1"/>
    <row r="1047530" customFormat="1"/>
    <row r="1047531" customFormat="1"/>
    <row r="1047532" customFormat="1"/>
    <row r="1047533" customFormat="1"/>
    <row r="1047534" customFormat="1"/>
    <row r="1047535" customFormat="1"/>
    <row r="1047536" customFormat="1"/>
    <row r="1047537" customFormat="1"/>
    <row r="1047538" customFormat="1"/>
    <row r="1047539" customFormat="1"/>
    <row r="1047540" customFormat="1"/>
    <row r="1047541" customFormat="1"/>
    <row r="1047542" customFormat="1"/>
    <row r="1047543" customFormat="1"/>
    <row r="1047544" customFormat="1"/>
    <row r="1047545" customFormat="1"/>
    <row r="1047546" customFormat="1"/>
    <row r="1047547" customFormat="1"/>
    <row r="1047548" customFormat="1"/>
    <row r="1047549" customFormat="1"/>
    <row r="1047550" customFormat="1"/>
    <row r="1047551" customFormat="1"/>
    <row r="1047552" customFormat="1"/>
    <row r="1047553" customFormat="1"/>
    <row r="1047554" customFormat="1"/>
    <row r="1047555" customFormat="1"/>
    <row r="1047556" customFormat="1"/>
    <row r="1047557" customFormat="1"/>
    <row r="1047558" customFormat="1"/>
    <row r="1047559" customFormat="1"/>
    <row r="1047560" customFormat="1"/>
    <row r="1047561" customFormat="1"/>
    <row r="1047562" customFormat="1"/>
    <row r="1047563" customFormat="1"/>
    <row r="1047564" customFormat="1"/>
    <row r="1047565" customFormat="1"/>
    <row r="1047566" customFormat="1"/>
    <row r="1047567" customFormat="1"/>
    <row r="1047568" customFormat="1"/>
    <row r="1047569" customFormat="1"/>
    <row r="1047570" customFormat="1"/>
    <row r="1047571" customFormat="1"/>
    <row r="1047572" customFormat="1"/>
    <row r="1047573" customFormat="1"/>
    <row r="1047574" customFormat="1"/>
    <row r="1047575" customFormat="1"/>
    <row r="1047576" customFormat="1"/>
    <row r="1047577" customFormat="1"/>
    <row r="1047578" customFormat="1"/>
    <row r="1047579" customFormat="1"/>
    <row r="1047580" customFormat="1"/>
    <row r="1047581" customFormat="1"/>
    <row r="1047582" customFormat="1"/>
    <row r="1047583" customFormat="1"/>
    <row r="1047584" customFormat="1"/>
    <row r="1047585" customFormat="1"/>
    <row r="1047586" customFormat="1"/>
    <row r="1047587" customFormat="1"/>
    <row r="1047588" customFormat="1"/>
    <row r="1047589" customFormat="1"/>
    <row r="1047590" customFormat="1"/>
    <row r="1047591" customFormat="1"/>
    <row r="1047592" customFormat="1"/>
    <row r="1047593" customFormat="1"/>
    <row r="1047594" customFormat="1"/>
    <row r="1047595" customFormat="1"/>
    <row r="1047596" customFormat="1"/>
    <row r="1047597" customFormat="1"/>
    <row r="1047598" customFormat="1"/>
    <row r="1047599" customFormat="1"/>
    <row r="1047600" customFormat="1"/>
    <row r="1047601" customFormat="1"/>
    <row r="1047602" customFormat="1"/>
    <row r="1047603" customFormat="1"/>
    <row r="1047604" customFormat="1"/>
    <row r="1047605" customFormat="1"/>
    <row r="1047606" customFormat="1"/>
    <row r="1047607" customFormat="1"/>
    <row r="1047608" customFormat="1"/>
    <row r="1047609" customFormat="1"/>
    <row r="1047610" customFormat="1"/>
    <row r="1047611" customFormat="1"/>
    <row r="1047612" customFormat="1"/>
    <row r="1047613" customFormat="1"/>
    <row r="1047614" customFormat="1"/>
    <row r="1047615" customFormat="1"/>
    <row r="1047616" customFormat="1"/>
    <row r="1047617" customFormat="1"/>
    <row r="1047618" customFormat="1"/>
    <row r="1047619" customFormat="1"/>
    <row r="1047620" customFormat="1"/>
    <row r="1047621" customFormat="1"/>
    <row r="1047622" customFormat="1"/>
    <row r="1047623" customFormat="1"/>
    <row r="1047624" customFormat="1"/>
    <row r="1047625" customFormat="1"/>
    <row r="1047626" customFormat="1"/>
    <row r="1047627" customFormat="1"/>
    <row r="1047628" customFormat="1"/>
    <row r="1047629" customFormat="1"/>
    <row r="1047630" customFormat="1"/>
    <row r="1047631" customFormat="1"/>
    <row r="1047632" customFormat="1"/>
    <row r="1047633" customFormat="1"/>
    <row r="1047634" customFormat="1"/>
    <row r="1047635" customFormat="1"/>
    <row r="1047636" customFormat="1"/>
    <row r="1047637" customFormat="1"/>
    <row r="1047638" customFormat="1"/>
    <row r="1047639" customFormat="1"/>
    <row r="1047640" customFormat="1"/>
    <row r="1047641" customFormat="1"/>
    <row r="1047642" customFormat="1"/>
    <row r="1047643" customFormat="1"/>
    <row r="1047644" customFormat="1"/>
    <row r="1047645" customFormat="1"/>
    <row r="1047646" customFormat="1"/>
    <row r="1047647" customFormat="1"/>
    <row r="1047648" customFormat="1"/>
    <row r="1047649" customFormat="1"/>
    <row r="1047650" customFormat="1"/>
    <row r="1047651" customFormat="1"/>
    <row r="1047652" customFormat="1"/>
    <row r="1047653" customFormat="1"/>
    <row r="1047654" customFormat="1"/>
    <row r="1047655" customFormat="1"/>
    <row r="1047656" customFormat="1"/>
    <row r="1047657" customFormat="1"/>
    <row r="1047658" customFormat="1"/>
    <row r="1047659" customFormat="1"/>
    <row r="1047660" customFormat="1"/>
    <row r="1047661" customFormat="1"/>
    <row r="1047662" customFormat="1"/>
    <row r="1047663" customFormat="1"/>
    <row r="1047664" customFormat="1"/>
    <row r="1047665" customFormat="1"/>
    <row r="1047666" customFormat="1"/>
    <row r="1047667" customFormat="1"/>
    <row r="1047668" customFormat="1"/>
    <row r="1047669" customFormat="1"/>
    <row r="1047670" customFormat="1"/>
    <row r="1047671" customFormat="1"/>
    <row r="1047672" customFormat="1"/>
    <row r="1047673" customFormat="1"/>
    <row r="1047674" customFormat="1"/>
    <row r="1047675" customFormat="1"/>
    <row r="1047676" customFormat="1"/>
    <row r="1047677" customFormat="1"/>
    <row r="1047678" customFormat="1"/>
    <row r="1047679" customFormat="1"/>
    <row r="1047680" customFormat="1"/>
    <row r="1047681" customFormat="1"/>
    <row r="1047682" customFormat="1"/>
    <row r="1047683" customFormat="1"/>
    <row r="1047684" customFormat="1"/>
    <row r="1047685" customFormat="1"/>
    <row r="1047686" customFormat="1"/>
    <row r="1047687" customFormat="1"/>
    <row r="1047688" customFormat="1"/>
    <row r="1047689" customFormat="1"/>
    <row r="1047690" customFormat="1"/>
    <row r="1047691" customFormat="1"/>
    <row r="1047692" customFormat="1"/>
    <row r="1047693" customFormat="1"/>
    <row r="1047694" customFormat="1"/>
    <row r="1047695" customFormat="1"/>
    <row r="1047696" customFormat="1"/>
    <row r="1047697" customFormat="1"/>
    <row r="1047698" customFormat="1"/>
    <row r="1047699" customFormat="1"/>
    <row r="1047700" customFormat="1"/>
    <row r="1047701" customFormat="1"/>
    <row r="1047702" customFormat="1"/>
    <row r="1047703" customFormat="1"/>
    <row r="1047704" customFormat="1"/>
    <row r="1047705" customFormat="1"/>
    <row r="1047706" customFormat="1"/>
    <row r="1047707" customFormat="1"/>
    <row r="1047708" customFormat="1"/>
    <row r="1047709" customFormat="1"/>
    <row r="1047710" customFormat="1"/>
    <row r="1047711" customFormat="1"/>
    <row r="1047712" customFormat="1"/>
    <row r="1047713" customFormat="1"/>
    <row r="1047714" customFormat="1"/>
    <row r="1047715" customFormat="1"/>
    <row r="1047716" customFormat="1"/>
    <row r="1047717" customFormat="1"/>
    <row r="1047718" customFormat="1"/>
    <row r="1047719" customFormat="1"/>
    <row r="1047720" customFormat="1"/>
    <row r="1047721" customFormat="1"/>
    <row r="1047722" customFormat="1"/>
    <row r="1047723" customFormat="1"/>
    <row r="1047724" customFormat="1"/>
    <row r="1047725" customFormat="1"/>
    <row r="1047726" customFormat="1"/>
    <row r="1047727" customFormat="1"/>
    <row r="1047728" customFormat="1"/>
    <row r="1047729" customFormat="1"/>
    <row r="1047730" customFormat="1"/>
    <row r="1047731" customFormat="1"/>
    <row r="1047732" customFormat="1"/>
    <row r="1047733" customFormat="1"/>
    <row r="1047734" customFormat="1"/>
    <row r="1047735" customFormat="1"/>
    <row r="1047736" customFormat="1"/>
    <row r="1047737" customFormat="1"/>
    <row r="1047738" customFormat="1"/>
    <row r="1047739" customFormat="1"/>
    <row r="1047740" customFormat="1"/>
    <row r="1047741" customFormat="1"/>
    <row r="1047742" customFormat="1"/>
    <row r="1047743" customFormat="1"/>
    <row r="1047744" customFormat="1"/>
    <row r="1047745" customFormat="1"/>
    <row r="1047746" customFormat="1"/>
    <row r="1047747" customFormat="1"/>
    <row r="1047748" customFormat="1"/>
    <row r="1047749" customFormat="1"/>
    <row r="1047750" customFormat="1"/>
    <row r="1047751" customFormat="1"/>
    <row r="1047752" customFormat="1"/>
    <row r="1047753" customFormat="1"/>
    <row r="1047754" customFormat="1"/>
    <row r="1047755" customFormat="1"/>
    <row r="1047756" customFormat="1"/>
    <row r="1047757" customFormat="1"/>
    <row r="1047758" customFormat="1"/>
    <row r="1047759" customFormat="1"/>
    <row r="1047760" customFormat="1"/>
    <row r="1047761" customFormat="1"/>
    <row r="1047762" customFormat="1"/>
    <row r="1047763" customFormat="1"/>
    <row r="1047764" customFormat="1"/>
    <row r="1047765" customFormat="1"/>
    <row r="1047766" customFormat="1"/>
    <row r="1047767" customFormat="1"/>
    <row r="1047768" customFormat="1"/>
    <row r="1047769" customFormat="1"/>
    <row r="1047770" customFormat="1"/>
    <row r="1047771" customFormat="1"/>
    <row r="1047772" customFormat="1"/>
    <row r="1047773" customFormat="1"/>
    <row r="1047774" customFormat="1"/>
    <row r="1047775" customFormat="1"/>
    <row r="1047776" customFormat="1"/>
    <row r="1047777" customFormat="1"/>
    <row r="1047778" customFormat="1"/>
    <row r="1047779" customFormat="1"/>
    <row r="1047780" customFormat="1"/>
    <row r="1047781" customFormat="1"/>
    <row r="1047782" customFormat="1"/>
    <row r="1047783" customFormat="1"/>
    <row r="1047784" customFormat="1"/>
    <row r="1047785" customFormat="1"/>
    <row r="1047786" customFormat="1"/>
    <row r="1047787" customFormat="1"/>
    <row r="1047788" customFormat="1"/>
    <row r="1047789" customFormat="1"/>
    <row r="1047790" customFormat="1"/>
    <row r="1047791" customFormat="1"/>
    <row r="1047792" customFormat="1"/>
    <row r="1047793" customFormat="1"/>
    <row r="1047794" customFormat="1"/>
    <row r="1047795" customFormat="1"/>
    <row r="1047796" customFormat="1"/>
    <row r="1047797" customFormat="1"/>
    <row r="1047798" customFormat="1"/>
    <row r="1047799" customFormat="1"/>
    <row r="1047800" customFormat="1"/>
    <row r="1047801" customFormat="1"/>
    <row r="1047802" customFormat="1"/>
    <row r="1047803" customFormat="1"/>
    <row r="1047804" customFormat="1"/>
    <row r="1047805" customFormat="1"/>
    <row r="1047806" customFormat="1"/>
    <row r="1047807" customFormat="1"/>
    <row r="1047808" customFormat="1"/>
    <row r="1047809" customFormat="1"/>
    <row r="1047810" customFormat="1"/>
    <row r="1047811" customFormat="1"/>
    <row r="1047812" customFormat="1"/>
    <row r="1047813" customFormat="1"/>
    <row r="1047814" customFormat="1"/>
    <row r="1047815" customFormat="1"/>
    <row r="1047816" customFormat="1"/>
    <row r="1047817" customFormat="1"/>
    <row r="1047818" customFormat="1"/>
    <row r="1047819" customFormat="1"/>
    <row r="1047820" customFormat="1"/>
    <row r="1047821" customFormat="1"/>
    <row r="1047822" customFormat="1"/>
    <row r="1047823" customFormat="1"/>
    <row r="1047824" customFormat="1"/>
    <row r="1047825" customFormat="1"/>
    <row r="1047826" customFormat="1"/>
    <row r="1047827" customFormat="1"/>
    <row r="1047828" customFormat="1"/>
    <row r="1047829" customFormat="1"/>
    <row r="1047830" customFormat="1"/>
    <row r="1047831" customFormat="1"/>
    <row r="1047832" customFormat="1"/>
    <row r="1047833" customFormat="1"/>
    <row r="1047834" customFormat="1"/>
    <row r="1047835" customFormat="1"/>
    <row r="1047836" customFormat="1"/>
    <row r="1047837" customFormat="1"/>
    <row r="1047838" customFormat="1"/>
    <row r="1047839" customFormat="1"/>
    <row r="1047840" customFormat="1"/>
    <row r="1047841" customFormat="1"/>
    <row r="1047842" customFormat="1"/>
    <row r="1047843" customFormat="1"/>
    <row r="1047844" customFormat="1"/>
    <row r="1047845" customFormat="1"/>
    <row r="1047846" customFormat="1"/>
    <row r="1047847" customFormat="1"/>
    <row r="1047848" customFormat="1"/>
    <row r="1047849" customFormat="1"/>
    <row r="1047850" customFormat="1"/>
    <row r="1047851" customFormat="1"/>
    <row r="1047852" customFormat="1"/>
    <row r="1047853" customFormat="1"/>
    <row r="1047854" customFormat="1"/>
    <row r="1047855" customFormat="1"/>
    <row r="1047856" customFormat="1"/>
    <row r="1047857" customFormat="1"/>
    <row r="1047858" customFormat="1"/>
    <row r="1047859" customFormat="1"/>
    <row r="1047860" customFormat="1"/>
    <row r="1047861" customFormat="1"/>
    <row r="1047862" customFormat="1"/>
    <row r="1047863" customFormat="1"/>
    <row r="1047864" customFormat="1"/>
    <row r="1047865" customFormat="1"/>
    <row r="1047866" customFormat="1"/>
    <row r="1047867" customFormat="1"/>
    <row r="1047868" customFormat="1"/>
    <row r="1047869" customFormat="1"/>
    <row r="1047870" customFormat="1"/>
    <row r="1047871" customFormat="1"/>
    <row r="1047872" customFormat="1"/>
    <row r="1047873" customFormat="1"/>
    <row r="1047874" customFormat="1"/>
    <row r="1047875" customFormat="1"/>
    <row r="1047876" customFormat="1"/>
    <row r="1047877" customFormat="1"/>
    <row r="1047878" customFormat="1"/>
    <row r="1047879" customFormat="1"/>
    <row r="1047880" customFormat="1"/>
    <row r="1047881" customFormat="1"/>
    <row r="1047882" customFormat="1"/>
    <row r="1047883" customFormat="1"/>
    <row r="1047884" customFormat="1"/>
    <row r="1047885" customFormat="1"/>
    <row r="1047886" customFormat="1"/>
    <row r="1047887" customFormat="1"/>
    <row r="1047888" customFormat="1"/>
    <row r="1047889" customFormat="1"/>
    <row r="1047890" customFormat="1"/>
    <row r="1047891" customFormat="1"/>
    <row r="1047892" customFormat="1"/>
    <row r="1047893" customFormat="1"/>
    <row r="1047894" customFormat="1"/>
    <row r="1047895" customFormat="1"/>
    <row r="1047896" customFormat="1"/>
    <row r="1047897" customFormat="1"/>
    <row r="1047898" customFormat="1"/>
    <row r="1047899" customFormat="1"/>
    <row r="1047900" customFormat="1"/>
    <row r="1047901" customFormat="1"/>
    <row r="1047902" customFormat="1"/>
    <row r="1047903" customFormat="1"/>
    <row r="1047904" customFormat="1"/>
    <row r="1047905" customFormat="1"/>
    <row r="1047906" customFormat="1"/>
    <row r="1047907" customFormat="1"/>
    <row r="1047908" customFormat="1"/>
    <row r="1047909" customFormat="1"/>
    <row r="1047910" customFormat="1"/>
    <row r="1047911" customFormat="1"/>
    <row r="1047912" customFormat="1"/>
    <row r="1047913" customFormat="1"/>
    <row r="1047914" customFormat="1"/>
    <row r="1047915" customFormat="1"/>
    <row r="1047916" customFormat="1"/>
    <row r="1047917" customFormat="1"/>
    <row r="1047918" customFormat="1"/>
    <row r="1047919" customFormat="1"/>
    <row r="1047920" customFormat="1"/>
    <row r="1047921" customFormat="1"/>
    <row r="1047922" customFormat="1"/>
    <row r="1047923" customFormat="1"/>
    <row r="1047924" customFormat="1"/>
    <row r="1047925" customFormat="1"/>
    <row r="1047926" customFormat="1"/>
    <row r="1047927" customFormat="1"/>
    <row r="1047928" customFormat="1"/>
    <row r="1047929" customFormat="1"/>
    <row r="1047930" customFormat="1"/>
    <row r="1047931" customFormat="1"/>
    <row r="1047932" customFormat="1"/>
    <row r="1047933" customFormat="1"/>
    <row r="1047934" customFormat="1"/>
    <row r="1047935" customFormat="1"/>
    <row r="1047936" customFormat="1"/>
    <row r="1047937" customFormat="1"/>
    <row r="1047938" customFormat="1"/>
    <row r="1047939" customFormat="1"/>
    <row r="1047940" customFormat="1"/>
    <row r="1047941" customFormat="1"/>
    <row r="1047942" customFormat="1"/>
    <row r="1047943" customFormat="1"/>
    <row r="1047944" customFormat="1"/>
    <row r="1047945" customFormat="1"/>
    <row r="1047946" customFormat="1"/>
    <row r="1047947" customFormat="1"/>
    <row r="1047948" customFormat="1"/>
    <row r="1047949" customFormat="1"/>
    <row r="1047950" customFormat="1"/>
    <row r="1047951" customFormat="1"/>
    <row r="1047952" customFormat="1"/>
    <row r="1047953" customFormat="1"/>
    <row r="1047954" customFormat="1"/>
    <row r="1047955" customFormat="1"/>
    <row r="1047956" customFormat="1"/>
    <row r="1047957" customFormat="1"/>
    <row r="1047958" customFormat="1"/>
    <row r="1047959" customFormat="1"/>
    <row r="1047960" customFormat="1"/>
    <row r="1047961" customFormat="1"/>
    <row r="1047962" customFormat="1"/>
    <row r="1047963" customFormat="1"/>
    <row r="1047964" customFormat="1"/>
    <row r="1047965" customFormat="1"/>
    <row r="1047966" customFormat="1"/>
    <row r="1047967" customFormat="1"/>
    <row r="1047968" customFormat="1"/>
    <row r="1047969" customFormat="1"/>
    <row r="1047970" customFormat="1"/>
    <row r="1047971" customFormat="1"/>
    <row r="1047972" customFormat="1"/>
    <row r="1047973" customFormat="1"/>
    <row r="1047974" customFormat="1"/>
    <row r="1047975" customFormat="1"/>
    <row r="1047976" customFormat="1"/>
    <row r="1047977" customFormat="1"/>
    <row r="1047978" customFormat="1"/>
    <row r="1047979" customFormat="1"/>
    <row r="1047980" customFormat="1"/>
    <row r="1047981" customFormat="1"/>
    <row r="1047982" customFormat="1"/>
    <row r="1047983" customFormat="1"/>
    <row r="1047984" customFormat="1"/>
    <row r="1047985" customFormat="1"/>
    <row r="1047986" customFormat="1"/>
    <row r="1047987" customFormat="1"/>
    <row r="1047988" customFormat="1"/>
    <row r="1047989" customFormat="1"/>
    <row r="1047990" customFormat="1"/>
    <row r="1047991" customFormat="1"/>
    <row r="1047992" customFormat="1"/>
    <row r="1047993" customFormat="1"/>
    <row r="1047994" customFormat="1"/>
    <row r="1047995" customFormat="1"/>
    <row r="1047996" customFormat="1"/>
    <row r="1047997" customFormat="1"/>
    <row r="1047998" customFormat="1"/>
    <row r="1047999" customFormat="1"/>
    <row r="1048000" customFormat="1"/>
    <row r="1048001" customFormat="1"/>
    <row r="1048002" customFormat="1"/>
    <row r="1048003" customFormat="1"/>
    <row r="1048004" customFormat="1"/>
    <row r="1048005" customFormat="1"/>
    <row r="1048006" customFormat="1"/>
    <row r="1048007" customFormat="1"/>
    <row r="1048008" customFormat="1"/>
    <row r="1048009" customFormat="1"/>
    <row r="1048010" customFormat="1"/>
    <row r="1048011" customFormat="1"/>
    <row r="1048012" customFormat="1"/>
    <row r="1048013" customFormat="1"/>
    <row r="1048014" customFormat="1"/>
    <row r="1048015" customFormat="1"/>
    <row r="1048016" customFormat="1"/>
    <row r="1048017" customFormat="1"/>
    <row r="1048018" customFormat="1"/>
    <row r="1048019" customFormat="1"/>
    <row r="1048020" customFormat="1"/>
    <row r="1048021" customFormat="1"/>
    <row r="1048022" customFormat="1"/>
    <row r="1048023" customFormat="1"/>
    <row r="1048024" customFormat="1"/>
    <row r="1048025" customFormat="1"/>
    <row r="1048026" customFormat="1"/>
    <row r="1048027" customFormat="1"/>
    <row r="1048028" customFormat="1"/>
    <row r="1048029" customFormat="1"/>
    <row r="1048030" customFormat="1"/>
    <row r="1048031" customFormat="1"/>
    <row r="1048032" customFormat="1"/>
    <row r="1048033" customFormat="1"/>
    <row r="1048034" customFormat="1"/>
    <row r="1048035" customFormat="1"/>
    <row r="1048036" customFormat="1"/>
    <row r="1048037" customFormat="1"/>
    <row r="1048038" customFormat="1"/>
    <row r="1048039" customFormat="1"/>
    <row r="1048040" customFormat="1"/>
    <row r="1048041" customFormat="1"/>
    <row r="1048042" customFormat="1"/>
    <row r="1048043" customFormat="1"/>
    <row r="1048044" customFormat="1"/>
    <row r="1048045" customFormat="1"/>
    <row r="1048046" customFormat="1"/>
    <row r="1048047" customFormat="1"/>
    <row r="1048048" customFormat="1"/>
    <row r="1048049" customFormat="1"/>
    <row r="1048050" customFormat="1"/>
    <row r="1048051" customFormat="1"/>
    <row r="1048052" customFormat="1"/>
    <row r="1048053" customFormat="1"/>
    <row r="1048054" customFormat="1"/>
    <row r="1048055" customFormat="1"/>
    <row r="1048056" customFormat="1"/>
    <row r="1048057" customFormat="1"/>
    <row r="1048058" customFormat="1"/>
    <row r="1048059" customFormat="1"/>
    <row r="1048060" customFormat="1"/>
    <row r="1048061" customFormat="1"/>
    <row r="1048062" customFormat="1"/>
    <row r="1048063" customFormat="1"/>
    <row r="1048064" customFormat="1"/>
    <row r="1048065" customFormat="1"/>
    <row r="1048066" customFormat="1"/>
    <row r="1048067" customFormat="1"/>
    <row r="1048068" customFormat="1"/>
    <row r="1048069" customFormat="1"/>
    <row r="1048070" customFormat="1"/>
    <row r="1048071" customFormat="1"/>
    <row r="1048072" customFormat="1"/>
    <row r="1048073" customFormat="1"/>
    <row r="1048074" customFormat="1"/>
    <row r="1048075" customFormat="1"/>
    <row r="1048076" customFormat="1"/>
    <row r="1048077" customFormat="1"/>
    <row r="1048078" customFormat="1"/>
    <row r="1048079" customFormat="1"/>
    <row r="1048080" customFormat="1"/>
    <row r="1048081" customFormat="1"/>
    <row r="1048082" customFormat="1"/>
    <row r="1048083" customFormat="1"/>
    <row r="1048084" customFormat="1"/>
    <row r="1048085" customFormat="1"/>
    <row r="1048086" customFormat="1"/>
    <row r="1048087" customFormat="1"/>
    <row r="1048088" customFormat="1"/>
    <row r="1048089" customFormat="1"/>
    <row r="1048090" customFormat="1"/>
    <row r="1048091" customFormat="1"/>
    <row r="1048092" customFormat="1"/>
    <row r="1048093" customFormat="1"/>
    <row r="1048094" customFormat="1"/>
    <row r="1048095" customFormat="1"/>
    <row r="1048096" customFormat="1"/>
    <row r="1048097" customFormat="1"/>
    <row r="1048098" customFormat="1"/>
    <row r="1048099" customFormat="1"/>
    <row r="1048100" customFormat="1"/>
    <row r="1048101" customFormat="1"/>
    <row r="1048102" customFormat="1"/>
    <row r="1048103" customFormat="1"/>
    <row r="1048104" customFormat="1"/>
    <row r="1048105" customFormat="1"/>
    <row r="1048106" customFormat="1"/>
    <row r="1048107" customFormat="1"/>
    <row r="1048108" customFormat="1"/>
    <row r="1048109" customFormat="1"/>
    <row r="1048110" customFormat="1"/>
    <row r="1048111" customFormat="1"/>
    <row r="1048112" customFormat="1"/>
    <row r="1048113" customFormat="1"/>
    <row r="1048114" customFormat="1"/>
    <row r="1048115" customFormat="1"/>
    <row r="1048116" customFormat="1"/>
    <row r="1048117" customFormat="1"/>
    <row r="1048118" customFormat="1"/>
    <row r="1048119" customFormat="1"/>
    <row r="1048120" customFormat="1"/>
    <row r="1048121" customFormat="1"/>
    <row r="1048122" customFormat="1"/>
    <row r="1048123" customFormat="1"/>
    <row r="1048124" customFormat="1"/>
    <row r="1048125" customFormat="1"/>
    <row r="1048126" customFormat="1"/>
    <row r="1048127" customFormat="1"/>
    <row r="1048128" customFormat="1"/>
    <row r="1048129" customFormat="1"/>
    <row r="1048130" customFormat="1"/>
    <row r="1048131" customFormat="1"/>
    <row r="1048132" customFormat="1"/>
    <row r="1048133" customFormat="1"/>
    <row r="1048134" customFormat="1"/>
    <row r="1048135" customFormat="1"/>
    <row r="1048136" customFormat="1"/>
    <row r="1048137" customFormat="1"/>
    <row r="1048138" customFormat="1"/>
    <row r="1048139" customFormat="1"/>
    <row r="1048140" customFormat="1"/>
    <row r="1048141" customFormat="1"/>
    <row r="1048142" customFormat="1"/>
    <row r="1048143" customFormat="1"/>
    <row r="1048144" customFormat="1"/>
    <row r="1048145" customFormat="1"/>
    <row r="1048146" customFormat="1"/>
    <row r="1048147" customFormat="1"/>
    <row r="1048148" customFormat="1"/>
    <row r="1048149" customFormat="1"/>
    <row r="1048150" customFormat="1"/>
    <row r="1048151" customFormat="1"/>
    <row r="1048152" customFormat="1"/>
    <row r="1048153" customFormat="1"/>
    <row r="1048154" customFormat="1"/>
    <row r="1048155" customFormat="1"/>
    <row r="1048156" customFormat="1"/>
    <row r="1048157" customFormat="1"/>
    <row r="1048158" customFormat="1"/>
    <row r="1048159" customFormat="1"/>
    <row r="1048160" customFormat="1"/>
    <row r="1048161" customFormat="1"/>
    <row r="1048162" customFormat="1"/>
    <row r="1048163" customFormat="1"/>
    <row r="1048164" customFormat="1"/>
    <row r="1048165" customFormat="1"/>
    <row r="1048166" customFormat="1"/>
    <row r="1048167" customFormat="1"/>
    <row r="1048168" customFormat="1"/>
    <row r="1048169" customFormat="1"/>
    <row r="1048170" customFormat="1"/>
    <row r="1048171" customFormat="1"/>
    <row r="1048172" customFormat="1"/>
    <row r="1048173" customFormat="1"/>
    <row r="1048174" customFormat="1"/>
    <row r="1048175" customFormat="1"/>
    <row r="1048176" customFormat="1"/>
    <row r="1048177" customFormat="1"/>
    <row r="1048178" customFormat="1"/>
    <row r="1048179" customFormat="1"/>
    <row r="1048180" customFormat="1"/>
    <row r="1048181" customFormat="1"/>
    <row r="1048182" customFormat="1"/>
    <row r="1048183" customFormat="1"/>
    <row r="1048184" customFormat="1"/>
    <row r="1048185" customFormat="1"/>
    <row r="1048186" customFormat="1"/>
    <row r="1048187" customFormat="1"/>
    <row r="1048188" customFormat="1"/>
    <row r="1048189" customFormat="1"/>
    <row r="1048190" customFormat="1"/>
    <row r="1048191" customFormat="1"/>
    <row r="1048192" customFormat="1"/>
    <row r="1048193" customFormat="1"/>
    <row r="1048194" customFormat="1"/>
    <row r="1048195" customFormat="1"/>
    <row r="1048196" customFormat="1"/>
    <row r="1048197" customFormat="1"/>
    <row r="1048198" customFormat="1"/>
    <row r="1048199" customFormat="1"/>
    <row r="1048200" customFormat="1"/>
    <row r="1048201" customFormat="1"/>
    <row r="1048202" customFormat="1"/>
    <row r="1048203" customFormat="1"/>
    <row r="1048204" customFormat="1"/>
    <row r="1048205" customFormat="1"/>
    <row r="1048206" customFormat="1"/>
    <row r="1048207" customFormat="1"/>
    <row r="1048208" customFormat="1"/>
    <row r="1048209" customFormat="1"/>
    <row r="1048210" customFormat="1"/>
    <row r="1048211" customFormat="1"/>
    <row r="1048212" customFormat="1"/>
    <row r="1048213" customFormat="1"/>
    <row r="1048214" customFormat="1"/>
    <row r="1048215" customFormat="1"/>
    <row r="1048216" customFormat="1"/>
    <row r="1048217" customFormat="1"/>
    <row r="1048218" customFormat="1"/>
    <row r="1048219" customFormat="1"/>
    <row r="1048220" customFormat="1"/>
    <row r="1048221" customFormat="1"/>
    <row r="1048222" customFormat="1"/>
    <row r="1048223" customFormat="1"/>
    <row r="1048224" customFormat="1"/>
    <row r="1048225" customFormat="1"/>
    <row r="1048226" customFormat="1"/>
    <row r="1048227" customFormat="1"/>
    <row r="1048228" customFormat="1"/>
    <row r="1048229" customFormat="1"/>
    <row r="1048230" customFormat="1"/>
    <row r="1048231" customFormat="1"/>
    <row r="1048232" customFormat="1"/>
    <row r="1048233" customFormat="1"/>
    <row r="1048234" customFormat="1"/>
    <row r="1048235" customFormat="1"/>
    <row r="1048236" customFormat="1"/>
    <row r="1048237" customFormat="1"/>
    <row r="1048238" customFormat="1"/>
    <row r="1048239" customFormat="1"/>
    <row r="1048240" customFormat="1"/>
    <row r="1048241" customFormat="1"/>
    <row r="1048242" customFormat="1"/>
    <row r="1048243" customFormat="1"/>
    <row r="1048244" customFormat="1"/>
    <row r="1048245" customFormat="1"/>
    <row r="1048246" customFormat="1"/>
    <row r="1048247" customFormat="1"/>
    <row r="1048248" customFormat="1"/>
    <row r="1048249" customFormat="1"/>
    <row r="1048250" customFormat="1"/>
    <row r="1048251" customFormat="1"/>
    <row r="1048252" customFormat="1"/>
    <row r="1048253" customFormat="1"/>
    <row r="1048254" customFormat="1"/>
    <row r="1048255" customFormat="1"/>
    <row r="1048256" customFormat="1"/>
    <row r="1048257" customFormat="1"/>
    <row r="1048258" customFormat="1"/>
    <row r="1048259" customFormat="1"/>
    <row r="1048260" customFormat="1"/>
    <row r="1048261" customFormat="1"/>
    <row r="1048262" customFormat="1"/>
    <row r="1048263" customFormat="1"/>
    <row r="1048264" customFormat="1"/>
    <row r="1048265" customFormat="1"/>
    <row r="1048266" customFormat="1"/>
    <row r="1048267" customFormat="1"/>
    <row r="1048268" customFormat="1"/>
    <row r="1048269" customFormat="1"/>
    <row r="1048270" customFormat="1"/>
    <row r="1048271" customFormat="1"/>
    <row r="1048272" customFormat="1"/>
    <row r="1048273" customFormat="1"/>
    <row r="1048274" customFormat="1"/>
    <row r="1048275" customFormat="1"/>
    <row r="1048276" customFormat="1"/>
    <row r="1048277" customFormat="1"/>
    <row r="1048278" customFormat="1"/>
    <row r="1048279" customFormat="1"/>
    <row r="1048280" customFormat="1"/>
    <row r="1048281" customFormat="1"/>
    <row r="1048282" customFormat="1"/>
    <row r="1048283" customFormat="1"/>
    <row r="1048284" customFormat="1"/>
    <row r="1048285" customFormat="1"/>
    <row r="1048286" customFormat="1"/>
    <row r="1048287" customFormat="1"/>
    <row r="1048288" customFormat="1"/>
    <row r="1048289" customFormat="1"/>
    <row r="1048290" customFormat="1"/>
    <row r="1048291" customFormat="1"/>
    <row r="1048292" customFormat="1"/>
    <row r="1048293" customFormat="1"/>
    <row r="1048294" customFormat="1"/>
    <row r="1048295" customFormat="1"/>
    <row r="1048296" customFormat="1"/>
    <row r="1048297" customFormat="1"/>
    <row r="1048298" customFormat="1"/>
    <row r="1048299" customFormat="1"/>
    <row r="1048300" customFormat="1"/>
    <row r="1048301" customFormat="1"/>
    <row r="1048302" customFormat="1"/>
    <row r="1048303" customFormat="1"/>
    <row r="1048304" customFormat="1"/>
    <row r="1048305" customFormat="1"/>
    <row r="1048306" customFormat="1"/>
    <row r="1048307" customFormat="1"/>
    <row r="1048308" customFormat="1"/>
    <row r="1048309" customFormat="1"/>
    <row r="1048310" customFormat="1"/>
    <row r="1048311" customFormat="1"/>
    <row r="1048312" customFormat="1"/>
    <row r="1048313" customFormat="1"/>
    <row r="1048314" customFormat="1"/>
    <row r="1048315" customFormat="1"/>
    <row r="1048316" customFormat="1"/>
    <row r="1048317" customFormat="1"/>
    <row r="1048318" customFormat="1"/>
    <row r="1048319" customFormat="1"/>
    <row r="1048320" customFormat="1"/>
    <row r="1048321" customFormat="1"/>
    <row r="1048322" customFormat="1"/>
    <row r="1048323" customFormat="1"/>
    <row r="1048324" customFormat="1"/>
    <row r="1048325" customFormat="1"/>
    <row r="1048326" customFormat="1"/>
    <row r="1048327" customFormat="1"/>
    <row r="1048328" customFormat="1"/>
    <row r="1048329" customFormat="1"/>
    <row r="1048330" customFormat="1"/>
    <row r="1048331" customFormat="1"/>
    <row r="1048332" customFormat="1"/>
    <row r="1048333" customFormat="1"/>
    <row r="1048334" customFormat="1"/>
    <row r="1048335" customFormat="1"/>
    <row r="1048336" customFormat="1"/>
    <row r="1048337" customFormat="1"/>
    <row r="1048338" customFormat="1"/>
    <row r="1048339" customFormat="1"/>
    <row r="1048340" customFormat="1"/>
    <row r="1048341" customFormat="1"/>
    <row r="1048342" customFormat="1"/>
    <row r="1048343" customFormat="1"/>
    <row r="1048344" customFormat="1"/>
    <row r="1048345" customFormat="1"/>
    <row r="1048346" customFormat="1"/>
    <row r="1048347" customFormat="1"/>
    <row r="1048348" customFormat="1"/>
    <row r="1048349" customFormat="1"/>
    <row r="1048350" customFormat="1"/>
    <row r="1048351" customFormat="1"/>
    <row r="1048352" customFormat="1"/>
    <row r="1048353" customFormat="1"/>
    <row r="1048354" customFormat="1"/>
    <row r="1048355" customFormat="1"/>
    <row r="1048356" customFormat="1"/>
    <row r="1048357" customFormat="1"/>
    <row r="1048358" customFormat="1"/>
    <row r="1048359" customFormat="1"/>
    <row r="1048360" customFormat="1"/>
    <row r="1048361" customFormat="1"/>
    <row r="1048362" customFormat="1"/>
    <row r="1048363" customFormat="1"/>
    <row r="1048364" customFormat="1"/>
    <row r="1048365" customFormat="1"/>
    <row r="1048366" customFormat="1"/>
    <row r="1048367" customFormat="1"/>
    <row r="1048368" customFormat="1"/>
    <row r="1048369" customFormat="1"/>
    <row r="1048370" customFormat="1"/>
    <row r="1048371" customFormat="1"/>
    <row r="1048372" customFormat="1"/>
    <row r="1048373" customFormat="1"/>
    <row r="1048374" customFormat="1"/>
    <row r="1048375" customFormat="1"/>
    <row r="1048376" customFormat="1"/>
    <row r="1048377" customFormat="1"/>
    <row r="1048378" customFormat="1"/>
    <row r="1048379" customFormat="1"/>
    <row r="1048380" customFormat="1"/>
    <row r="1048381" customFormat="1"/>
    <row r="1048382" customFormat="1"/>
    <row r="1048383" customFormat="1"/>
    <row r="1048384" customFormat="1"/>
    <row r="1048385" customFormat="1"/>
    <row r="1048386" customFormat="1"/>
    <row r="1048387" customFormat="1"/>
    <row r="1048388" customFormat="1"/>
    <row r="1048389" customFormat="1"/>
    <row r="1048390" customFormat="1"/>
    <row r="1048391" customFormat="1"/>
    <row r="1048392" customFormat="1"/>
    <row r="1048393" customFormat="1"/>
    <row r="1048394" customFormat="1"/>
    <row r="1048395" customFormat="1"/>
    <row r="1048396" customFormat="1"/>
    <row r="1048397" customFormat="1"/>
    <row r="1048398" customFormat="1"/>
    <row r="1048399" customFormat="1"/>
    <row r="1048400" customFormat="1"/>
    <row r="1048401" customFormat="1"/>
    <row r="1048402" customFormat="1"/>
    <row r="1048403" customFormat="1"/>
    <row r="1048404" customFormat="1"/>
    <row r="1048405" customFormat="1"/>
    <row r="1048406" customFormat="1"/>
    <row r="1048407" customFormat="1"/>
    <row r="1048408" customFormat="1"/>
    <row r="1048409" customFormat="1"/>
    <row r="1048410" customFormat="1"/>
    <row r="1048411" customFormat="1"/>
    <row r="1048412" customFormat="1"/>
    <row r="1048413" customFormat="1"/>
    <row r="1048414" customFormat="1"/>
    <row r="1048415" customFormat="1"/>
    <row r="1048416" customFormat="1"/>
    <row r="1048417" customFormat="1"/>
    <row r="1048418" customFormat="1"/>
    <row r="1048419" customFormat="1"/>
    <row r="1048420" customFormat="1"/>
    <row r="1048421" customFormat="1"/>
    <row r="1048422" customFormat="1"/>
    <row r="1048423" customFormat="1"/>
    <row r="1048424" customFormat="1"/>
    <row r="1048425" customFormat="1"/>
    <row r="1048426" customFormat="1"/>
    <row r="1048427" customFormat="1"/>
    <row r="1048428" customFormat="1"/>
    <row r="1048429" customFormat="1"/>
    <row r="1048430" customFormat="1"/>
    <row r="1048431" customFormat="1"/>
    <row r="1048432" customFormat="1"/>
    <row r="1048433" customFormat="1"/>
    <row r="1048434" customFormat="1"/>
    <row r="1048435" customFormat="1"/>
    <row r="1048436" customFormat="1"/>
    <row r="1048437" customFormat="1"/>
    <row r="1048438" customFormat="1"/>
    <row r="1048439" customFormat="1"/>
    <row r="1048440" customFormat="1"/>
    <row r="1048441" customFormat="1"/>
    <row r="1048442" customFormat="1"/>
    <row r="1048443" customFormat="1"/>
    <row r="1048444" customFormat="1"/>
    <row r="1048445" customFormat="1"/>
    <row r="1048446" customFormat="1"/>
    <row r="1048447" customFormat="1"/>
    <row r="1048448" customFormat="1"/>
    <row r="1048449" customFormat="1"/>
    <row r="1048450" customFormat="1"/>
    <row r="1048451" customFormat="1"/>
    <row r="1048452" customFormat="1"/>
    <row r="1048453" customFormat="1"/>
    <row r="1048454" customFormat="1"/>
    <row r="1048455" customFormat="1"/>
    <row r="1048456" customFormat="1"/>
    <row r="1048457" customFormat="1"/>
    <row r="1048458" customFormat="1"/>
    <row r="1048459" customFormat="1"/>
    <row r="1048460" customFormat="1"/>
    <row r="1048461" customFormat="1"/>
    <row r="1048462" customFormat="1"/>
    <row r="1048463" customFormat="1"/>
    <row r="1048464" customFormat="1"/>
    <row r="1048465" customFormat="1"/>
    <row r="1048466" customFormat="1"/>
    <row r="1048467" customFormat="1"/>
    <row r="1048468" customFormat="1"/>
    <row r="1048469" customFormat="1"/>
    <row r="1048470" customFormat="1"/>
    <row r="1048471" customFormat="1"/>
    <row r="1048472" customFormat="1"/>
    <row r="1048473" customFormat="1"/>
    <row r="1048474" customFormat="1"/>
    <row r="1048475" customFormat="1"/>
    <row r="1048476" customFormat="1"/>
    <row r="1048477" customFormat="1"/>
    <row r="1048478" customFormat="1"/>
    <row r="1048479" customFormat="1"/>
    <row r="1048480" customFormat="1"/>
    <row r="1048481" customFormat="1"/>
    <row r="1048482" customFormat="1"/>
    <row r="1048483" customFormat="1"/>
    <row r="1048484" customFormat="1"/>
    <row r="1048485" customFormat="1"/>
    <row r="1048486" customFormat="1"/>
    <row r="1048487" customFormat="1"/>
    <row r="1048488" customFormat="1"/>
    <row r="1048489" customFormat="1"/>
    <row r="1048490" customFormat="1"/>
    <row r="1048491" customFormat="1"/>
    <row r="1048492" customFormat="1"/>
    <row r="1048493" customFormat="1"/>
    <row r="1048494" customFormat="1"/>
    <row r="1048495" customFormat="1"/>
    <row r="1048496" customFormat="1"/>
    <row r="1048497" customFormat="1"/>
    <row r="1048498" customFormat="1"/>
    <row r="1048499" customFormat="1"/>
    <row r="1048500" customFormat="1"/>
    <row r="1048501" customFormat="1"/>
    <row r="1048502" customFormat="1"/>
    <row r="1048503" customFormat="1"/>
    <row r="1048504" customFormat="1"/>
    <row r="1048505" customFormat="1"/>
    <row r="1048506" customFormat="1"/>
    <row r="1048507" customFormat="1"/>
    <row r="1048508" customFormat="1"/>
    <row r="1048509" customFormat="1"/>
    <row r="1048510" customFormat="1"/>
    <row r="1048511" customFormat="1"/>
    <row r="1048512" customFormat="1"/>
    <row r="1048513" customFormat="1"/>
    <row r="1048514" customFormat="1"/>
    <row r="1048515" customFormat="1"/>
    <row r="1048516" customFormat="1"/>
    <row r="1048517" customFormat="1"/>
    <row r="1048518" customFormat="1"/>
    <row r="1048519" customFormat="1"/>
    <row r="1048520" customFormat="1"/>
    <row r="1048521" customFormat="1"/>
    <row r="1048522" customFormat="1"/>
    <row r="1048523" customFormat="1"/>
    <row r="1048524" customFormat="1"/>
    <row r="1048525" customFormat="1"/>
    <row r="1048526" customFormat="1"/>
    <row r="1048527" customFormat="1"/>
    <row r="1048528" customFormat="1"/>
    <row r="1048529" customFormat="1"/>
    <row r="1048530" customFormat="1"/>
    <row r="1048531" customFormat="1"/>
    <row r="1048532" customFormat="1"/>
    <row r="1048533" customFormat="1"/>
    <row r="1048534" customFormat="1"/>
    <row r="1048535" customFormat="1"/>
    <row r="1048536" customFormat="1"/>
    <row r="1048537" customFormat="1"/>
    <row r="1048538" customFormat="1"/>
    <row r="1048539" customFormat="1"/>
    <row r="1048540" customFormat="1"/>
    <row r="1048541" customFormat="1"/>
    <row r="1048542" customFormat="1"/>
    <row r="1048543" customFormat="1"/>
    <row r="1048544" customFormat="1"/>
    <row r="1048545" customFormat="1"/>
    <row r="1048546" customFormat="1"/>
    <row r="1048547" customFormat="1"/>
    <row r="1048548" customFormat="1"/>
    <row r="1048549" customFormat="1"/>
    <row r="1048550" customFormat="1"/>
    <row r="1048551" customFormat="1"/>
    <row r="1048552" customFormat="1"/>
    <row r="1048553" customFormat="1"/>
    <row r="1048554" customFormat="1"/>
    <row r="1048555" customFormat="1"/>
    <row r="1048556" customFormat="1"/>
    <row r="1048557" customFormat="1"/>
    <row r="1048558" customFormat="1"/>
    <row r="1048559" customFormat="1"/>
    <row r="1048560" customFormat="1"/>
    <row r="1048561" customFormat="1"/>
    <row r="1048562" customFormat="1"/>
    <row r="1048563" customFormat="1"/>
    <row r="1048564" customFormat="1"/>
    <row r="1048565" customFormat="1"/>
    <row r="1048566" customFormat="1"/>
    <row r="1048567" customFormat="1"/>
    <row r="1048568" customFormat="1"/>
    <row r="1048569" customFormat="1"/>
    <row r="1048570" customFormat="1"/>
    <row r="1048571" customFormat="1"/>
    <row r="1048572" customFormat="1"/>
    <row r="1048573" customFormat="1"/>
    <row r="1048574" customFormat="1"/>
    <row r="1048575" customFormat="1"/>
    <row r="1048576" customForma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Общ</vt:lpstr>
      <vt:lpstr>Компании</vt:lpstr>
      <vt:lpstr>unit</vt:lpstr>
      <vt:lpstr>active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2025-10-01T09:25:00Z</dcterms:created>
  <dcterms:modified xsi:type="dcterms:W3CDTF">2025-10-06T11:48:54Z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C068E3C4640752B175F3DC683126FF7A_41</vt:lpwstr>
  </property>
  <property fmtid="{D5CDD505-2E9C-101B-9397-08002B2CF9AE}" pid="3" name="KSOProductBuildVer">
    <vt:lpwstr>1033-11.1.0.11723</vt:lpwstr>
  </property>
</Properties>
</file>