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 activeTab="3"/>
  </bookViews>
  <sheets>
    <sheet name="Sheet1" sheetId="1" r:id="rId1"/>
    <sheet name="Sheet2" sheetId="2" r:id="rId2"/>
    <sheet name="unit" sheetId="3" r:id="rId3"/>
    <sheet name="activ" sheetId="4" r:id="rId4"/>
  </sheets>
  <definedNames>
    <definedName name="_xlnm._FilterDatabase" localSheetId="0" hidden="1">Sheet1!$B$1:$E$3090</definedName>
  </definedNames>
  <calcPr calcId="19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<sst xmlns="http://schemas.openxmlformats.org/spreadsheetml/2006/main" count="3230" uniqueCount="812">
  <si>
    <t>Наименование</t>
  </si>
  <si>
    <t>Расходные</t>
  </si>
  <si>
    <t>Цена</t>
  </si>
  <si>
    <t>Группы</t>
  </si>
  <si>
    <t>А ПЛЮС ТРЕЙД  ТОВ С-2</t>
  </si>
  <si>
    <t>АВ Металл групп ООО А-1</t>
  </si>
  <si>
    <t>Авант  ТК ООО С-2</t>
  </si>
  <si>
    <t>Аверс-Агро ООО А-2</t>
  </si>
  <si>
    <t>АВС-ТРОИЦА ЧП</t>
  </si>
  <si>
    <t>АВТО-М ТОВ</t>
  </si>
  <si>
    <t>АВТОКРАЗ АТ</t>
  </si>
  <si>
    <t>АВТОСКЛАДАЛЬНИЙ ЗАВОД ПАТРОН АВТО НВП</t>
  </si>
  <si>
    <t>АВТОСТАР ЧП С-2</t>
  </si>
  <si>
    <t>АВТОТРАНСПОРТНЕ ПІДПРИЄМСТВО ТІР ТОВ</t>
  </si>
  <si>
    <t>Агатис ТСК ООО С-2</t>
  </si>
  <si>
    <t>АГРА ЧФ  С-1</t>
  </si>
  <si>
    <t>Агро Партнери  ТД   ТОВ С-2</t>
  </si>
  <si>
    <t>Агро пром сфера ООО С-2</t>
  </si>
  <si>
    <t>АГРО СПЕЦСЕРВІС ТОВ</t>
  </si>
  <si>
    <t>Агро-Днепр почта ООО С-2</t>
  </si>
  <si>
    <t>Агродеталь ПВКП  С-1</t>
  </si>
  <si>
    <t>Агрокуб ТОВ С-2</t>
  </si>
  <si>
    <t>Агроленд-запчасть ООО С-1 ГОД Д</t>
  </si>
  <si>
    <t>Агромаш-Калина ООО  С2</t>
  </si>
  <si>
    <t>АГРОМЕТАЛ-ХОЛД ТОВ</t>
  </si>
  <si>
    <t>АГРОПАРТ УКРАЇНА</t>
  </si>
  <si>
    <t>Агропромтехника Никопольская рай-я ОАО С-2</t>
  </si>
  <si>
    <t>Агросистема Плюс Машзавод С-2</t>
  </si>
  <si>
    <t>АГРОТЕХ  Ореховский  А-3</t>
  </si>
  <si>
    <t>Агротехкомплект ЧП  В-2</t>
  </si>
  <si>
    <t>Агротехмаш ПТП ООО  С-2</t>
  </si>
  <si>
    <t>Агротехэкспорт ООО  С-2</t>
  </si>
  <si>
    <t>Агроцентр К ООО С-2</t>
  </si>
  <si>
    <t>Адамант ООО НВП  С-2</t>
  </si>
  <si>
    <t>АЖИО-ТРЕЙДС ТОВ</t>
  </si>
  <si>
    <t>АЙНЕКТ МЕТАЛ ТД ТОВ</t>
  </si>
  <si>
    <t>Айнект ТК ООО С-2</t>
  </si>
  <si>
    <t>АЙПI 2020 ТОВ</t>
  </si>
  <si>
    <t>АЙРОН-УКРАЇНА ТОВ</t>
  </si>
  <si>
    <t>АЙРОНСТІЛ ТК  ТОВ</t>
  </si>
  <si>
    <t>Аланко груп ТОВ</t>
  </si>
  <si>
    <t>АЛВИСС ООО</t>
  </si>
  <si>
    <t>АЛГА ДНЕПР ООО С-2</t>
  </si>
  <si>
    <t>АЛЕКС-ПРОММ ТОВ оренда</t>
  </si>
  <si>
    <t>Александрийская Машиностроит-ная группа С1</t>
  </si>
  <si>
    <t>Александрийский з-д под-трансп.обор ОООС-2</t>
  </si>
  <si>
    <t>АЛЕКСЕЕВ С.Ю.   аренда</t>
  </si>
  <si>
    <t>хххххххххххх</t>
  </si>
  <si>
    <t>Алекспром ООО</t>
  </si>
  <si>
    <t>АЛЄКСЄЄВ ОЛЕКСІЙ ВІКТОРОВИЧ</t>
  </si>
  <si>
    <t>АЛЄКСЄЄНКО МАКСИМ ВАСИЛЬОВИЧ ФОП</t>
  </si>
  <si>
    <t>АЛІМАК ВП ТОВ</t>
  </si>
  <si>
    <t>Алькат ТД ООО  С-2</t>
  </si>
  <si>
    <t>АЛЬТЕП.КОМ ТОВ</t>
  </si>
  <si>
    <t>Альфа Композіт ТОВ</t>
  </si>
  <si>
    <t>АЛЬФА СТІЛ ЮНІТІ ТОВ</t>
  </si>
  <si>
    <t>Альфатекс ВКП ПП С-2</t>
  </si>
  <si>
    <t>АЛЬЯНС АСТРА ТД ТОВ</t>
  </si>
  <si>
    <t>Альянс ЕМК  ООО С-2</t>
  </si>
  <si>
    <t>АЛЬЯНС МЕТАЛ СМЦ ТОВ - порезка ЛИДЕР КПК?????</t>
  </si>
  <si>
    <t>Альянс-Маркет ЧП  В2</t>
  </si>
  <si>
    <t>АЛЮМАБУД</t>
  </si>
  <si>
    <t>АМБАР ТОВ ТВК</t>
  </si>
  <si>
    <t>АМЕГ УКРАЇНА</t>
  </si>
  <si>
    <t>АНА-ТЕМС ЗАО</t>
  </si>
  <si>
    <t>Анбар ООО С-2</t>
  </si>
  <si>
    <t>АНТЕО ПЛЮС, ТОВ С-2</t>
  </si>
  <si>
    <t>АОИЛ ТОВ</t>
  </si>
  <si>
    <t>Апком-Трейдинг ООО  С-2</t>
  </si>
  <si>
    <t>АРГО НПП ООО А-2</t>
  </si>
  <si>
    <t>АРИАНТ ЛТД, ТОВ</t>
  </si>
  <si>
    <t>АРК ООО В-2</t>
  </si>
  <si>
    <t>Арлан ООО   С1</t>
  </si>
  <si>
    <t>Арма-Т ООО  В-2</t>
  </si>
  <si>
    <t>Армакс Груп  ТОВ</t>
  </si>
  <si>
    <t>АрмаПром ООО(КИЕВ)  В-1</t>
  </si>
  <si>
    <t>Армасплав ООО Доверен.ГОДОВАЯ В-2</t>
  </si>
  <si>
    <t>Арматура ВКМ ООО  В1</t>
  </si>
  <si>
    <t>АРСЕЛОР МЕТ ТОВ</t>
  </si>
  <si>
    <t>Арсі Трак</t>
  </si>
  <si>
    <t>Артик Сталь Груп</t>
  </si>
  <si>
    <t>АСКА-Девелопмент  ТОВ</t>
  </si>
  <si>
    <t>АСПІТ ТОВ</t>
  </si>
  <si>
    <t>АСТЕР-М ТОВ</t>
  </si>
  <si>
    <t>АСТРА ТРЕЙДИНГ ООО  С-2 днепр</t>
  </si>
  <si>
    <t>АТОН ПНВП</t>
  </si>
  <si>
    <t>АТП 17461 ЧАО  С-2</t>
  </si>
  <si>
    <t>АЯКС ДНІПРО ТОВ</t>
  </si>
  <si>
    <t>Бiленко Володимир Миколайович ПРИВАТНА ОСОБА</t>
  </si>
  <si>
    <t>База стальных труб ООО ГОД Д С2</t>
  </si>
  <si>
    <t>БАЗИС ГК ООО С-2 ГОДД</t>
  </si>
  <si>
    <t>Барион ООО  С-2</t>
  </si>
  <si>
    <t>Бест металл КР ТД ООО С-1</t>
  </si>
  <si>
    <t>БИЧКОВ ВАСИЛЬ АНАТОЛІЙОВИЧ ФОП</t>
  </si>
  <si>
    <t>БИЧКОВА АЛЬОНА АНАТОЛІЇВНА</t>
  </si>
  <si>
    <t>БІЛЕНКО ОКСАНА ВІКТОРІВНА ПРИВАТНА ОСОБА</t>
  </si>
  <si>
    <t>БІЛОЦЕРКІВМАЗ ПП</t>
  </si>
  <si>
    <t>БІШОФІТ КРИСТАЛ ТОВ</t>
  </si>
  <si>
    <t>БЛІЗАРД МЕТАЛ ТОВ</t>
  </si>
  <si>
    <t>БМК-ЛІСТОРГ</t>
  </si>
  <si>
    <t>Богдан МІД  ПП С-2</t>
  </si>
  <si>
    <t>Бондарчук Василь Іванович ФОП</t>
  </si>
  <si>
    <t>Бориславский завод "РЕМА" ТДВ В-2</t>
  </si>
  <si>
    <t>БОЧАРОВ МЕТАЛОБАЗА ТОВ</t>
  </si>
  <si>
    <t>Бравалюр ТОВ ВТП  С-2</t>
  </si>
  <si>
    <t>Брацлав ТДВ С-2</t>
  </si>
  <si>
    <t>Буд Стандарт 2016</t>
  </si>
  <si>
    <t>БУДПРОМЗАБЕЗПЕЧЕННЯ ТОВ</t>
  </si>
  <si>
    <t>БУДТРАНСЕКСПОРТ ПП</t>
  </si>
  <si>
    <t>ВАГОВІ РІШЕННЯ ТОВ</t>
  </si>
  <si>
    <t>ВАЛ ООО  С-2</t>
  </si>
  <si>
    <t>ВАЛЕН И К ООО  С-2</t>
  </si>
  <si>
    <t>Вариант агро буд ООО  ЗВОНИТЬ !!! В-2</t>
  </si>
  <si>
    <t>ВАРИАНТ Фабрика  ООО  А-2 месяц дов</t>
  </si>
  <si>
    <t>ВАРІАНТ ВЕСТ ТОВ</t>
  </si>
  <si>
    <t>ВАРТИС ООО А-1 НЕ КРЕДИТОВАТЬ</t>
  </si>
  <si>
    <t>ВАРТО  СЕРВІСНИЙ МЕТАЛОЦЕНТР  ТОВ</t>
  </si>
  <si>
    <t>ВАРТО ВКП, ТОВ</t>
  </si>
  <si>
    <t>Василишин Т.М. платник  С-2</t>
  </si>
  <si>
    <t>Вектор-Рух ЧП (АРЕНДА)  С-2</t>
  </si>
  <si>
    <t>Вектор-Сталь ООО ТПП ГОДОВАЯ ДОВ.  В-2</t>
  </si>
  <si>
    <t>Велес-Агро   Гдовая ДОВ ЛТД ООО  А-1</t>
  </si>
  <si>
    <t>ВЕЛМАР ГРУП ТОВ</t>
  </si>
  <si>
    <t>ВЕЛТА ВИРОБНИЧО - КОМЕРЦІЙНА ФІРМА</t>
  </si>
  <si>
    <t>ВЕНА ВИРОБНИЧЕ СІЛЬСЬКОГОСПОДАРСЬКЕ ПІДПРИЄМСТВО ТОВ</t>
  </si>
  <si>
    <t>Вентиляторний завод Укрвентсистеми  ТОВ</t>
  </si>
  <si>
    <t>ВЕНТИЛЯЦІЙНІ РІШЕННЯ ВЕНТСОЛ ТОВ</t>
  </si>
  <si>
    <t>ВЕНТИЛЯЦІЙНІ СИСТЕМИ ТОВ</t>
  </si>
  <si>
    <t>Венус ТК ТОВ С-2 ГОДД</t>
  </si>
  <si>
    <t>ВЕСТПРОМ ТК ООО новый С-1</t>
  </si>
  <si>
    <t>ВИКАНТ ФИРМА ООО А-1</t>
  </si>
  <si>
    <t>Виктория-Д ЧП  С-1</t>
  </si>
  <si>
    <t>Виртус ТД ООО  С-2</t>
  </si>
  <si>
    <t>Висдом + ТОВ</t>
  </si>
  <si>
    <t>ВІВА ВК ТОВ</t>
  </si>
  <si>
    <t>Вільнянський машинобудівний завод ТОВ</t>
  </si>
  <si>
    <t>32934770</t>
  </si>
  <si>
    <t>ВІНТАНА ГРУП ТОВ</t>
  </si>
  <si>
    <t>Власенко А.В. С-2</t>
  </si>
  <si>
    <t>ВЛАСЕНКО А</t>
  </si>
  <si>
    <t>Вовк Тетяна Олександрівна</t>
  </si>
  <si>
    <t>ВОДРЕМ ТОВ</t>
  </si>
  <si>
    <t>Воробйов Антон Володимирович ЧЛ</t>
  </si>
  <si>
    <t>Восла ООО С-2</t>
  </si>
  <si>
    <t>ВОСТОК МЕТАЛ Х ТОВ</t>
  </si>
  <si>
    <t>ВОСХОД  ВО ПрАТ</t>
  </si>
  <si>
    <t>ВОСХОД ООО ПО +100  А-2</t>
  </si>
  <si>
    <t>ВСІ ІНЖИНІРИНГ ТОВ  С-2</t>
  </si>
  <si>
    <t>ВУД ТОВ</t>
  </si>
  <si>
    <t>Высотпромсервис ЧП С-2</t>
  </si>
  <si>
    <t>ГАВРИЛЕНКО ВОЛОДИМИР ВІКТОРОВИЧ ФОП</t>
  </si>
  <si>
    <t>ГАЙДАШ СЕРГІЙ ВІКТОРОВИЧ ФОП</t>
  </si>
  <si>
    <t>Галещина-агро ООО НПП В-2</t>
  </si>
  <si>
    <t>ГАРАНТІЯ ПЛЮС ПП</t>
  </si>
  <si>
    <t>ГАРАНТОВАНИЙ ПОКУПЕЦЬ</t>
  </si>
  <si>
    <t>ГЕРМЕС НТД ТОВ</t>
  </si>
  <si>
    <t>Гидросила ПАО С2</t>
  </si>
  <si>
    <t>Гидроспецмонтаж ООО</t>
  </si>
  <si>
    <t>Гидроспецстрой ЗВ ООО С-2</t>
  </si>
  <si>
    <t>ГІДРАВЛІК ПРОФІ</t>
  </si>
  <si>
    <t>ГІРНИЧО-РУДНІ ТЕХНОЛОГІЇ</t>
  </si>
  <si>
    <t>ГІРНИЧОТРАНСПОРТНА КОМПАНІЯ</t>
  </si>
  <si>
    <t>ГК СТАЛЬ ТМК</t>
  </si>
  <si>
    <t>Глобал Воркінг Трейд ТОВ С-2</t>
  </si>
  <si>
    <t>ГОРА  Александр НиколаевичС-2</t>
  </si>
  <si>
    <t>Горкоминвест ЧП С-1</t>
  </si>
  <si>
    <t>ГОРСТАЛЬ ЗАВОД</t>
  </si>
  <si>
    <t>ГОСТ КОМПЛЕКТ ООО</t>
  </si>
  <si>
    <t>ГРАНБУТПОСТАЧ ТОВ</t>
  </si>
  <si>
    <t>ГРАНДКОРТ ТОВ</t>
  </si>
  <si>
    <t>Гранмаш ООО</t>
  </si>
  <si>
    <t>ГРАНОВСЬКА ІРИНА ЮРІЇВНА</t>
  </si>
  <si>
    <t>ГРИФ ФОНД,  ТОВ</t>
  </si>
  <si>
    <t>ГС МЕТАЛ ТОВ</t>
  </si>
  <si>
    <t>ГТЗ УКРАИНА ООО С-2</t>
  </si>
  <si>
    <t>Д ЛАЙТ ООО  Угол  С-2</t>
  </si>
  <si>
    <t>Д.ЭНЕРДЖИ ООО В-2</t>
  </si>
  <si>
    <t>ДАРФІН ТОВ</t>
  </si>
  <si>
    <t>ДЕВ ІНВЕСТ ГРУП</t>
  </si>
  <si>
    <t>ДЕВ'ЯТКО ІГОР ІВАНОВИЧ</t>
  </si>
  <si>
    <t>Денасмаш Полтавский мех. з-д ООО С-2</t>
  </si>
  <si>
    <t>ДЕНКОМ</t>
  </si>
  <si>
    <t>ДЕТ-ЮА ООО А-3 без скидок</t>
  </si>
  <si>
    <t>Деус-Агро ТОВ</t>
  </si>
  <si>
    <t>ДЕФЕНС ЮА ТОВ</t>
  </si>
  <si>
    <t>ДИАСОН ООО  С-2</t>
  </si>
  <si>
    <t>ДИБА ОЛЕКСАНДР ВОЛОДИМИРОВИЧ ФОП</t>
  </si>
  <si>
    <t>ДИЗЕЛЬСЕРВИС ЧАО С-1</t>
  </si>
  <si>
    <t>Дискагро ООО С-2</t>
  </si>
  <si>
    <t>ДИСКАГРО ПЛЮС ТОВ</t>
  </si>
  <si>
    <t>ДИФАКТОРИ ПЛЮС  ТОВ</t>
  </si>
  <si>
    <t>ДІВАЙН ТОРГ</t>
  </si>
  <si>
    <t>ДІМ СТАЛI В ТОВ</t>
  </si>
  <si>
    <t>ДІОНІС МГ ПЛЮС</t>
  </si>
  <si>
    <t>ДМТ  ТОВ С-2</t>
  </si>
  <si>
    <t>Днепр МП ООО С-2</t>
  </si>
  <si>
    <t>Днепр НКП ООО С-2</t>
  </si>
  <si>
    <t>Днепр-Металл-Групп ООО  С-2</t>
  </si>
  <si>
    <t>Днепрагроснаб ООО В-2</t>
  </si>
  <si>
    <t>Днепровский з-д конвеерного об-я ООО С-2</t>
  </si>
  <si>
    <t>Днепровский МЕХанический . з-д ООО С-2</t>
  </si>
  <si>
    <t>Днепровский электро-мех завод ООО В-2</t>
  </si>
  <si>
    <t>Днепрокомплект ООО НПП  В-2</t>
  </si>
  <si>
    <t>ДНЕПРОКРАНСЕРВИС  ИНЖ. КОМ-Я ООО С-2</t>
  </si>
  <si>
    <t>Днепромашпром НВП ТОВ</t>
  </si>
  <si>
    <t>ДНЕПРОМЕТ ООО В-1</t>
  </si>
  <si>
    <t>ДНЕПРОМЕТЦЕНТР НВП ТОВ С-2</t>
  </si>
  <si>
    <t>Днепропетровская трубная компания ООО В-2</t>
  </si>
  <si>
    <t>Днепропетровский калибров. завод ООО С-2</t>
  </si>
  <si>
    <t>Днепропетровский литейно-маш.стр.зд ООО С2</t>
  </si>
  <si>
    <t>Днепропрокат ТОВ С-2</t>
  </si>
  <si>
    <t>Днепроспецсталь ОАО С-2</t>
  </si>
  <si>
    <t>ДНЕПРСПЕЦМАШ ТОВ</t>
  </si>
  <si>
    <t>ДНІПРО МЕТАЛ СЕРВІС ТОРГОВИЙ ДІМ</t>
  </si>
  <si>
    <t>ДНІПРОВСЬКИЙ ЗАВОД СПЕЦІАЛЬНИХ ТРУБ ТОВ</t>
  </si>
  <si>
    <t>ДНІПРОВСЬКИЙ МЕТАЛУРГІЙНИЙ ЗАВОД</t>
  </si>
  <si>
    <t>ДНІПРОВСЬКІ СІЛЬГОСПМАШИНИ ТОВ</t>
  </si>
  <si>
    <t>Дніпропетровське експериментальне протезно-ортопедичне підприємство ДКП</t>
  </si>
  <si>
    <t>ДНІПРОПЕТРОВСЬКИЙ МЕТАЛУРГІЙНИЙ КОМБІНАТ ТД -НЕ КРЕДИТОВАТЬ - 17.10.24</t>
  </si>
  <si>
    <t>ДНІПРОПРЕС НПО ТОВ</t>
  </si>
  <si>
    <t>ДНЛ ГРУП ТД ООО  В-2</t>
  </si>
  <si>
    <t>Докер  Компания  ООО</t>
  </si>
  <si>
    <t>ДОМУС.АРТ ООО  С-1 ГОД Д</t>
  </si>
  <si>
    <t>ДОНБАССКАЯ ИНДУСТРИАЛЬНАЯ КОМПАНИЯ ООО В-2</t>
  </si>
  <si>
    <t>ДОНМАШГРУП ТД ООО С-1</t>
  </si>
  <si>
    <t>ДОРМАШ ГРУП</t>
  </si>
  <si>
    <t>Дрогобычский з-д автом-льных кранов ВКФС-2</t>
  </si>
  <si>
    <t>Дручковський сервіс ТОВ</t>
  </si>
  <si>
    <t>ДС-МЕХАНІК</t>
  </si>
  <si>
    <t>ДТМ-ІНЖИНІРИНГ ТОВ</t>
  </si>
  <si>
    <t>Дювельсдорф Украина ООО  В-2</t>
  </si>
  <si>
    <t>Дюна -С ЧП  скидка 100грн\тн В-1</t>
  </si>
  <si>
    <t>ЕВЕРЛАСТ ТОВ</t>
  </si>
  <si>
    <t>Еврометпостач ТОВ МИЛЛИМЕТРЫ!!!!!С-2</t>
  </si>
  <si>
    <t>ЕКСПРЕС ПРУЖИНИ ТОВ</t>
  </si>
  <si>
    <t>Елизаветовский механический завод ООО В-1</t>
  </si>
  <si>
    <t>ЕЛІТ-ОІЛ ТОВ</t>
  </si>
  <si>
    <t>ЕЛІТ-СЕРВІС 2019  ТОВ</t>
  </si>
  <si>
    <t>ЕЛТЕХКОМП НАУКОВО-ВИРОБНИЧЕ ПІДПРИЄМСТВО ТОВ</t>
  </si>
  <si>
    <t>ЕНДОР КОМПАНІ</t>
  </si>
  <si>
    <t>ЕНЕРГООБЛІК ПАО</t>
  </si>
  <si>
    <t>ЕСКАЛЬ ЦИНК ТОВ</t>
  </si>
  <si>
    <t>ЕТАЛОН ТОРГ</t>
  </si>
  <si>
    <t>Є Прокат</t>
  </si>
  <si>
    <t>ЄВРОБУДМЕТАЛ ТОВ</t>
  </si>
  <si>
    <t>ЖАРЧИНСЬКИЙ ВІТАЛІЙ ВІТАЛІЙОВИЧ ФОП</t>
  </si>
  <si>
    <t>ЖИТОМИР-АГРОБУДИНДУСТРИЯ ТОВ С-1</t>
  </si>
  <si>
    <t>Жнив-Агро ТОВ</t>
  </si>
  <si>
    <t>Завадський Вячеслав Станіславович</t>
  </si>
  <si>
    <t>ЗАВОД АГРОПРОМИСЛОВИХ ТЕХНОЛОГІЙ ТОВ С-2</t>
  </si>
  <si>
    <t>ЗАВОД ВГО ТОВ</t>
  </si>
  <si>
    <t>Завод Кобзаренка ООО  А-1</t>
  </si>
  <si>
    <t>ЗАВОД ПРОМИСЛОВИХ ТЕХНОЛОГІЙ ТОВ</t>
  </si>
  <si>
    <t>ЗАВОД СПЕЦ МАШИН ТОВ</t>
  </si>
  <si>
    <t>Завод стальных конструкций ЧП С-2</t>
  </si>
  <si>
    <t>Завод Энерготехмаш ООО С-2</t>
  </si>
  <si>
    <t>ЗАВОД-МКС</t>
  </si>
  <si>
    <t>Загребельный Н.О пл ФОП</t>
  </si>
  <si>
    <t>3404809835</t>
  </si>
  <si>
    <t>Запорожский зерновоз ООО</t>
  </si>
  <si>
    <t>ЗАХИДХИМЛИС ООО (ОТГРУЗКА) А-2 скидка 100г</t>
  </si>
  <si>
    <t>Звягельський завод сільгоспмашин ПАТ</t>
  </si>
  <si>
    <t>ЗГАРДА ТД ТОВ</t>
  </si>
  <si>
    <t>Здельник Марина Андреевна ЧЛ</t>
  </si>
  <si>
    <t>ЗДЕЛЬНИК М</t>
  </si>
  <si>
    <t>ЗЕНІТ ПП</t>
  </si>
  <si>
    <t>ЗЕТТА ГРУП ТОВ БЕЗ СКИДОК +1500грн</t>
  </si>
  <si>
    <t>Зидар ООО почта  С-1</t>
  </si>
  <si>
    <t>Инагротранс ООО С-1</t>
  </si>
  <si>
    <t>ИНВЕНТУМ УКРАИНА ООО</t>
  </si>
  <si>
    <t>ИНМАШ ПКП мон. С-2</t>
  </si>
  <si>
    <t>Институт автоматизирован-х систем ПрАО С-1</t>
  </si>
  <si>
    <t>Инструмент  ТД  ТОВ С-2</t>
  </si>
  <si>
    <t>Инструмент ООО  С-2</t>
  </si>
  <si>
    <t>Инструментальный завод ООО  С2</t>
  </si>
  <si>
    <t>Интал ООО порез. в цену  С-2</t>
  </si>
  <si>
    <t>Интал ТД ООО В-2</t>
  </si>
  <si>
    <t>Интегра-С ООО  А-3 ГОД Д</t>
  </si>
  <si>
    <t>ИНТЕКС СТИЛ ООО С-2  ГОДД</t>
  </si>
  <si>
    <t>Интер Авиа Инвест ООО  В-1</t>
  </si>
  <si>
    <t>Интера ИК ООО  С-1</t>
  </si>
  <si>
    <t>Интерконструкция ООО  В2</t>
  </si>
  <si>
    <t>Интерпет ООО  С-2</t>
  </si>
  <si>
    <t>Интерпроммаш ООО С-2</t>
  </si>
  <si>
    <t>ИНТЕРСТИЛ ТД ТОВ</t>
  </si>
  <si>
    <t>Интехпром НПП ООО  С-2</t>
  </si>
  <si>
    <t>ИПРИС-ПРОФИЛЬ С-2</t>
  </si>
  <si>
    <t>ИСТ-ПРОМ НПП ООО  С-2</t>
  </si>
  <si>
    <t>ИСТЕЙТ МД ООО  А-2</t>
  </si>
  <si>
    <t>ІГЛС-СЕРВIС ВКП ТОВ</t>
  </si>
  <si>
    <t>ІЛЯСОВ АНТОН ІГОРОВИЧ ФОП</t>
  </si>
  <si>
    <t>ІНГУАР КОНСТРУКТОРСЬКО-ВИРОБНИЧЕ ПІДПРИЄМСТВО</t>
  </si>
  <si>
    <t>ІНДУСТРІАЛЬНИЙ ПАРК ПІВНІЧНИЙ ТОВ</t>
  </si>
  <si>
    <t>ІНТЕКС СТІЛ ПЛЮС</t>
  </si>
  <si>
    <t>Інтерагро ТОВ</t>
  </si>
  <si>
    <t>ІНТЕРЕНЕРГО ІНЖИНІРИНГ ТОВ</t>
  </si>
  <si>
    <t>ІНТЕРМІКС ТД</t>
  </si>
  <si>
    <t>ІНТЕХ ЕНЕРГО ТОВ</t>
  </si>
  <si>
    <t>Калушский завод будівельних машин С-1</t>
  </si>
  <si>
    <t>КАМЕРОН ЛТД ООО</t>
  </si>
  <si>
    <t>Канта ТК ООО С-2</t>
  </si>
  <si>
    <t>КАПИТАЛ-ТРЕЙД фирмаООО С-2</t>
  </si>
  <si>
    <t>Карловский машиностроительный завод В-2</t>
  </si>
  <si>
    <t>Каролина ЧП НПФ  А-1з-д ст,труб ГОД Д</t>
  </si>
  <si>
    <t>Карпати ОМЗ ООО  А-1</t>
  </si>
  <si>
    <t>Каскад фирма ООО  А-3</t>
  </si>
  <si>
    <t>Катто груп  ТОВ С-2</t>
  </si>
  <si>
    <t>КВАДРАТ КР ТОВ новый дог</t>
  </si>
  <si>
    <t>Киверцыметалл ООО  С-1</t>
  </si>
  <si>
    <t>Киевпрофметалл ООО  В-2</t>
  </si>
  <si>
    <t>Киевский завод ПТО ООО   С-2</t>
  </si>
  <si>
    <t>Киевский ремонтно механический за-д ПАО С2</t>
  </si>
  <si>
    <t>КИЇВСЬКА РУСЬ-Л.Т.Д. ТОВ</t>
  </si>
  <si>
    <t>Кіріченко Валерій Валентинович ФОП</t>
  </si>
  <si>
    <t>КІРІЧЕНКО СЕРГІЙ ВАЛЕРІЙОВИЧ</t>
  </si>
  <si>
    <t>КОВІНТЕК ТОВ</t>
  </si>
  <si>
    <t>КОМПАНІЯ ТІТАЛ</t>
  </si>
  <si>
    <t>КОМПЛЕКС ТОВ</t>
  </si>
  <si>
    <t>Континент-сталь ООО</t>
  </si>
  <si>
    <t>КОНЦЕРН ЄВРОМЕТАЛ, ТОВ документы почтой</t>
  </si>
  <si>
    <t>КОРПОРАЦІЯ МЕТАЛ ТОВ</t>
  </si>
  <si>
    <t>42193985</t>
  </si>
  <si>
    <t>КОРСА ТРЕЙД УКРАЇНА ТОВ</t>
  </si>
  <si>
    <t>КОРУМ Світло шахтаря С-2</t>
  </si>
  <si>
    <t>КОСТЕНКО МАКСИМ КОНСТЯНТИНОВИЧ ПРИВАТНА ОСОБА</t>
  </si>
  <si>
    <t>Кохан И.Н платн ФОП С-2</t>
  </si>
  <si>
    <t>3411306345</t>
  </si>
  <si>
    <t>КР-Оил ТОВ С-2</t>
  </si>
  <si>
    <t>Краматорский з-д тяж. станкостр-я ЧАО С1</t>
  </si>
  <si>
    <t>Крамтехцентр ООО НПП В2</t>
  </si>
  <si>
    <t>Кран-технология  ООО С2</t>
  </si>
  <si>
    <t>КРАНТЕХСЕРВІС  ВКП ТОВ С-2</t>
  </si>
  <si>
    <t>Крапт, ТОВ</t>
  </si>
  <si>
    <t>КРАСМЕТ</t>
  </si>
  <si>
    <t>Краснянское СП ТОВ "Агромаш" А-1</t>
  </si>
  <si>
    <t>КРАФТ ООО А-1ГОД Д</t>
  </si>
  <si>
    <t>КРИЛОВ СЕРГІЙ ОЛЕКСІЙОВИЧ ФОП</t>
  </si>
  <si>
    <t>КРМЗ ООО С-1</t>
  </si>
  <si>
    <t>КРУГОСВЕТ-ТРЕЙД ООО</t>
  </si>
  <si>
    <t>Крюковский вагоностроительный з-д ПАО В-1</t>
  </si>
  <si>
    <t>КС-СТАЛЬ ТД ТОВ</t>
  </si>
  <si>
    <t>КТ Сталь С-1  до 1т труба +1500</t>
  </si>
  <si>
    <t>Кьюпарт ООО</t>
  </si>
  <si>
    <t>Лаз-Мет ТОВ</t>
  </si>
  <si>
    <t>ЛЕАРТ ООО С-1</t>
  </si>
  <si>
    <t>ЛЕАРТ ТД ТОВ</t>
  </si>
  <si>
    <t>Левченко Андрій  Владиславович</t>
  </si>
  <si>
    <t>Легион Трейд ООО В-1 ГОД Д</t>
  </si>
  <si>
    <t>ЛЕДА ВЕСТ ТОВ</t>
  </si>
  <si>
    <t>ЛЕКСІНВЕСТ</t>
  </si>
  <si>
    <t>Леман инвест ООО С-2</t>
  </si>
  <si>
    <t>ЛЕОН ВК ТД ТОВ</t>
  </si>
  <si>
    <t>Либра НВО ООО С-2 Годовая</t>
  </si>
  <si>
    <t>ЛИВАРНО-ІНЖЕНЕРНА КОМПАНІЯ ТОВ</t>
  </si>
  <si>
    <t>ЛИДЕР ПРОМ ГРУППА ООО мест  В-2</t>
  </si>
  <si>
    <t>ЛИДЕР ПРОМСНАБ ООО С 2 ГОД Д</t>
  </si>
  <si>
    <t>Лизава  ООО  С-1</t>
  </si>
  <si>
    <t>Литера ЧП  С-2</t>
  </si>
  <si>
    <t>ЛМЗ ДНІПРО, ТОВ</t>
  </si>
  <si>
    <t>Логистик груп корпорация ООО С-2</t>
  </si>
  <si>
    <t>Лозовской кузнечно-механический завод</t>
  </si>
  <si>
    <t>ЛОРЕН-ГРУП ТОВ</t>
  </si>
  <si>
    <t>Лощенко Микола Анатолiйович ПРИВАТНА ОСОБА</t>
  </si>
  <si>
    <t>ЛТАВА ЗАВОД ПРАТ</t>
  </si>
  <si>
    <t>ЛУБНИМАШ ЧП(бывшийКОМСОМОЛЕЦ ЗАВОД ЧП) В-2</t>
  </si>
  <si>
    <t>ЛЮБИМИЙ ДЕНИС БОРИСОВИЧ ФОП (аренда)</t>
  </si>
  <si>
    <t>М-ТЕК Технолоджи ТОВ</t>
  </si>
  <si>
    <t>Магнитне збагачення (МАКС и К)  С-1</t>
  </si>
  <si>
    <t>МАКСИМА МЕТАЛ СЕРВІС ТОРГОВИЙ ДІМ</t>
  </si>
  <si>
    <t>МАКСФЕРУМБУД ТОВ</t>
  </si>
  <si>
    <t>МАНОМЕТР УКРАЇНА ВКФ ТОВ С-2</t>
  </si>
  <si>
    <t>МАРМЕТ ТОВ</t>
  </si>
  <si>
    <t>Марченко Денис Вл не пл С-2</t>
  </si>
  <si>
    <t>МАТЕРІУМ</t>
  </si>
  <si>
    <t>Машагросервис ООО  С-1</t>
  </si>
  <si>
    <t>Машгидропривод ООО  С-1</t>
  </si>
  <si>
    <t>МВ  СТАЛЬ ТД, ТОВ</t>
  </si>
  <si>
    <t>МГК-Черкассы ТОВ С-2</t>
  </si>
  <si>
    <t>Мегаметалл компани ООО В-2 ГОД Д</t>
  </si>
  <si>
    <t>Меркурій Агротех ТОВ</t>
  </si>
  <si>
    <t>Мета ООО НПО С-2</t>
  </si>
  <si>
    <t>МЕТАЛ ВОРК ТОВ</t>
  </si>
  <si>
    <t>МЕТАЛ ІНВЕСТ СТАЛЬКОНСТРУКЦІЯ ТОВ</t>
  </si>
  <si>
    <t>МЕТАЛ ПРОФІЛЬ ВК</t>
  </si>
  <si>
    <t>МЕТАЛ САМАРА ТОВ</t>
  </si>
  <si>
    <t>МЕТАЛ-ЛАЙН ЛТД ТОВ</t>
  </si>
  <si>
    <t>Металбуд  ТБК  ТОВ  С-2</t>
  </si>
  <si>
    <t>МЕТАЛБУД УКРАЇНА, ТОВ</t>
  </si>
  <si>
    <t>Металл импорт ООО В-2</t>
  </si>
  <si>
    <t>Металл Корт ООО  С-1</t>
  </si>
  <si>
    <t>МЕТАЛЛ ПАРТНЕР ООО НПП С-2</t>
  </si>
  <si>
    <t>Металл Холдинг Трейд  Льв А1 ТТН</t>
  </si>
  <si>
    <t>МЕТАЛЛ ХОЛДИНГ Трейд ООО КИЕВ дов.Год   А1</t>
  </si>
  <si>
    <t>Металл-Импекс ООО С1</t>
  </si>
  <si>
    <t>Металл-Сервис Украина ЧП С-2</t>
  </si>
  <si>
    <t>Металлворк ТОВ С-2</t>
  </si>
  <si>
    <t>Металлмаш ТОВ С-2</t>
  </si>
  <si>
    <t>Металлобаза №1-СОРГО ЧП  В-2</t>
  </si>
  <si>
    <t>Металлокс ООО  С-2</t>
  </si>
  <si>
    <t>МЕТАЛЛОЛЮКС ООО С-2</t>
  </si>
  <si>
    <t>МЕТАЛЛТРЕЙД ООО  С-2</t>
  </si>
  <si>
    <t>МЕТАЛЛУРГ ООО НПК В-2</t>
  </si>
  <si>
    <t>Металлург Украина ООО   Годовая ДОВ В1</t>
  </si>
  <si>
    <t>Метас -Трейд ООО А-2</t>
  </si>
  <si>
    <t>МЕТЕД КОМПАНI ТОВ</t>
  </si>
  <si>
    <t>МЕТКАРС, ТОВ</t>
  </si>
  <si>
    <t>Метконстрой ООО  С-1</t>
  </si>
  <si>
    <t>Метпоставка ООО С-2</t>
  </si>
  <si>
    <t>Метпромсталь ООО</t>
  </si>
  <si>
    <t>МЕТПРОФИ ООО  В-2</t>
  </si>
  <si>
    <t>МЕТТРЕЙД УКРАЇНА ТВК  ТОВ</t>
  </si>
  <si>
    <t>МЕТХОЛДИНГ ООО  С-2</t>
  </si>
  <si>
    <t>Метэнергосервис ООО В2 ГОД Д</t>
  </si>
  <si>
    <t>Механично-ремонтний завод ООО  С-2</t>
  </si>
  <si>
    <t>Механосборочный универсальный завод ООО С1</t>
  </si>
  <si>
    <t>Мехеда А.И. ФОП  платник НДС  С-2</t>
  </si>
  <si>
    <t>Мехпласт ООО С-2</t>
  </si>
  <si>
    <t>Микс трейдинг ОПАСНО  ООО С-2</t>
  </si>
  <si>
    <t>Миллада ЛТД ТОВ</t>
  </si>
  <si>
    <t>Минералы Украины ООО ПО  В-1</t>
  </si>
  <si>
    <t>Мирайт груп ООО почта С-2</t>
  </si>
  <si>
    <t>Михайлова Людмила Андріївна ПРИВАТНА ОСОБА</t>
  </si>
  <si>
    <t>МИХАЙЛОВА</t>
  </si>
  <si>
    <t>МИШУСТА Іван Васильович ФОП</t>
  </si>
  <si>
    <t>МІТЦЕЛЬ МИКОЛА ОЛЕКСАНДРОВИЧ ФОП</t>
  </si>
  <si>
    <t>МК ЄВРАЗТРЕЙД ГРУП ТОВ</t>
  </si>
  <si>
    <t>МОВА І КО ТОВ</t>
  </si>
  <si>
    <t>Мокавто ООО С-2</t>
  </si>
  <si>
    <t>Монолитсервис ООО  С-2</t>
  </si>
  <si>
    <t>МОНТАЖНИК-К ТОВ</t>
  </si>
  <si>
    <t>Монтажно-строительная компания ТОВ</t>
  </si>
  <si>
    <t>МПК УКРАЇНА Т Д ТОВ С-2</t>
  </si>
  <si>
    <t>МСК-украина ООО В1</t>
  </si>
  <si>
    <t>НАК ТзОВ ТПК С-2</t>
  </si>
  <si>
    <t>Насосэнергомаш Сумской завод С-2</t>
  </si>
  <si>
    <t>НАТАФАРМ ТОВ</t>
  </si>
  <si>
    <t>Наша сталь ООО С-2</t>
  </si>
  <si>
    <t>НВ фирма ЧП скидка 200грн А-1</t>
  </si>
  <si>
    <t>НВП МОДУЛЬ, ТОВ</t>
  </si>
  <si>
    <t>Нежин Механизация С-2</t>
  </si>
  <si>
    <t>НЕКСЕН ІНВЕСТ  ТОВ С-2</t>
  </si>
  <si>
    <t>НЖ-Трейд ТОВ</t>
  </si>
  <si>
    <t>НИКА ТПК ООО С-2 ГОД Д</t>
  </si>
  <si>
    <t>Николаевстройресурси ООО В-1 ГОД Д</t>
  </si>
  <si>
    <t>Никопольское ООО   В-2 ГОД Д</t>
  </si>
  <si>
    <t>НИКОПРОГРЕССТРОЙ ООО  С-1 ГОД Д</t>
  </si>
  <si>
    <t>НИТАЛ ТД ООО В2</t>
  </si>
  <si>
    <t>НІКА МК</t>
  </si>
  <si>
    <t>НІКОН-ДНІПРО ТОВ</t>
  </si>
  <si>
    <t>НК-ПРОМ ООО С-2 ГОД Д</t>
  </si>
  <si>
    <t>Новак В.А. ФОП</t>
  </si>
  <si>
    <t>НОВИЙ СТАНДАРТ ВК ТОВ</t>
  </si>
  <si>
    <t>НОВІК МК</t>
  </si>
  <si>
    <t>Новоград-волинский завод сельхозмашин С-2  ЗАКРЫТ</t>
  </si>
  <si>
    <t>00238167_</t>
  </si>
  <si>
    <t>НОВОДРУЖЕСЬКИЙ МЕХАНІЧНИЙ ЗАВОД</t>
  </si>
  <si>
    <t>Новокраматорский маш. завод А-1</t>
  </si>
  <si>
    <t>НОВЫЕ  Технологии ООО С-2 не перегружать</t>
  </si>
  <si>
    <t>НЬЮЕРДЖІ ТОВ</t>
  </si>
  <si>
    <t>Объединенная металлургическая компа-я А-1</t>
  </si>
  <si>
    <t>ОГНІЦЬКИЙ МИКОЛА СТАНІСЛАВОВИЧ ФОП</t>
  </si>
  <si>
    <t>Одесская аграрно-пром к-я ООО С-2</t>
  </si>
  <si>
    <t>ОКСІМЕТ ТОВ</t>
  </si>
  <si>
    <t>Оле-Про Україна ТОВ С-2</t>
  </si>
  <si>
    <t>Олійник Яна Сергіївна ФОП</t>
  </si>
  <si>
    <t>ОЛКАТ ТОВ</t>
  </si>
  <si>
    <t>ОЛТЕХ ООО С2</t>
  </si>
  <si>
    <t>ОЛЬВИЯ Строит.компания В-1 ГОДД</t>
  </si>
  <si>
    <t>ОМЕГА СТАЛЬ ТОВ</t>
  </si>
  <si>
    <t>ОРГТЕХНІКА ФІРМА</t>
  </si>
  <si>
    <t>Орион-2000 ЧП  С-1</t>
  </si>
  <si>
    <t>ОСК-Технолоджи ООО С-2</t>
  </si>
  <si>
    <t>ОСНАСТКА ПЛЮС ТОВ</t>
  </si>
  <si>
    <t>ОСНОВА ООО С-2</t>
  </si>
  <si>
    <t>Основа-ЮГ ООО С2</t>
  </si>
  <si>
    <t>Отис тарда ООО С-2</t>
  </si>
  <si>
    <t>ОТТИМО ЧП</t>
  </si>
  <si>
    <t>ПАВЛОГРАДСПЕЦМАШ ЗАВОД ТОВ</t>
  </si>
  <si>
    <t>Павлоградський Експер-й Рем.Мех З-д ТОВ С2</t>
  </si>
  <si>
    <t>Павлоградхиммонтаж ООО С-2</t>
  </si>
  <si>
    <t>Паландин-Агро ЧП А-2</t>
  </si>
  <si>
    <t>Панченко И.Н.  платник В2</t>
  </si>
  <si>
    <t>2414010977</t>
  </si>
  <si>
    <t>Паритет ТД ООО В2 ГОД Д</t>
  </si>
  <si>
    <t>Парк Плюс ООО В-2</t>
  </si>
  <si>
    <t>Пащенко С.Я. АРЕНДА С2</t>
  </si>
  <si>
    <t>ПВ ГРУПП УКРАИНА ООО С-1</t>
  </si>
  <si>
    <t>ПЕГАС ТВК ТОВ</t>
  </si>
  <si>
    <t>Первая Черниговская Торговая компания А-1</t>
  </si>
  <si>
    <t>ПЕРЕЧИНСЬКИЙ МЕХАНІЧНИЙ ЗАВОД ТОВ</t>
  </si>
  <si>
    <t>ПИЛОН СТРОЙ ООО С-2 минус 30 кг</t>
  </si>
  <si>
    <t>Південтрансбудкомплект ТОВ</t>
  </si>
  <si>
    <t>ПІДЙОМСПЕЦТЕХНІКА ТОВ С-2</t>
  </si>
  <si>
    <t>ПЛАТІНУМ ЕЛЕКТРИК</t>
  </si>
  <si>
    <t>Плинфа Харьковский маш. з-д  В-2</t>
  </si>
  <si>
    <t>ПОДШИПНИК ДНЕПР ТД ООО С-2</t>
  </si>
  <si>
    <t>ПОЖМАШИНА ПК ООО А-1</t>
  </si>
  <si>
    <t>ПОЛИПРОМСИНТЕЗ ООО</t>
  </si>
  <si>
    <t>ПОЛІМЕТАЛ УКРАЇНА ТОВ  (Варто)</t>
  </si>
  <si>
    <t>Предприятие токоподвода и электроприводаС1</t>
  </si>
  <si>
    <t>ПРЕМІУМСТАЛЬ ООО</t>
  </si>
  <si>
    <t>Прес ООО НПЦ С-2</t>
  </si>
  <si>
    <t>Прецизионтруб-юг ООО С-2</t>
  </si>
  <si>
    <t>Прогресс  ПАО БМЗ А-3</t>
  </si>
  <si>
    <t>Продмаркетпром ТОВ  В-1</t>
  </si>
  <si>
    <t>Продэкология ПМП НВФ С-2</t>
  </si>
  <si>
    <t>Прокопчук Василь Васильович ЧЛ</t>
  </si>
  <si>
    <t>Прокопчук</t>
  </si>
  <si>
    <t>Пром-лидер з-д ООО С-2</t>
  </si>
  <si>
    <t>Пром-Сервис НПП ЧП С1 ГОД Д</t>
  </si>
  <si>
    <t>ПРОМАГРОМЕТ ТОВ</t>
  </si>
  <si>
    <t>Промгидропривод ООО С-2</t>
  </si>
  <si>
    <t>ПРОМГРУП ЛВК  С-1</t>
  </si>
  <si>
    <t>Прометей || ООО</t>
  </si>
  <si>
    <t>ПРОМИСЛОВИЙ СОЮЗ 2017</t>
  </si>
  <si>
    <t>Промислові технології і системи НВФ ТОВ С-</t>
  </si>
  <si>
    <t>ПРОМКОМПЛЕКТ ВП ООО С-2</t>
  </si>
  <si>
    <t>Промлит завод ООО Черный список. Дирекция</t>
  </si>
  <si>
    <t>ПРОММАШ НВП</t>
  </si>
  <si>
    <t>ПРОММАШ ТПК ООО С-1</t>
  </si>
  <si>
    <t>ПРОММЕТ ГРУППА КОМПАНИЙ ООО С-2</t>
  </si>
  <si>
    <t>Промсантехника-1 ТД С-2</t>
  </si>
  <si>
    <t>Промтехинжиниринг ООО</t>
  </si>
  <si>
    <t>ПРОМТЕХКОНСТРУКЦІЯ НВП МП</t>
  </si>
  <si>
    <t>ПРОМТЕХНІКА ВО ТОВ</t>
  </si>
  <si>
    <t>Промэнергетика НПП ООО С-2</t>
  </si>
  <si>
    <t>Профистил ООО С-2</t>
  </si>
  <si>
    <t>Профитсталь ТОВ А-1</t>
  </si>
  <si>
    <t>Профметал Трейд ТОВ</t>
  </si>
  <si>
    <t>Профстальресурс ТОВ С-2</t>
  </si>
  <si>
    <t>ПТГ ООО В-2</t>
  </si>
  <si>
    <t>Раппорт метал ООО С-2</t>
  </si>
  <si>
    <t>РВД-СЕРВІС  ТОВ</t>
  </si>
  <si>
    <t>РЕАН ПСП</t>
  </si>
  <si>
    <t>РЕГІОН МЕТАЛ ПП</t>
  </si>
  <si>
    <t>РЕДУКТОРКОМСЕРВІС ТОВ</t>
  </si>
  <si>
    <t>Резинопласт ООО</t>
  </si>
  <si>
    <t>Ремонтно-механич. завод ЧАО НЕДОГРУЗ. С2</t>
  </si>
  <si>
    <t>Ремсинтез ООО В-2</t>
  </si>
  <si>
    <t>РЕНЕСАНС-ТЕХ ТОВ</t>
  </si>
  <si>
    <t>Ресурсгрупп ФПК ООО</t>
  </si>
  <si>
    <t>Ресурспромсталь ООО довер.ГОД Д С-2</t>
  </si>
  <si>
    <t>Ривелта ТОВ С-2</t>
  </si>
  <si>
    <t>Ристейл груп ООО С-2 ГОД Д</t>
  </si>
  <si>
    <t>РИЧ ООО НПП С-2</t>
  </si>
  <si>
    <t>РІСТЕЙЛ ТОВ</t>
  </si>
  <si>
    <t>РОБАКІДЗЕ А. В. ФОП</t>
  </si>
  <si>
    <t>РОВА ТРЕЙД ГРУП ТОВ</t>
  </si>
  <si>
    <t>РОВНОМЕТАЛЛКОМ ЧП А-2</t>
  </si>
  <si>
    <t>РОЖКО Ю.Г.     аренда</t>
  </si>
  <si>
    <t>РОНА ТОВ, ТД</t>
  </si>
  <si>
    <t>Ронгфа инвест сталь ООО (РИС) С-1</t>
  </si>
  <si>
    <t>Роника ООО ГОДОВАЯ ДОВ С-2</t>
  </si>
  <si>
    <t>РОЯЛ МЕТАЛЛ ООО  можно перегруз В-2</t>
  </si>
  <si>
    <t>РТК СТИЛ  ООО А-1 ГОД Д</t>
  </si>
  <si>
    <t>Руд экзост систем ТД ООО С-2</t>
  </si>
  <si>
    <t>РУДIТ ВП, ТОВ</t>
  </si>
  <si>
    <t>РыхальскийЗСМ ООО ДОЛГ!!!!! С-2</t>
  </si>
  <si>
    <t>С.С.Скафолдінг  ТОВ</t>
  </si>
  <si>
    <t>Савченко В'ячеслав Миколайович</t>
  </si>
  <si>
    <t>Саламаха Руслан Николаевич ЧЛ С-2</t>
  </si>
  <si>
    <t>САЛАМАХА Р</t>
  </si>
  <si>
    <t>САНТЕХМОНТАЖ</t>
  </si>
  <si>
    <t>Сантехсен плюс ДП С-2</t>
  </si>
  <si>
    <t>САНТРЕЙД  2021 ООО ГОД Д С-2</t>
  </si>
  <si>
    <t>САТОРИЯ ООО С-2 почта</t>
  </si>
  <si>
    <t>Светловодский завод метал. кон. ООО С-2</t>
  </si>
  <si>
    <t>СЕРВИСТЕХКОМПЛЕКТ ЛТД   ТОВ С-2 ГОД  Д</t>
  </si>
  <si>
    <t>СЗХНО Научн.произ.обьед.ООО ТР. НЕ РЕЗ В-1</t>
  </si>
  <si>
    <t>СИГМА МЕТАЛ  ТОВ</t>
  </si>
  <si>
    <t>Сирант ОВ ФОП</t>
  </si>
  <si>
    <t>СИСПРО ООО довер.ГОДОВАЯ С-2</t>
  </si>
  <si>
    <t>СИСТЕМА ГРУП НВФ</t>
  </si>
  <si>
    <t>СИСТЕМИ МОДЕРНІЗАЦІЇ СКЛАДІВ ТОВ</t>
  </si>
  <si>
    <t>СІЛЬГОСПАГРОБУД ТОВ</t>
  </si>
  <si>
    <t>СЛАВСАНТ ООО С-2</t>
  </si>
  <si>
    <t>СЛАВСАНТ ТД ТОВ</t>
  </si>
  <si>
    <t>Славутский рем-мех завод ООО  С-2</t>
  </si>
  <si>
    <t>Смолі груп ТОВ</t>
  </si>
  <si>
    <t>СОЛТЕК Новомоск Мех. з-д ООО В-2 ГОД Д</t>
  </si>
  <si>
    <t>Соляник Вікторія Володимирівна ФОП</t>
  </si>
  <si>
    <t>Сорбит-Металл ООО С1</t>
  </si>
  <si>
    <t>Сота Украина ООО С-2</t>
  </si>
  <si>
    <t>СОФІЇВКА - МОНТАЖ ТОВ</t>
  </si>
  <si>
    <t>СОФІЯ С ТОВ</t>
  </si>
  <si>
    <t>Союзметалмаркет ООО С-2</t>
  </si>
  <si>
    <t>СОЮЗЭНЕРГОМАШ НПО ООО А- 3*******</t>
  </si>
  <si>
    <t>Спектр металл ТД ООО С-2 ГОДНЕ ПЕРЕГРУЖАТЬ</t>
  </si>
  <si>
    <t>СПЕЦБУДМАШ ТОВ</t>
  </si>
  <si>
    <t>Спецлесмаш  ООО С-2</t>
  </si>
  <si>
    <t>Спецрембуд ЧП С-2</t>
  </si>
  <si>
    <t>Спецстальинвест ООО С-1</t>
  </si>
  <si>
    <t>Спецтеплоенергомонтаж  ТОВ</t>
  </si>
  <si>
    <t>СПЕЦТРЕЙД ЛТД ТОВ</t>
  </si>
  <si>
    <t>СПЛАВ ТД ТОВ</t>
  </si>
  <si>
    <t>СПЛАВПОСТАЧ ТОВ В-2  ГОДД</t>
  </si>
  <si>
    <t>Спорттехника компания ООО А-1</t>
  </si>
  <si>
    <t>Спрут-Украина НПЦ ООО С-2</t>
  </si>
  <si>
    <t>СПУТНИК ТВК ТОВ С-2</t>
  </si>
  <si>
    <t>Сталевар компания ООО А3</t>
  </si>
  <si>
    <t>СТАЛЕКС К ТОВ</t>
  </si>
  <si>
    <t>СТАЛЕНІТ  УКРАЇНСЬКА КОМПАНІЯ</t>
  </si>
  <si>
    <t>Сталь Днепроинвест ТОВ С-2 ГОД Д</t>
  </si>
  <si>
    <t>Сталь комплект ООО С-2</t>
  </si>
  <si>
    <t>Сталь контакт ТК ТОВ  ГОДД</t>
  </si>
  <si>
    <t>СТаль ПЛЮС ЧП В1скидок нет</t>
  </si>
  <si>
    <t>СТАЛЬ ТРЕЙД ТД ООО С-1</t>
  </si>
  <si>
    <t>Сталь-А ТД ООО С-2</t>
  </si>
  <si>
    <t>СТАЛЬ-ЭКС ПЛЮС ООО С1 Месяц дов</t>
  </si>
  <si>
    <t>СТАЛЬБУД-УКРАЇНА  ТОВ днепр С-2</t>
  </si>
  <si>
    <t>СТАЛЬКІНГ ТОВ</t>
  </si>
  <si>
    <t>СТАЛЬКОМПЛЕКТ + ТОВ</t>
  </si>
  <si>
    <t>СТАЛЬМИРА В ООО С-1 ГОД Д</t>
  </si>
  <si>
    <t>Стальное решение ООО С-2</t>
  </si>
  <si>
    <t>Стальные решения ООО С-2</t>
  </si>
  <si>
    <t>СТАЛЬТІМА ККП ТОВ</t>
  </si>
  <si>
    <t>СТАНIШЕВСЬКА К.Ю. не пл</t>
  </si>
  <si>
    <t>Стандарт  ТД ООО В1</t>
  </si>
  <si>
    <t>СТАНУМ ВП ТОВ</t>
  </si>
  <si>
    <t>Стар Митал Юг ТОВ</t>
  </si>
  <si>
    <t>СТАТУС ПАЙП ТОВ</t>
  </si>
  <si>
    <t>СТВ ЧП  А-3</t>
  </si>
  <si>
    <t>СТЕЙ ООО С1 ГОД Д</t>
  </si>
  <si>
    <t>Степанчук Олег Миколайович</t>
  </si>
  <si>
    <t>Степанчук Юлія Миколаївна ЧЛ</t>
  </si>
  <si>
    <t>СТИЛ АДВАНС ТОВ</t>
  </si>
  <si>
    <t>СТИЛ ГРУПП ООО В-1 ГОД Д</t>
  </si>
  <si>
    <t>Стил инвест юкрейн ТОВ С-2</t>
  </si>
  <si>
    <t>СТИЛКРАФТ ООО С-1</t>
  </si>
  <si>
    <t>Стиллар КОМПАНИЯ  ТОВ С-1</t>
  </si>
  <si>
    <t>СТИЛЛКРАФТ ООО Николаев С-2 ГОДД</t>
  </si>
  <si>
    <t>Стилм ООО С-2</t>
  </si>
  <si>
    <t>СТИЛМАШ, ТОВ</t>
  </si>
  <si>
    <t>СТКМ  ТОВ</t>
  </si>
  <si>
    <t>Сторожук ООО</t>
  </si>
  <si>
    <t>СТОРУМ ООО довг.годовая</t>
  </si>
  <si>
    <t>Сторхауз Украина ООО С1</t>
  </si>
  <si>
    <t>Стройматериалы ООО</t>
  </si>
  <si>
    <t>Стройсервис ПКФ ООО С-2</t>
  </si>
  <si>
    <t>Сулицкий Александр Сергеевич</t>
  </si>
  <si>
    <t>Сумская насосная техника ООО С-2</t>
  </si>
  <si>
    <t>Сумской машиностроительный завод ООО С2</t>
  </si>
  <si>
    <t>СУПУТНИК НВП, ТОВ</t>
  </si>
  <si>
    <t>Сущенко И.Е.С-2  не пл</t>
  </si>
  <si>
    <t>СУЩЕНКО И.</t>
  </si>
  <si>
    <t>СФЕРА СПБ ООО</t>
  </si>
  <si>
    <t>ТАЙКУНС</t>
  </si>
  <si>
    <t>Таста-Лиски Трубодеталь ООО С-2</t>
  </si>
  <si>
    <t>Татра Юг ООО С-1</t>
  </si>
  <si>
    <t>ТВиД  ООО Агенство С2</t>
  </si>
  <si>
    <t>ТЕЛОС ГРУП ТОВ</t>
  </si>
  <si>
    <t>44002232</t>
  </si>
  <si>
    <t>ТЕЛУР ІВК, ТОВ</t>
  </si>
  <si>
    <t>ТЕПЛОАРМАТУРА ТОВ</t>
  </si>
  <si>
    <t>Теплобак НВП ТОВ</t>
  </si>
  <si>
    <t>Тера-Д ООО  /кускиииии трубы/С-2</t>
  </si>
  <si>
    <t>Термокомплекс ТОВ С-2</t>
  </si>
  <si>
    <t>ТЕРМОЛІТ-ІНВЕСТ ТОВ</t>
  </si>
  <si>
    <t>ТЕХ-РІШЕННЯ ООО</t>
  </si>
  <si>
    <t>ТЕХАВІАКОМ НВК</t>
  </si>
  <si>
    <t>Техинпром фирма ООО С-2</t>
  </si>
  <si>
    <t>ТЕХМАШ АГРО ТОВ</t>
  </si>
  <si>
    <t>Технефтегазсервис ООО С-2</t>
  </si>
  <si>
    <t>ТЕХНО-СМАРТ ЛТД ТОВ</t>
  </si>
  <si>
    <t>Техноколор-Дніпро ТОВ</t>
  </si>
  <si>
    <t>ТЕХНОПОЛЬ ВК ПП   А1</t>
  </si>
  <si>
    <t>ТЕХНОТАЙМ ТОВ С-2</t>
  </si>
  <si>
    <t>ТЕХНОЭКС ООО НПП  В-2</t>
  </si>
  <si>
    <t>Техпромсервис ООО ЛТД С1</t>
  </si>
  <si>
    <t>ТЕХУНIВЕРСАЛ ТОВ ВП</t>
  </si>
  <si>
    <t>Техэнергоцентр ООО С-1</t>
  </si>
  <si>
    <t>Тимофеев Евгений Валериевич ЧЛ С-2</t>
  </si>
  <si>
    <t>ТИМОФІЄВ ЄВГЕНІЙ ВАЛЕРІЙОВИЧ ФОП</t>
  </si>
  <si>
    <t>ТИМОШЕНКО С. И. платник  С-2</t>
  </si>
  <si>
    <t>2545401990</t>
  </si>
  <si>
    <t>ТИСЕР ООО С-1</t>
  </si>
  <si>
    <t>ТМ ЦКС</t>
  </si>
  <si>
    <t>ТМК-Днепр ООО не перегружать!!!!! В2</t>
  </si>
  <si>
    <t>ТМС - ТРЕЙДІНГ ТОВ</t>
  </si>
  <si>
    <t>ТОМЧУК А.М. ПЛ. + кор-ка обяз В-1</t>
  </si>
  <si>
    <t>3041324133</t>
  </si>
  <si>
    <t>ТОНМЕТ ХОЛДІНГ ТОВ</t>
  </si>
  <si>
    <t>ТОПТУЛ ООО мон. В-2</t>
  </si>
  <si>
    <t>Тотмаш групп ООО  С-2</t>
  </si>
  <si>
    <t>ТРАК ТРАФІК ТОВ</t>
  </si>
  <si>
    <t>Трансуголь ПП ООО С-1</t>
  </si>
  <si>
    <t>ТРЕЙСТОН</t>
  </si>
  <si>
    <t>ТРЕК-ДНЕПР ООО(аренда) С-2</t>
  </si>
  <si>
    <t>ТРИЗУБ ТД ПП (Перемога)</t>
  </si>
  <si>
    <t>ТРІНГЕР ТОВ</t>
  </si>
  <si>
    <t>Трубоизолкомплект  ТД ООО А-1</t>
  </si>
  <si>
    <t>Трубосталь НПО ООО А-2 Счет с печаью</t>
  </si>
  <si>
    <t>ТРУБОТОРГ ІНВЕСТ</t>
  </si>
  <si>
    <t>ТСС УКРАЇНА</t>
  </si>
  <si>
    <t>Турбивмашбуд ООО С-2</t>
  </si>
  <si>
    <t>Углепром ООО ПТК всегда внебольш.ПЛЮСЕ В-1</t>
  </si>
  <si>
    <t>УЖГОРОДСЬКИЙ МАШИНОБУДІВНИЙ ЗАВОД</t>
  </si>
  <si>
    <t>УКР ХОЛДИНГ ПОСТАЧ</t>
  </si>
  <si>
    <t>УКР-ЕЛІТ ПЛЮС</t>
  </si>
  <si>
    <t>УКР-ЗАПЧАСТЬ ТОВ</t>
  </si>
  <si>
    <t>Украинская аграрная техника ЧП  длину В-1</t>
  </si>
  <si>
    <t>УКРАИНСКАЯ СТАЛЕПРОМ КОМ-Я СП ООО</t>
  </si>
  <si>
    <t>Украинский стальной холдинг ГодоВ ДОВ С-2</t>
  </si>
  <si>
    <t>УКРАЇНСЬКА ПРОМИСЛОВА БАЗА</t>
  </si>
  <si>
    <t>УКРАЇНСЬКІ МАШИНОБУДІВНІ ЕЛЕМЕНТИ НВП</t>
  </si>
  <si>
    <t>УКРБРОНЗА ТОВ С-2</t>
  </si>
  <si>
    <t>Укрбудмаш завод ООО С-2</t>
  </si>
  <si>
    <t>Укрбудмет ПТК ООО С-2</t>
  </si>
  <si>
    <t>Укризолит ТОВ  НВП С-2</t>
  </si>
  <si>
    <t>УКРИНМАШ НПП ООО С-2</t>
  </si>
  <si>
    <t>УКРМЕТ-ПРОКАТ  ООО В-2</t>
  </si>
  <si>
    <t>УкрМетБуд Торговий Дім ТОВ</t>
  </si>
  <si>
    <t>Укрминерал инвест ООО В2 ГОД Д</t>
  </si>
  <si>
    <t>УКРНАСОСПРОМ ТОВ</t>
  </si>
  <si>
    <t>Укрнасоссервис  Торговый дом В-2</t>
  </si>
  <si>
    <t>Укрнафтозапчастина , ТОВ</t>
  </si>
  <si>
    <t>УКРНЕФТЕМАШ ЕРС ООО С-2</t>
  </si>
  <si>
    <t>УКРРЕМПРОМ</t>
  </si>
  <si>
    <t>УКРсплав Тищенко ООО В-1</t>
  </si>
  <si>
    <t>Укрсплав Торговый Дом ООО С-2</t>
  </si>
  <si>
    <t>Укрстарлайн ООО С-2 ГОД Д</t>
  </si>
  <si>
    <t>УКРСТИЛ ЧП С-1 ГОД Д</t>
  </si>
  <si>
    <t>УКРТЕХНОСЕРВІС ФІРМА ВИРОБНИЧО-КОМЕРЦІЙНА</t>
  </si>
  <si>
    <t>УКРТРАНЗИТ ТОВ</t>
  </si>
  <si>
    <t>УКРТРЕЙДКАМПАНІ  ТОВ</t>
  </si>
  <si>
    <t>УКРЭЛЕКТРОАППАРАТ ТОВ</t>
  </si>
  <si>
    <t>Укрэнергоремонт ЧАО С2</t>
  </si>
  <si>
    <t>Укрэнергочермет завод ООО С-2</t>
  </si>
  <si>
    <t>УМТК ТОВ С-2</t>
  </si>
  <si>
    <t>Уникаметапласт ООО С-2</t>
  </si>
  <si>
    <t>УНІВЕРСАЛЬНІ БІЗНЕС МАШИНИ ТОВ</t>
  </si>
  <si>
    <t>УСАТИЙ ВЛАДИСЛАВ ВОЛОДИМИРОВИЧ ФОП</t>
  </si>
  <si>
    <t>УСМ ДНІПРО</t>
  </si>
  <si>
    <t>Фаворит АК  ООО А-1 месяц</t>
  </si>
  <si>
    <t>Фармко ком-я ООО С2</t>
  </si>
  <si>
    <t>Фаундри ТОВ</t>
  </si>
  <si>
    <t>ФЕРКОМ УКРАЇНА ТОВ</t>
  </si>
  <si>
    <t>ФЕРРО МАКС ПРОТЕКТ  гол.установ.</t>
  </si>
  <si>
    <t>ФЕРРО МАКС ПРОТЕКТ киевск.филия</t>
  </si>
  <si>
    <t>ФЕРРУМ-СТІЛ ТОВ</t>
  </si>
  <si>
    <t>ФлешНіка ТОВ</t>
  </si>
  <si>
    <t>ФЛІП АЛЬЯНС ТОВ</t>
  </si>
  <si>
    <t>Формат металл ООО В-2</t>
  </si>
  <si>
    <t>Форпост-М ООО С-1</t>
  </si>
  <si>
    <t>Форсаж-1 ПВКФ С-1</t>
  </si>
  <si>
    <t>ФОРСТОР IНДАСТРI ТОВ</t>
  </si>
  <si>
    <t>Форт стил ООО  А-1</t>
  </si>
  <si>
    <t>Фортіс  ТВК   ТОВ</t>
  </si>
  <si>
    <t>Фрегат ООО Новом. фирма С-2</t>
  </si>
  <si>
    <t>ФУДПРОМСЕРВІС</t>
  </si>
  <si>
    <t>ХАРД РЕСУРС ЮА</t>
  </si>
  <si>
    <t>ХАРД СТІЛ ІНДАСТРІ</t>
  </si>
  <si>
    <t>ХАРКІВ ТРАКТОР ІНЖИНІРИНГ</t>
  </si>
  <si>
    <t>Хартехпром-97 ЧФ С1</t>
  </si>
  <si>
    <t>ХАРЬКОВПРОДМАШ ПАТ С-2</t>
  </si>
  <si>
    <t>Харьковская Л.Н. С-2</t>
  </si>
  <si>
    <t>Харьков</t>
  </si>
  <si>
    <t>Харьковский з-д транспортн. устаткув. С-1</t>
  </si>
  <si>
    <t>Харьковский завод электрических машинОООС2</t>
  </si>
  <si>
    <t>Харьковский котельно-мех-ский завод ФУ В-2</t>
  </si>
  <si>
    <t>Харьковский подшипниковый завод ПАО</t>
  </si>
  <si>
    <t>Харьковский тракторный з-д ПАТ С-2</t>
  </si>
  <si>
    <t>Хворост Андрій Михайлович ПРИВАТНА ОСОБА</t>
  </si>
  <si>
    <t>Химмаш  Коростенский з-д химич. машин В1</t>
  </si>
  <si>
    <t>Холодногорская ИК №18 В-2</t>
  </si>
  <si>
    <t>ХОМЮК КАТЕРИНА АНДРІЇВНА</t>
  </si>
  <si>
    <t>ХОРНЕТ-ПЛЮС</t>
  </si>
  <si>
    <t>Хорольский механический завод В-1</t>
  </si>
  <si>
    <t>ХС Групп ЧП А-1</t>
  </si>
  <si>
    <t>ЦКС ТРЕЙД</t>
  </si>
  <si>
    <t>Червоний  металіст ООО НПО  С-2</t>
  </si>
  <si>
    <t>Черкассыэлеваторторг ООО А2</t>
  </si>
  <si>
    <t>ЧИП ЧП  С-1</t>
  </si>
  <si>
    <t>Шаповал Іван Михайлович ПРИВАТНА ОСОБА</t>
  </si>
  <si>
    <t>Шато ЧП Годовая ДОВ. С1</t>
  </si>
  <si>
    <t>Шилин В.В. С2</t>
  </si>
  <si>
    <t>Эволюционер ООО С-2</t>
  </si>
  <si>
    <t>Эгритек ТД</t>
  </si>
  <si>
    <t>Экипаж Холдинг ООО  (правильный)</t>
  </si>
  <si>
    <t>ЭЛАСТОТЕК ТОВ С-2</t>
  </si>
  <si>
    <t>Элеваторные системы ООО С-2  Кусочники!!!!</t>
  </si>
  <si>
    <t>Электропромремонт ВКФ ООО</t>
  </si>
  <si>
    <t>Эльворти ПАТ В-2</t>
  </si>
  <si>
    <t>Энел Украина ООО  С-2</t>
  </si>
  <si>
    <t>Энерго-С ООО С-2</t>
  </si>
  <si>
    <t>Энергомаштрубсервис ООО  А-3</t>
  </si>
  <si>
    <t>Энергомехкомплект ООО С-2</t>
  </si>
  <si>
    <t>Эрго груп  ТОВ С-2</t>
  </si>
  <si>
    <t>Эста ЛТД  ООО В-2</t>
  </si>
  <si>
    <t>Югсталь ООО С-1</t>
  </si>
  <si>
    <t>ЮНИМЕТ ХОЛДИНГ ТОВ</t>
  </si>
  <si>
    <t>ЮНІТМАШ</t>
  </si>
  <si>
    <t>ЮТМК УКРАЇНА ТОВ</t>
  </si>
  <si>
    <t>Итог</t>
  </si>
  <si>
    <t>unit_id</t>
  </si>
  <si>
    <t>okpo_code</t>
  </si>
  <si>
    <t>okpo_s1c8</t>
  </si>
  <si>
    <t>ipn</t>
  </si>
  <si>
    <t>unit_name</t>
  </si>
  <si>
    <t>full_unit_name</t>
  </si>
  <si>
    <t>legal_entity_type</t>
  </si>
  <si>
    <t>note</t>
  </si>
  <si>
    <t>Воробйов</t>
  </si>
  <si>
    <t>КОСТЕНКО</t>
  </si>
  <si>
    <t>Пащенко</t>
  </si>
  <si>
    <t>Сулицкий</t>
  </si>
  <si>
    <t>ТИМОФІЄВ</t>
  </si>
  <si>
    <t>client_activity_id</t>
  </si>
  <si>
    <t>year_id</t>
  </si>
  <si>
    <t>group_id</t>
  </si>
  <si>
    <t>expense_invoices</t>
  </si>
  <si>
    <t>sales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</si>
</sst>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10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000000000"/>
    <numFmt numFmtId="179" formatCode="00000000"/>
    <numFmt numFmtId="180" formatCode="0.000"/>
    <numFmt numFmtId="181" formatCode="#\ ##0.00"/>
    <numFmt numFmtId="182" formatCode="000000000000"/>
    <numFmt numFmtId="183" formatCode="#\ ##0.000"/>
  </numFmts>
  <fonts count="24">
    <font>
      <sz val="11"/>
      <color theme="1"/>
      <name val="Calibri"/>
      <charset val="134"/>
      <scheme val="minor"/>
    </font>
    <font>
      <b/>
      <sz val="8"/>
      <color rgb="FF594304"/>
      <name val="Arial"/>
      <charset val="0"/>
    </font>
    <font>
      <b/>
      <sz val="8"/>
      <color rgb="FF000000"/>
      <name val="Arial"/>
      <charset val="0"/>
    </font>
    <font>
      <sz val="8"/>
      <name val="Arial"/>
      <charset val="134"/>
    </font>
    <font>
      <sz val="8"/>
      <color rgb="FF000000"/>
      <name val="Arial"/>
      <charset val="0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5F2D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B3AC86"/>
      </left>
      <right style="thin">
        <color rgb="FFB3AC86"/>
      </right>
      <top style="thin">
        <color rgb="FFB3AC86"/>
      </top>
      <bottom style="thin">
        <color rgb="FFB3AC86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5" borderId="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6" borderId="5" applyNumberFormat="0" applyAlignment="0" applyProtection="0">
      <alignment vertical="center"/>
    </xf>
    <xf numFmtId="0" fontId="14" fillId="7" borderId="6" applyNumberFormat="0" applyAlignment="0" applyProtection="0">
      <alignment vertical="center"/>
    </xf>
    <xf numFmtId="0" fontId="15" fillId="7" borderId="5" applyNumberFormat="0" applyAlignment="0" applyProtection="0">
      <alignment vertical="center"/>
    </xf>
    <xf numFmtId="0" fontId="16" fillId="8" borderId="7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0" fillId="2" borderId="0" xfId="0" applyFill="1">
      <alignment vertical="center"/>
    </xf>
    <xf numFmtId="0" fontId="0" fillId="0" borderId="0" xfId="0" applyNumberFormat="1" applyFill="1" applyAlignment="1">
      <alignment vertical="center"/>
    </xf>
    <xf numFmtId="0" fontId="1" fillId="3" borderId="1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top" wrapText="1"/>
    </xf>
    <xf numFmtId="0" fontId="0" fillId="0" borderId="0" xfId="0" applyFill="1">
      <alignment vertical="center"/>
    </xf>
    <xf numFmtId="178" fontId="2" fillId="0" borderId="1" xfId="0" applyNumberFormat="1" applyFont="1" applyFill="1" applyBorder="1" applyAlignment="1">
      <alignment horizontal="left" vertical="top" wrapText="1" indent="2"/>
    </xf>
    <xf numFmtId="1" fontId="2" fillId="0" borderId="1" xfId="0" applyNumberFormat="1" applyFont="1" applyFill="1" applyBorder="1" applyAlignment="1">
      <alignment horizontal="left" vertical="top" wrapText="1" indent="1"/>
    </xf>
    <xf numFmtId="179" fontId="2" fillId="0" borderId="1" xfId="0" applyNumberFormat="1" applyFont="1" applyFill="1" applyBorder="1" applyAlignment="1">
      <alignment horizontal="left" vertical="top" wrapText="1" indent="1"/>
    </xf>
    <xf numFmtId="180" fontId="1" fillId="3" borderId="1" xfId="0" applyNumberFormat="1" applyFont="1" applyFill="1" applyBorder="1" applyAlignment="1">
      <alignment horizontal="right" vertical="top" wrapText="1"/>
    </xf>
    <xf numFmtId="181" fontId="1" fillId="3" borderId="1" xfId="0" applyNumberFormat="1" applyFont="1" applyFill="1" applyBorder="1" applyAlignment="1">
      <alignment horizontal="right" vertical="top" wrapText="1"/>
    </xf>
    <xf numFmtId="2" fontId="1" fillId="3" borderId="1" xfId="0" applyNumberFormat="1" applyFont="1" applyFill="1" applyBorder="1" applyAlignment="1">
      <alignment horizontal="right" vertical="top" wrapText="1"/>
    </xf>
    <xf numFmtId="0" fontId="2" fillId="0" borderId="1" xfId="0" applyFont="1" applyFill="1" applyBorder="1" applyAlignment="1">
      <alignment horizontal="left" vertical="top" wrapText="1" indent="1"/>
    </xf>
    <xf numFmtId="0" fontId="3" fillId="0" borderId="0" xfId="0" applyFont="1" applyFill="1" applyAlignment="1">
      <alignment horizontal="left"/>
    </xf>
    <xf numFmtId="0" fontId="3" fillId="0" borderId="0" xfId="0" applyFont="1" applyFill="1" applyAlignment="1"/>
    <xf numFmtId="1" fontId="2" fillId="4" borderId="1" xfId="0" applyNumberFormat="1" applyFont="1" applyFill="1" applyBorder="1" applyAlignment="1">
      <alignment horizontal="left" vertical="top" wrapText="1" indent="1"/>
    </xf>
    <xf numFmtId="180" fontId="2" fillId="4" borderId="1" xfId="0" applyNumberFormat="1" applyFont="1" applyFill="1" applyBorder="1" applyAlignment="1">
      <alignment horizontal="right" vertical="top" wrapText="1"/>
    </xf>
    <xf numFmtId="181" fontId="2" fillId="4" borderId="1" xfId="0" applyNumberFormat="1" applyFont="1" applyFill="1" applyBorder="1" applyAlignment="1">
      <alignment horizontal="right" vertical="top" wrapText="1"/>
    </xf>
    <xf numFmtId="178" fontId="2" fillId="4" borderId="1" xfId="0" applyNumberFormat="1" applyFont="1" applyFill="1" applyBorder="1" applyAlignment="1">
      <alignment horizontal="left" vertical="top" wrapText="1" indent="2"/>
    </xf>
    <xf numFmtId="1" fontId="4" fillId="4" borderId="1" xfId="0" applyNumberFormat="1" applyFont="1" applyFill="1" applyBorder="1" applyAlignment="1">
      <alignment horizontal="left" vertical="top" wrapText="1" indent="3"/>
    </xf>
    <xf numFmtId="180" fontId="4" fillId="4" borderId="1" xfId="0" applyNumberFormat="1" applyFont="1" applyFill="1" applyBorder="1" applyAlignment="1">
      <alignment horizontal="right" vertical="top" wrapText="1"/>
    </xf>
    <xf numFmtId="181" fontId="4" fillId="4" borderId="1" xfId="0" applyNumberFormat="1" applyFont="1" applyFill="1" applyBorder="1" applyAlignment="1">
      <alignment horizontal="right" vertical="top" wrapText="1"/>
    </xf>
    <xf numFmtId="179" fontId="2" fillId="4" borderId="1" xfId="0" applyNumberFormat="1" applyFont="1" applyFill="1" applyBorder="1" applyAlignment="1">
      <alignment horizontal="left" vertical="top" wrapText="1" indent="1"/>
    </xf>
    <xf numFmtId="182" fontId="4" fillId="4" borderId="1" xfId="0" applyNumberFormat="1" applyFont="1" applyFill="1" applyBorder="1" applyAlignment="1">
      <alignment horizontal="left" vertical="top" wrapText="1" indent="3"/>
    </xf>
    <xf numFmtId="0" fontId="4" fillId="4" borderId="1" xfId="0" applyFont="1" applyFill="1" applyBorder="1" applyAlignment="1">
      <alignment horizontal="left" vertical="top" wrapText="1" indent="3"/>
    </xf>
    <xf numFmtId="2" fontId="2" fillId="4" borderId="1" xfId="0" applyNumberFormat="1" applyFont="1" applyFill="1" applyBorder="1" applyAlignment="1">
      <alignment horizontal="right" vertical="top" wrapText="1"/>
    </xf>
    <xf numFmtId="2" fontId="4" fillId="4" borderId="1" xfId="0" applyNumberFormat="1" applyFont="1" applyFill="1" applyBorder="1" applyAlignment="1">
      <alignment horizontal="right" vertical="top" wrapText="1"/>
    </xf>
    <xf numFmtId="0" fontId="2" fillId="4" borderId="1" xfId="0" applyFont="1" applyFill="1" applyBorder="1" applyAlignment="1">
      <alignment horizontal="left" vertical="top" wrapText="1" indent="1"/>
    </xf>
    <xf numFmtId="183" fontId="1" fillId="3" borderId="1" xfId="0" applyNumberFormat="1" applyFont="1" applyFill="1" applyBorder="1" applyAlignment="1">
      <alignment horizontal="right" vertical="top"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B1:E3090"/>
  <sheetViews>
    <sheetView workbookViewId="0">
      <selection activeCell="B3089" sqref="B5:B3089"/>
    </sheetView>
  </sheetViews>
  <sheetFormatPr defaultColWidth="8.8" defaultRowHeight="15" outlineLevelCol="4"/>
  <cols>
    <col min="2" max="2" width="41.6533333333333" style="14" customWidth="1"/>
    <col min="3" max="4" width="12.2533333333333" style="14" customWidth="1"/>
    <col min="5" max="5" width="7.35333333333333" style="15"/>
  </cols>
  <sheetData>
    <row r="1" spans="2:5">
      <c r="B1" s="14" t="s">
        <v>0</v>
      </c>
      <c r="C1" s="14" t="s">
        <v>1</v>
      </c>
      <c r="D1" s="14" t="s">
        <v>2</v>
      </c>
      <c r="E1" s="14" t="s">
        <v>3</v>
      </c>
    </row>
    <row r="2" hidden="1" spans="2:5">
      <c r="B2" s="4" t="s">
        <v>4</v>
      </c>
      <c r="C2" s="10">
        <v>7</v>
      </c>
      <c r="D2" s="11">
        <v>490416</v>
      </c>
      <c r="E2" s="15">
        <v>1</v>
      </c>
    </row>
    <row r="3" hidden="1" spans="2:5">
      <c r="B3" s="16">
        <v>43277447</v>
      </c>
      <c r="C3" s="17">
        <v>7</v>
      </c>
      <c r="D3" s="18">
        <v>490416</v>
      </c>
      <c r="E3" s="15">
        <v>2</v>
      </c>
    </row>
    <row r="4" hidden="1" spans="2:5">
      <c r="B4" s="19">
        <v>28</v>
      </c>
      <c r="C4" s="17">
        <v>7</v>
      </c>
      <c r="D4" s="18">
        <v>490416</v>
      </c>
      <c r="E4" s="15">
        <v>3</v>
      </c>
    </row>
    <row r="5" spans="2:5">
      <c r="B5" s="20">
        <v>432774404619</v>
      </c>
      <c r="C5" s="21">
        <v>7</v>
      </c>
      <c r="D5" s="22">
        <v>490416</v>
      </c>
      <c r="E5" s="15">
        <v>4</v>
      </c>
    </row>
    <row r="6" hidden="1" spans="2:5">
      <c r="B6" s="4" t="s">
        <v>5</v>
      </c>
      <c r="C6" s="10">
        <v>122</v>
      </c>
      <c r="D6" s="11">
        <v>8711326.9</v>
      </c>
      <c r="E6" s="15">
        <v>1</v>
      </c>
    </row>
    <row r="7" hidden="1" spans="2:5">
      <c r="B7" s="16">
        <v>36441934</v>
      </c>
      <c r="C7" s="17">
        <v>122</v>
      </c>
      <c r="D7" s="18">
        <v>8711326.9</v>
      </c>
      <c r="E7" s="15">
        <v>2</v>
      </c>
    </row>
    <row r="8" hidden="1" spans="2:5">
      <c r="B8" s="19">
        <v>36</v>
      </c>
      <c r="C8" s="17">
        <v>122</v>
      </c>
      <c r="D8" s="18">
        <v>8711326.9</v>
      </c>
      <c r="E8" s="15">
        <v>3</v>
      </c>
    </row>
    <row r="9" spans="2:5">
      <c r="B9" s="20">
        <v>364419304624</v>
      </c>
      <c r="C9" s="21">
        <v>122</v>
      </c>
      <c r="D9" s="22">
        <v>8711326.9</v>
      </c>
      <c r="E9" s="15">
        <v>4</v>
      </c>
    </row>
    <row r="10" hidden="1" spans="2:5">
      <c r="B10" s="4" t="s">
        <v>6</v>
      </c>
      <c r="C10" s="10">
        <v>1</v>
      </c>
      <c r="D10" s="11">
        <v>5240</v>
      </c>
      <c r="E10" s="15">
        <v>1</v>
      </c>
    </row>
    <row r="11" hidden="1" spans="2:5">
      <c r="B11" s="16">
        <v>39717229</v>
      </c>
      <c r="C11" s="17">
        <v>1</v>
      </c>
      <c r="D11" s="18">
        <v>5240</v>
      </c>
      <c r="E11" s="15">
        <v>2</v>
      </c>
    </row>
    <row r="12" hidden="1" spans="2:5">
      <c r="B12" s="19">
        <v>45</v>
      </c>
      <c r="C12" s="17">
        <v>1</v>
      </c>
      <c r="D12" s="18">
        <v>5240</v>
      </c>
      <c r="E12" s="15">
        <v>3</v>
      </c>
    </row>
    <row r="13" spans="2:5">
      <c r="B13" s="20">
        <v>397172225266</v>
      </c>
      <c r="C13" s="21">
        <v>1</v>
      </c>
      <c r="D13" s="22">
        <v>5240</v>
      </c>
      <c r="E13" s="15">
        <v>4</v>
      </c>
    </row>
    <row r="14" hidden="1" spans="2:5">
      <c r="B14" s="4" t="s">
        <v>7</v>
      </c>
      <c r="C14" s="10">
        <v>31</v>
      </c>
      <c r="D14" s="11">
        <v>5548463.5</v>
      </c>
      <c r="E14" s="15">
        <v>1</v>
      </c>
    </row>
    <row r="15" hidden="1" spans="2:5">
      <c r="B15" s="16">
        <v>37277051</v>
      </c>
      <c r="C15" s="17">
        <v>31</v>
      </c>
      <c r="D15" s="18">
        <v>5548463.5</v>
      </c>
      <c r="E15" s="15">
        <v>2</v>
      </c>
    </row>
    <row r="16" hidden="1" spans="2:5">
      <c r="B16" s="19">
        <v>58</v>
      </c>
      <c r="C16" s="17">
        <v>31</v>
      </c>
      <c r="D16" s="18">
        <v>5548463.5</v>
      </c>
      <c r="E16" s="15">
        <v>3</v>
      </c>
    </row>
    <row r="17" spans="2:5">
      <c r="B17" s="20">
        <v>372770504675</v>
      </c>
      <c r="C17" s="21">
        <v>31</v>
      </c>
      <c r="D17" s="22">
        <v>5548463.5</v>
      </c>
      <c r="E17" s="15">
        <v>4</v>
      </c>
    </row>
    <row r="18" hidden="1" spans="2:5">
      <c r="B18" s="4" t="s">
        <v>8</v>
      </c>
      <c r="C18" s="10">
        <v>3</v>
      </c>
      <c r="D18" s="11">
        <v>34932</v>
      </c>
      <c r="E18" s="15">
        <v>1</v>
      </c>
    </row>
    <row r="19" hidden="1" spans="2:5">
      <c r="B19" s="16">
        <v>34884672</v>
      </c>
      <c r="C19" s="17">
        <v>3</v>
      </c>
      <c r="D19" s="18">
        <v>34932</v>
      </c>
      <c r="E19" s="15">
        <v>2</v>
      </c>
    </row>
    <row r="20" hidden="1" spans="2:5">
      <c r="B20" s="19">
        <v>82</v>
      </c>
      <c r="C20" s="17">
        <v>3</v>
      </c>
      <c r="D20" s="18">
        <v>34932</v>
      </c>
      <c r="E20" s="15">
        <v>3</v>
      </c>
    </row>
    <row r="21" spans="2:5">
      <c r="B21" s="20">
        <v>348846704628</v>
      </c>
      <c r="C21" s="21">
        <v>3</v>
      </c>
      <c r="D21" s="22">
        <v>34932</v>
      </c>
      <c r="E21" s="15">
        <v>4</v>
      </c>
    </row>
    <row r="22" hidden="1" spans="2:5">
      <c r="B22" s="4" t="s">
        <v>9</v>
      </c>
      <c r="C22" s="10">
        <v>1</v>
      </c>
      <c r="D22" s="11">
        <v>89490</v>
      </c>
      <c r="E22" s="15">
        <v>1</v>
      </c>
    </row>
    <row r="23" hidden="1" spans="2:5">
      <c r="B23" s="16">
        <v>31575976</v>
      </c>
      <c r="C23" s="17">
        <v>1</v>
      </c>
      <c r="D23" s="18">
        <v>89490</v>
      </c>
      <c r="E23" s="15">
        <v>2</v>
      </c>
    </row>
    <row r="24" hidden="1" spans="2:5">
      <c r="B24" s="19">
        <v>11911</v>
      </c>
      <c r="C24" s="17">
        <v>1</v>
      </c>
      <c r="D24" s="18">
        <v>89490</v>
      </c>
      <c r="E24" s="15">
        <v>3</v>
      </c>
    </row>
    <row r="25" spans="2:5">
      <c r="B25" s="20">
        <v>315759708290</v>
      </c>
      <c r="C25" s="21">
        <v>1</v>
      </c>
      <c r="D25" s="22">
        <v>89490</v>
      </c>
      <c r="E25" s="15">
        <v>4</v>
      </c>
    </row>
    <row r="26" hidden="1" spans="2:5">
      <c r="B26" s="4" t="s">
        <v>10</v>
      </c>
      <c r="C26" s="10">
        <v>9</v>
      </c>
      <c r="D26" s="11">
        <v>1535612.66</v>
      </c>
      <c r="E26" s="15">
        <v>1</v>
      </c>
    </row>
    <row r="27" hidden="1" spans="2:5">
      <c r="B27" s="23">
        <v>5808735</v>
      </c>
      <c r="C27" s="17">
        <v>9</v>
      </c>
      <c r="D27" s="18">
        <v>1535612.66</v>
      </c>
      <c r="E27" s="15">
        <v>2</v>
      </c>
    </row>
    <row r="28" hidden="1" spans="2:5">
      <c r="B28" s="19">
        <v>10196</v>
      </c>
      <c r="C28" s="17">
        <v>9</v>
      </c>
      <c r="D28" s="18">
        <v>1535612.66</v>
      </c>
      <c r="E28" s="15">
        <v>3</v>
      </c>
    </row>
    <row r="29" spans="2:5">
      <c r="B29" s="24">
        <v>58087316035</v>
      </c>
      <c r="C29" s="21">
        <v>9</v>
      </c>
      <c r="D29" s="22">
        <v>1535612.66</v>
      </c>
      <c r="E29" s="15">
        <v>4</v>
      </c>
    </row>
    <row r="30" hidden="1" spans="2:5">
      <c r="B30" s="4" t="s">
        <v>11</v>
      </c>
      <c r="C30" s="10">
        <v>1</v>
      </c>
      <c r="D30" s="11">
        <v>3734.2</v>
      </c>
      <c r="E30" s="15">
        <v>1</v>
      </c>
    </row>
    <row r="31" hidden="1" spans="2:5">
      <c r="B31" s="16">
        <v>45301806</v>
      </c>
      <c r="C31" s="17">
        <v>1</v>
      </c>
      <c r="D31" s="18">
        <v>3734.2</v>
      </c>
      <c r="E31" s="15">
        <v>2</v>
      </c>
    </row>
    <row r="32" hidden="1" spans="2:5">
      <c r="B32" s="19">
        <v>11616</v>
      </c>
      <c r="C32" s="17">
        <v>1</v>
      </c>
      <c r="D32" s="18">
        <v>3734.2</v>
      </c>
      <c r="E32" s="15">
        <v>3</v>
      </c>
    </row>
    <row r="33" spans="2:5">
      <c r="B33" s="20">
        <v>453018004630</v>
      </c>
      <c r="C33" s="21">
        <v>1</v>
      </c>
      <c r="D33" s="22">
        <v>3734.2</v>
      </c>
      <c r="E33" s="15">
        <v>4</v>
      </c>
    </row>
    <row r="34" hidden="1" spans="2:5">
      <c r="B34" s="4" t="s">
        <v>12</v>
      </c>
      <c r="C34" s="10">
        <v>1</v>
      </c>
      <c r="D34" s="11">
        <v>17531</v>
      </c>
      <c r="E34" s="15">
        <v>1</v>
      </c>
    </row>
    <row r="35" hidden="1" spans="2:5">
      <c r="B35" s="16">
        <v>31855391</v>
      </c>
      <c r="C35" s="17">
        <v>1</v>
      </c>
      <c r="D35" s="18">
        <v>17531</v>
      </c>
      <c r="E35" s="15">
        <v>2</v>
      </c>
    </row>
    <row r="36" hidden="1" spans="2:5">
      <c r="B36" s="19">
        <v>113</v>
      </c>
      <c r="C36" s="17">
        <v>1</v>
      </c>
      <c r="D36" s="18">
        <v>17531</v>
      </c>
      <c r="E36" s="15">
        <v>3</v>
      </c>
    </row>
    <row r="37" spans="2:5">
      <c r="B37" s="20">
        <v>318553923011</v>
      </c>
      <c r="C37" s="21">
        <v>1</v>
      </c>
      <c r="D37" s="22">
        <v>17531</v>
      </c>
      <c r="E37" s="15">
        <v>4</v>
      </c>
    </row>
    <row r="38" hidden="1" spans="2:5">
      <c r="B38" s="4" t="s">
        <v>13</v>
      </c>
      <c r="C38" s="10">
        <v>1</v>
      </c>
      <c r="D38" s="11">
        <v>552561</v>
      </c>
      <c r="E38" s="15">
        <v>1</v>
      </c>
    </row>
    <row r="39" hidden="1" spans="2:5">
      <c r="B39" s="16">
        <v>41629650</v>
      </c>
      <c r="C39" s="17">
        <v>1</v>
      </c>
      <c r="D39" s="18">
        <v>552561</v>
      </c>
      <c r="E39" s="15">
        <v>2</v>
      </c>
    </row>
    <row r="40" hidden="1" spans="2:5">
      <c r="B40" s="19">
        <v>12049</v>
      </c>
      <c r="C40" s="17">
        <v>1</v>
      </c>
      <c r="D40" s="18">
        <v>552561</v>
      </c>
      <c r="E40" s="15">
        <v>3</v>
      </c>
    </row>
    <row r="41" spans="2:5">
      <c r="B41" s="20">
        <v>416296504088</v>
      </c>
      <c r="C41" s="21">
        <v>1</v>
      </c>
      <c r="D41" s="22">
        <v>552561</v>
      </c>
      <c r="E41" s="15">
        <v>4</v>
      </c>
    </row>
    <row r="42" hidden="1" spans="2:5">
      <c r="B42" s="4" t="s">
        <v>14</v>
      </c>
      <c r="C42" s="10">
        <v>6</v>
      </c>
      <c r="D42" s="11">
        <v>361140.5</v>
      </c>
      <c r="E42" s="15">
        <v>1</v>
      </c>
    </row>
    <row r="43" hidden="1" spans="2:5">
      <c r="B43" s="16">
        <v>38577110</v>
      </c>
      <c r="C43" s="17">
        <v>6</v>
      </c>
      <c r="D43" s="18">
        <v>361140.5</v>
      </c>
      <c r="E43" s="15">
        <v>2</v>
      </c>
    </row>
    <row r="44" hidden="1" spans="2:5">
      <c r="B44" s="19">
        <v>128</v>
      </c>
      <c r="C44" s="17">
        <v>6</v>
      </c>
      <c r="D44" s="18">
        <v>361140.5</v>
      </c>
      <c r="E44" s="15">
        <v>3</v>
      </c>
    </row>
    <row r="45" spans="2:5">
      <c r="B45" s="20">
        <v>385771126539</v>
      </c>
      <c r="C45" s="21">
        <v>6</v>
      </c>
      <c r="D45" s="22">
        <v>361140.5</v>
      </c>
      <c r="E45" s="15">
        <v>4</v>
      </c>
    </row>
    <row r="46" hidden="1" spans="2:5">
      <c r="B46" s="4" t="s">
        <v>15</v>
      </c>
      <c r="C46" s="10">
        <v>1</v>
      </c>
      <c r="D46" s="11">
        <v>12380</v>
      </c>
      <c r="E46" s="15">
        <v>1</v>
      </c>
    </row>
    <row r="47" hidden="1" spans="2:5">
      <c r="B47" s="16">
        <v>30659007</v>
      </c>
      <c r="C47" s="17">
        <v>1</v>
      </c>
      <c r="D47" s="18">
        <v>12380</v>
      </c>
      <c r="E47" s="15">
        <v>2</v>
      </c>
    </row>
    <row r="48" hidden="1" spans="2:5">
      <c r="B48" s="19">
        <v>134</v>
      </c>
      <c r="C48" s="17">
        <v>1</v>
      </c>
      <c r="D48" s="18">
        <v>12380</v>
      </c>
      <c r="E48" s="15">
        <v>3</v>
      </c>
    </row>
    <row r="49" spans="2:5">
      <c r="B49" s="20">
        <v>306590015417</v>
      </c>
      <c r="C49" s="21">
        <v>1</v>
      </c>
      <c r="D49" s="22">
        <v>12380</v>
      </c>
      <c r="E49" s="15">
        <v>4</v>
      </c>
    </row>
    <row r="50" hidden="1" spans="2:5">
      <c r="B50" s="4" t="s">
        <v>16</v>
      </c>
      <c r="C50" s="10">
        <v>6</v>
      </c>
      <c r="D50" s="11">
        <v>511969</v>
      </c>
      <c r="E50" s="15">
        <v>1</v>
      </c>
    </row>
    <row r="51" hidden="1" spans="2:5">
      <c r="B51" s="16">
        <v>43191564</v>
      </c>
      <c r="C51" s="17">
        <v>6</v>
      </c>
      <c r="D51" s="18">
        <v>511969</v>
      </c>
      <c r="E51" s="15">
        <v>2</v>
      </c>
    </row>
    <row r="52" hidden="1" spans="2:5">
      <c r="B52" s="19">
        <v>152</v>
      </c>
      <c r="C52" s="17">
        <v>6</v>
      </c>
      <c r="D52" s="18">
        <v>511969</v>
      </c>
      <c r="E52" s="15">
        <v>3</v>
      </c>
    </row>
    <row r="53" spans="2:5">
      <c r="B53" s="20">
        <v>431915611236</v>
      </c>
      <c r="C53" s="21">
        <v>6</v>
      </c>
      <c r="D53" s="22">
        <v>511969</v>
      </c>
      <c r="E53" s="15">
        <v>4</v>
      </c>
    </row>
    <row r="54" hidden="1" spans="2:5">
      <c r="B54" s="4" t="s">
        <v>17</v>
      </c>
      <c r="C54" s="10">
        <v>9</v>
      </c>
      <c r="D54" s="11">
        <v>1069975.5</v>
      </c>
      <c r="E54" s="15">
        <v>1</v>
      </c>
    </row>
    <row r="55" hidden="1" spans="2:5">
      <c r="B55" s="16">
        <v>41292002</v>
      </c>
      <c r="C55" s="17">
        <v>9</v>
      </c>
      <c r="D55" s="18">
        <v>1069975.5</v>
      </c>
      <c r="E55" s="15">
        <v>2</v>
      </c>
    </row>
    <row r="56" hidden="1" spans="2:5">
      <c r="B56" s="19">
        <v>154</v>
      </c>
      <c r="C56" s="17">
        <v>9</v>
      </c>
      <c r="D56" s="18">
        <v>1069975.5</v>
      </c>
      <c r="E56" s="15">
        <v>3</v>
      </c>
    </row>
    <row r="57" spans="2:5">
      <c r="B57" s="20">
        <v>412920011083</v>
      </c>
      <c r="C57" s="21">
        <v>9</v>
      </c>
      <c r="D57" s="22">
        <v>1069975.5</v>
      </c>
      <c r="E57" s="15">
        <v>4</v>
      </c>
    </row>
    <row r="58" hidden="1" spans="2:5">
      <c r="B58" s="4" t="s">
        <v>18</v>
      </c>
      <c r="C58" s="10">
        <v>10</v>
      </c>
      <c r="D58" s="11">
        <v>945712</v>
      </c>
      <c r="E58" s="15">
        <v>1</v>
      </c>
    </row>
    <row r="59" hidden="1" spans="2:5">
      <c r="B59" s="16">
        <v>40009035</v>
      </c>
      <c r="C59" s="17">
        <v>10</v>
      </c>
      <c r="D59" s="18">
        <v>945712</v>
      </c>
      <c r="E59" s="15">
        <v>2</v>
      </c>
    </row>
    <row r="60" hidden="1" spans="2:5">
      <c r="B60" s="19">
        <v>11279</v>
      </c>
      <c r="C60" s="17">
        <v>10</v>
      </c>
      <c r="D60" s="18">
        <v>945712</v>
      </c>
      <c r="E60" s="15">
        <v>3</v>
      </c>
    </row>
    <row r="61" spans="2:5">
      <c r="B61" s="20">
        <v>400090311230</v>
      </c>
      <c r="C61" s="21">
        <v>10</v>
      </c>
      <c r="D61" s="22">
        <v>945712</v>
      </c>
      <c r="E61" s="15">
        <v>4</v>
      </c>
    </row>
    <row r="62" hidden="1" spans="2:5">
      <c r="B62" s="4" t="s">
        <v>19</v>
      </c>
      <c r="C62" s="10">
        <v>6</v>
      </c>
      <c r="D62" s="11">
        <v>364417.5</v>
      </c>
      <c r="E62" s="15">
        <v>1</v>
      </c>
    </row>
    <row r="63" hidden="1" spans="2:5">
      <c r="B63" s="16">
        <v>30627436</v>
      </c>
      <c r="C63" s="17">
        <v>6</v>
      </c>
      <c r="D63" s="18">
        <v>364417.5</v>
      </c>
      <c r="E63" s="15">
        <v>2</v>
      </c>
    </row>
    <row r="64" hidden="1" spans="2:5">
      <c r="B64" s="19">
        <v>169</v>
      </c>
      <c r="C64" s="17">
        <v>6</v>
      </c>
      <c r="D64" s="18">
        <v>364417.5</v>
      </c>
      <c r="E64" s="15">
        <v>3</v>
      </c>
    </row>
    <row r="65" spans="2:5">
      <c r="B65" s="20">
        <v>306274304610</v>
      </c>
      <c r="C65" s="21">
        <v>6</v>
      </c>
      <c r="D65" s="22">
        <v>364417.5</v>
      </c>
      <c r="E65" s="15">
        <v>4</v>
      </c>
    </row>
    <row r="66" hidden="1" spans="2:5">
      <c r="B66" s="4" t="s">
        <v>20</v>
      </c>
      <c r="C66" s="10">
        <v>3</v>
      </c>
      <c r="D66" s="11">
        <v>82508.5</v>
      </c>
      <c r="E66" s="15">
        <v>1</v>
      </c>
    </row>
    <row r="67" hidden="1" spans="2:5">
      <c r="B67" s="16">
        <v>32142111</v>
      </c>
      <c r="C67" s="17">
        <v>3</v>
      </c>
      <c r="D67" s="18">
        <v>82508.5</v>
      </c>
      <c r="E67" s="15">
        <v>2</v>
      </c>
    </row>
    <row r="68" hidden="1" spans="2:5">
      <c r="B68" s="19">
        <v>167</v>
      </c>
      <c r="C68" s="17">
        <v>3</v>
      </c>
      <c r="D68" s="18">
        <v>82508.5</v>
      </c>
      <c r="E68" s="15">
        <v>3</v>
      </c>
    </row>
    <row r="69" spans="2:5">
      <c r="B69" s="20">
        <v>321421116015</v>
      </c>
      <c r="C69" s="21">
        <v>3</v>
      </c>
      <c r="D69" s="22">
        <v>82508.5</v>
      </c>
      <c r="E69" s="15">
        <v>4</v>
      </c>
    </row>
    <row r="70" hidden="1" spans="2:5">
      <c r="B70" s="4" t="s">
        <v>21</v>
      </c>
      <c r="C70" s="10">
        <v>2</v>
      </c>
      <c r="D70" s="11">
        <v>200055</v>
      </c>
      <c r="E70" s="15">
        <v>1</v>
      </c>
    </row>
    <row r="71" hidden="1" spans="2:5">
      <c r="B71" s="16">
        <v>41408616</v>
      </c>
      <c r="C71" s="17">
        <v>2</v>
      </c>
      <c r="D71" s="18">
        <v>200055</v>
      </c>
      <c r="E71" s="15">
        <v>2</v>
      </c>
    </row>
    <row r="72" hidden="1" spans="2:5">
      <c r="B72" s="19">
        <v>177</v>
      </c>
      <c r="C72" s="17">
        <v>2</v>
      </c>
      <c r="D72" s="18">
        <v>200055</v>
      </c>
      <c r="E72" s="15">
        <v>3</v>
      </c>
    </row>
    <row r="73" spans="2:5">
      <c r="B73" s="20">
        <v>414086108146</v>
      </c>
      <c r="C73" s="21">
        <v>2</v>
      </c>
      <c r="D73" s="22">
        <v>200055</v>
      </c>
      <c r="E73" s="15">
        <v>4</v>
      </c>
    </row>
    <row r="74" hidden="1" spans="2:5">
      <c r="B74" s="4" t="s">
        <v>22</v>
      </c>
      <c r="C74" s="10">
        <v>3</v>
      </c>
      <c r="D74" s="11">
        <v>634167</v>
      </c>
      <c r="E74" s="15">
        <v>1</v>
      </c>
    </row>
    <row r="75" hidden="1" spans="2:5">
      <c r="B75" s="16">
        <v>36050077</v>
      </c>
      <c r="C75" s="17">
        <v>3</v>
      </c>
      <c r="D75" s="18">
        <v>634167</v>
      </c>
      <c r="E75" s="15">
        <v>2</v>
      </c>
    </row>
    <row r="76" hidden="1" spans="2:5">
      <c r="B76" s="19">
        <v>178</v>
      </c>
      <c r="C76" s="17">
        <v>3</v>
      </c>
      <c r="D76" s="18">
        <v>634167</v>
      </c>
      <c r="E76" s="15">
        <v>3</v>
      </c>
    </row>
    <row r="77" spans="2:5">
      <c r="B77" s="20">
        <v>360500726596</v>
      </c>
      <c r="C77" s="21">
        <v>3</v>
      </c>
      <c r="D77" s="22">
        <v>634167</v>
      </c>
      <c r="E77" s="15">
        <v>4</v>
      </c>
    </row>
    <row r="78" hidden="1" spans="2:5">
      <c r="B78" s="4" t="s">
        <v>23</v>
      </c>
      <c r="C78" s="10">
        <v>14</v>
      </c>
      <c r="D78" s="11">
        <v>3300628</v>
      </c>
      <c r="E78" s="15">
        <v>1</v>
      </c>
    </row>
    <row r="79" hidden="1" spans="2:5">
      <c r="B79" s="16">
        <v>32320510</v>
      </c>
      <c r="C79" s="17">
        <v>14</v>
      </c>
      <c r="D79" s="18">
        <v>3300628</v>
      </c>
      <c r="E79" s="15">
        <v>2</v>
      </c>
    </row>
    <row r="80" hidden="1" spans="2:5">
      <c r="B80" s="19">
        <v>185</v>
      </c>
      <c r="C80" s="17">
        <v>14</v>
      </c>
      <c r="D80" s="18">
        <v>3300628</v>
      </c>
      <c r="E80" s="15">
        <v>3</v>
      </c>
    </row>
    <row r="81" spans="2:5">
      <c r="B81" s="20">
        <v>323205102079</v>
      </c>
      <c r="C81" s="21">
        <v>14</v>
      </c>
      <c r="D81" s="22">
        <v>3300628</v>
      </c>
      <c r="E81" s="15">
        <v>4</v>
      </c>
    </row>
    <row r="82" hidden="1" spans="2:5">
      <c r="B82" s="4" t="s">
        <v>24</v>
      </c>
      <c r="C82" s="10">
        <v>16</v>
      </c>
      <c r="D82" s="11">
        <v>3365290</v>
      </c>
      <c r="E82" s="15">
        <v>1</v>
      </c>
    </row>
    <row r="83" hidden="1" spans="2:5">
      <c r="B83" s="16">
        <v>44494540</v>
      </c>
      <c r="C83" s="17">
        <v>16</v>
      </c>
      <c r="D83" s="18">
        <v>3365290</v>
      </c>
      <c r="E83" s="15">
        <v>2</v>
      </c>
    </row>
    <row r="84" hidden="1" spans="2:5">
      <c r="B84" s="19">
        <v>9903</v>
      </c>
      <c r="C84" s="17">
        <v>16</v>
      </c>
      <c r="D84" s="18">
        <v>3365290</v>
      </c>
      <c r="E84" s="15">
        <v>3</v>
      </c>
    </row>
    <row r="85" spans="2:5">
      <c r="B85" s="20">
        <v>444945404030</v>
      </c>
      <c r="C85" s="21">
        <v>16</v>
      </c>
      <c r="D85" s="22">
        <v>3365290</v>
      </c>
      <c r="E85" s="15">
        <v>4</v>
      </c>
    </row>
    <row r="86" hidden="1" spans="2:5">
      <c r="B86" s="4" t="s">
        <v>25</v>
      </c>
      <c r="C86" s="10">
        <v>3</v>
      </c>
      <c r="D86" s="11">
        <v>519299</v>
      </c>
      <c r="E86" s="15">
        <v>1</v>
      </c>
    </row>
    <row r="87" hidden="1" spans="2:5">
      <c r="B87" s="16">
        <v>40306307</v>
      </c>
      <c r="C87" s="17">
        <v>3</v>
      </c>
      <c r="D87" s="18">
        <v>519299</v>
      </c>
      <c r="E87" s="15">
        <v>2</v>
      </c>
    </row>
    <row r="88" hidden="1" spans="2:5">
      <c r="B88" s="19">
        <v>11162</v>
      </c>
      <c r="C88" s="17">
        <v>3</v>
      </c>
      <c r="D88" s="18">
        <v>519299</v>
      </c>
      <c r="E88" s="15">
        <v>3</v>
      </c>
    </row>
    <row r="89" spans="2:5">
      <c r="B89" s="20">
        <v>403063004675</v>
      </c>
      <c r="C89" s="21">
        <v>3</v>
      </c>
      <c r="D89" s="22">
        <v>519299</v>
      </c>
      <c r="E89" s="15">
        <v>4</v>
      </c>
    </row>
    <row r="90" hidden="1" spans="2:5">
      <c r="B90" s="4" t="s">
        <v>26</v>
      </c>
      <c r="C90" s="10">
        <v>1</v>
      </c>
      <c r="D90" s="11">
        <v>5575</v>
      </c>
      <c r="E90" s="15">
        <v>1</v>
      </c>
    </row>
    <row r="91" hidden="1" spans="2:5">
      <c r="B91" s="23">
        <v>3563100</v>
      </c>
      <c r="C91" s="17">
        <v>1</v>
      </c>
      <c r="D91" s="18">
        <v>5575</v>
      </c>
      <c r="E91" s="15">
        <v>2</v>
      </c>
    </row>
    <row r="92" hidden="1" spans="2:5">
      <c r="B92" s="19">
        <v>213</v>
      </c>
      <c r="C92" s="17">
        <v>1</v>
      </c>
      <c r="D92" s="18">
        <v>5575</v>
      </c>
      <c r="E92" s="15">
        <v>3</v>
      </c>
    </row>
    <row r="93" spans="2:5">
      <c r="B93" s="24">
        <v>35631004229</v>
      </c>
      <c r="C93" s="21">
        <v>1</v>
      </c>
      <c r="D93" s="22">
        <v>5575</v>
      </c>
      <c r="E93" s="15">
        <v>4</v>
      </c>
    </row>
    <row r="94" hidden="1" spans="2:5">
      <c r="B94" s="4" t="s">
        <v>27</v>
      </c>
      <c r="C94" s="10">
        <v>2</v>
      </c>
      <c r="D94" s="11">
        <v>51575.5</v>
      </c>
      <c r="E94" s="15">
        <v>1</v>
      </c>
    </row>
    <row r="95" hidden="1" spans="2:5">
      <c r="B95" s="16">
        <v>43483716</v>
      </c>
      <c r="C95" s="17">
        <v>2</v>
      </c>
      <c r="D95" s="18">
        <v>51575.5</v>
      </c>
      <c r="E95" s="15">
        <v>2</v>
      </c>
    </row>
    <row r="96" hidden="1" spans="2:5">
      <c r="B96" s="19">
        <v>226</v>
      </c>
      <c r="C96" s="17">
        <v>2</v>
      </c>
      <c r="D96" s="18">
        <v>51575.5</v>
      </c>
      <c r="E96" s="15">
        <v>3</v>
      </c>
    </row>
    <row r="97" spans="2:5">
      <c r="B97" s="20">
        <v>434837126508</v>
      </c>
      <c r="C97" s="21">
        <v>2</v>
      </c>
      <c r="D97" s="22">
        <v>51575.5</v>
      </c>
      <c r="E97" s="15">
        <v>4</v>
      </c>
    </row>
    <row r="98" hidden="1" spans="2:5">
      <c r="B98" s="4" t="s">
        <v>28</v>
      </c>
      <c r="C98" s="10">
        <v>4</v>
      </c>
      <c r="D98" s="11">
        <v>181024</v>
      </c>
      <c r="E98" s="15">
        <v>1</v>
      </c>
    </row>
    <row r="99" hidden="1" spans="2:5">
      <c r="B99" s="16">
        <v>37494992</v>
      </c>
      <c r="C99" s="17">
        <v>4</v>
      </c>
      <c r="D99" s="18">
        <v>181024</v>
      </c>
      <c r="E99" s="15">
        <v>2</v>
      </c>
    </row>
    <row r="100" hidden="1" spans="2:5">
      <c r="B100" s="19">
        <v>249</v>
      </c>
      <c r="C100" s="17">
        <v>4</v>
      </c>
      <c r="D100" s="18">
        <v>181024</v>
      </c>
      <c r="E100" s="15">
        <v>3</v>
      </c>
    </row>
    <row r="101" spans="2:5">
      <c r="B101" s="20">
        <v>374949908143</v>
      </c>
      <c r="C101" s="21">
        <v>4</v>
      </c>
      <c r="D101" s="22">
        <v>181024</v>
      </c>
      <c r="E101" s="15">
        <v>4</v>
      </c>
    </row>
    <row r="102" hidden="1" spans="2:5">
      <c r="B102" s="4" t="s">
        <v>29</v>
      </c>
      <c r="C102" s="10">
        <v>4</v>
      </c>
      <c r="D102" s="11">
        <v>445012.5</v>
      </c>
      <c r="E102" s="15">
        <v>1</v>
      </c>
    </row>
    <row r="103" hidden="1" spans="2:5">
      <c r="B103" s="16">
        <v>31330093</v>
      </c>
      <c r="C103" s="17">
        <v>4</v>
      </c>
      <c r="D103" s="18">
        <v>445012.5</v>
      </c>
      <c r="E103" s="15">
        <v>2</v>
      </c>
    </row>
    <row r="104" hidden="1" spans="2:5">
      <c r="B104" s="19">
        <v>252</v>
      </c>
      <c r="C104" s="17">
        <v>4</v>
      </c>
      <c r="D104" s="18">
        <v>445012.5</v>
      </c>
      <c r="E104" s="15">
        <v>3</v>
      </c>
    </row>
    <row r="105" spans="2:5">
      <c r="B105" s="20">
        <v>313300904722</v>
      </c>
      <c r="C105" s="21">
        <v>4</v>
      </c>
      <c r="D105" s="22">
        <v>445012.5</v>
      </c>
      <c r="E105" s="15">
        <v>4</v>
      </c>
    </row>
    <row r="106" hidden="1" spans="2:5">
      <c r="B106" s="4" t="s">
        <v>30</v>
      </c>
      <c r="C106" s="10">
        <v>6</v>
      </c>
      <c r="D106" s="11">
        <v>236634</v>
      </c>
      <c r="E106" s="15">
        <v>1</v>
      </c>
    </row>
    <row r="107" hidden="1" spans="2:5">
      <c r="B107" s="16">
        <v>24242854</v>
      </c>
      <c r="C107" s="17">
        <v>6</v>
      </c>
      <c r="D107" s="18">
        <v>236634</v>
      </c>
      <c r="E107" s="15">
        <v>2</v>
      </c>
    </row>
    <row r="108" hidden="1" spans="2:5">
      <c r="B108" s="19">
        <v>254</v>
      </c>
      <c r="C108" s="17">
        <v>6</v>
      </c>
      <c r="D108" s="18">
        <v>236634</v>
      </c>
      <c r="E108" s="15">
        <v>3</v>
      </c>
    </row>
    <row r="109" spans="2:5">
      <c r="B109" s="20">
        <v>242428504674</v>
      </c>
      <c r="C109" s="21">
        <v>6</v>
      </c>
      <c r="D109" s="22">
        <v>236634</v>
      </c>
      <c r="E109" s="15">
        <v>4</v>
      </c>
    </row>
    <row r="110" hidden="1" spans="2:5">
      <c r="B110" s="4" t="s">
        <v>31</v>
      </c>
      <c r="C110" s="10">
        <v>1</v>
      </c>
      <c r="D110" s="11">
        <v>14180</v>
      </c>
      <c r="E110" s="15">
        <v>1</v>
      </c>
    </row>
    <row r="111" hidden="1" spans="2:5">
      <c r="B111" s="16">
        <v>31459177</v>
      </c>
      <c r="C111" s="17">
        <v>1</v>
      </c>
      <c r="D111" s="18">
        <v>14180</v>
      </c>
      <c r="E111" s="15">
        <v>2</v>
      </c>
    </row>
    <row r="112" hidden="1" spans="2:5">
      <c r="B112" s="19">
        <v>265</v>
      </c>
      <c r="C112" s="17">
        <v>1</v>
      </c>
      <c r="D112" s="18">
        <v>14180</v>
      </c>
      <c r="E112" s="15">
        <v>3</v>
      </c>
    </row>
    <row r="113" spans="2:5">
      <c r="B113" s="20">
        <v>314591704656</v>
      </c>
      <c r="C113" s="21">
        <v>1</v>
      </c>
      <c r="D113" s="22">
        <v>14180</v>
      </c>
      <c r="E113" s="15">
        <v>4</v>
      </c>
    </row>
    <row r="114" hidden="1" spans="2:5">
      <c r="B114" s="4" t="s">
        <v>32</v>
      </c>
      <c r="C114" s="10">
        <v>1</v>
      </c>
      <c r="D114" s="11">
        <v>14706</v>
      </c>
      <c r="E114" s="15">
        <v>1</v>
      </c>
    </row>
    <row r="115" hidden="1" spans="2:5">
      <c r="B115" s="16">
        <v>31371742</v>
      </c>
      <c r="C115" s="17">
        <v>1</v>
      </c>
      <c r="D115" s="18">
        <v>14706</v>
      </c>
      <c r="E115" s="15">
        <v>2</v>
      </c>
    </row>
    <row r="116" hidden="1" spans="2:5">
      <c r="B116" s="19">
        <v>276</v>
      </c>
      <c r="C116" s="17">
        <v>1</v>
      </c>
      <c r="D116" s="18">
        <v>14706</v>
      </c>
      <c r="E116" s="15">
        <v>3</v>
      </c>
    </row>
    <row r="117" spans="2:5">
      <c r="B117" s="20">
        <v>313717404635</v>
      </c>
      <c r="C117" s="21">
        <v>1</v>
      </c>
      <c r="D117" s="22">
        <v>14706</v>
      </c>
      <c r="E117" s="15">
        <v>4</v>
      </c>
    </row>
    <row r="118" hidden="1" spans="2:5">
      <c r="B118" s="4" t="s">
        <v>33</v>
      </c>
      <c r="C118" s="10">
        <v>12</v>
      </c>
      <c r="D118" s="11">
        <v>494681</v>
      </c>
      <c r="E118" s="15">
        <v>1</v>
      </c>
    </row>
    <row r="119" hidden="1" spans="2:5">
      <c r="B119" s="16">
        <v>35928576</v>
      </c>
      <c r="C119" s="17">
        <v>12</v>
      </c>
      <c r="D119" s="18">
        <v>494681</v>
      </c>
      <c r="E119" s="15">
        <v>2</v>
      </c>
    </row>
    <row r="120" hidden="1" spans="2:5">
      <c r="B120" s="19">
        <v>288</v>
      </c>
      <c r="C120" s="17">
        <v>12</v>
      </c>
      <c r="D120" s="18">
        <v>494681</v>
      </c>
      <c r="E120" s="15">
        <v>3</v>
      </c>
    </row>
    <row r="121" spans="2:5">
      <c r="B121" s="20">
        <v>359285704814</v>
      </c>
      <c r="C121" s="21">
        <v>12</v>
      </c>
      <c r="D121" s="22">
        <v>494681</v>
      </c>
      <c r="E121" s="15">
        <v>4</v>
      </c>
    </row>
    <row r="122" hidden="1" spans="2:5">
      <c r="B122" s="4" t="s">
        <v>34</v>
      </c>
      <c r="C122" s="10">
        <v>1</v>
      </c>
      <c r="D122" s="11">
        <v>5205</v>
      </c>
      <c r="E122" s="15">
        <v>1</v>
      </c>
    </row>
    <row r="123" hidden="1" spans="2:5">
      <c r="B123" s="16">
        <v>42810513</v>
      </c>
      <c r="C123" s="17">
        <v>1</v>
      </c>
      <c r="D123" s="18">
        <v>5205</v>
      </c>
      <c r="E123" s="15">
        <v>2</v>
      </c>
    </row>
    <row r="124" hidden="1" spans="2:5">
      <c r="B124" s="19">
        <v>299</v>
      </c>
      <c r="C124" s="17">
        <v>1</v>
      </c>
      <c r="D124" s="18">
        <v>5205</v>
      </c>
      <c r="E124" s="15">
        <v>3</v>
      </c>
    </row>
    <row r="125" spans="2:5">
      <c r="B125" s="20">
        <v>428105126570</v>
      </c>
      <c r="C125" s="21">
        <v>1</v>
      </c>
      <c r="D125" s="22">
        <v>5205</v>
      </c>
      <c r="E125" s="15">
        <v>4</v>
      </c>
    </row>
    <row r="126" hidden="1" spans="2:5">
      <c r="B126" s="4" t="s">
        <v>35</v>
      </c>
      <c r="C126" s="10">
        <v>10</v>
      </c>
      <c r="D126" s="11">
        <v>124555.6</v>
      </c>
      <c r="E126" s="15">
        <v>1</v>
      </c>
    </row>
    <row r="127" hidden="1" spans="2:5">
      <c r="B127" s="16">
        <v>45211310</v>
      </c>
      <c r="C127" s="17">
        <v>10</v>
      </c>
      <c r="D127" s="18">
        <v>124555.6</v>
      </c>
      <c r="E127" s="15">
        <v>2</v>
      </c>
    </row>
    <row r="128" hidden="1" spans="2:5">
      <c r="B128" s="19">
        <v>11909</v>
      </c>
      <c r="C128" s="17">
        <v>10</v>
      </c>
      <c r="D128" s="18">
        <v>124555.6</v>
      </c>
      <c r="E128" s="15">
        <v>3</v>
      </c>
    </row>
    <row r="129" spans="2:5">
      <c r="B129" s="20">
        <v>452113126502</v>
      </c>
      <c r="C129" s="21">
        <v>10</v>
      </c>
      <c r="D129" s="22">
        <v>124555.6</v>
      </c>
      <c r="E129" s="15">
        <v>4</v>
      </c>
    </row>
    <row r="130" hidden="1" spans="2:5">
      <c r="B130" s="4" t="s">
        <v>36</v>
      </c>
      <c r="C130" s="10">
        <v>18</v>
      </c>
      <c r="D130" s="11">
        <v>247877</v>
      </c>
      <c r="E130" s="15">
        <v>1</v>
      </c>
    </row>
    <row r="131" hidden="1" spans="2:5">
      <c r="B131" s="16">
        <v>43723673</v>
      </c>
      <c r="C131" s="17">
        <v>18</v>
      </c>
      <c r="D131" s="18">
        <v>247877</v>
      </c>
      <c r="E131" s="15">
        <v>2</v>
      </c>
    </row>
    <row r="132" hidden="1" spans="2:5">
      <c r="B132" s="19">
        <v>337</v>
      </c>
      <c r="C132" s="17">
        <v>18</v>
      </c>
      <c r="D132" s="18">
        <v>247877</v>
      </c>
      <c r="E132" s="15">
        <v>3</v>
      </c>
    </row>
    <row r="133" spans="2:5">
      <c r="B133" s="20">
        <v>437236726503</v>
      </c>
      <c r="C133" s="21">
        <v>18</v>
      </c>
      <c r="D133" s="22">
        <v>247877</v>
      </c>
      <c r="E133" s="15">
        <v>4</v>
      </c>
    </row>
    <row r="134" hidden="1" spans="2:5">
      <c r="B134" s="4" t="s">
        <v>37</v>
      </c>
      <c r="C134" s="10">
        <v>1</v>
      </c>
      <c r="D134" s="11">
        <v>24920</v>
      </c>
      <c r="E134" s="15">
        <v>1</v>
      </c>
    </row>
    <row r="135" hidden="1" spans="2:5">
      <c r="B135" s="16">
        <v>45114298</v>
      </c>
      <c r="C135" s="17">
        <v>1</v>
      </c>
      <c r="D135" s="18">
        <v>24920</v>
      </c>
      <c r="E135" s="15">
        <v>2</v>
      </c>
    </row>
    <row r="136" hidden="1" spans="2:5">
      <c r="B136" s="19">
        <v>10224</v>
      </c>
      <c r="C136" s="17">
        <v>1</v>
      </c>
      <c r="D136" s="18">
        <v>24920</v>
      </c>
      <c r="E136" s="15">
        <v>3</v>
      </c>
    </row>
    <row r="137" spans="2:5">
      <c r="B137" s="20">
        <v>451142906501</v>
      </c>
      <c r="C137" s="21">
        <v>1</v>
      </c>
      <c r="D137" s="22">
        <v>24920</v>
      </c>
      <c r="E137" s="15">
        <v>4</v>
      </c>
    </row>
    <row r="138" hidden="1" spans="2:5">
      <c r="B138" s="4" t="s">
        <v>38</v>
      </c>
      <c r="C138" s="10">
        <v>1</v>
      </c>
      <c r="D138" s="11">
        <v>46946</v>
      </c>
      <c r="E138" s="15">
        <v>1</v>
      </c>
    </row>
    <row r="139" hidden="1" spans="2:5">
      <c r="B139" s="16">
        <v>45232371</v>
      </c>
      <c r="C139" s="17">
        <v>1</v>
      </c>
      <c r="D139" s="18">
        <v>46946</v>
      </c>
      <c r="E139" s="15">
        <v>2</v>
      </c>
    </row>
    <row r="140" hidden="1" spans="2:5">
      <c r="B140" s="19">
        <v>11388</v>
      </c>
      <c r="C140" s="17">
        <v>1</v>
      </c>
      <c r="D140" s="18">
        <v>46946</v>
      </c>
      <c r="E140" s="15">
        <v>3</v>
      </c>
    </row>
    <row r="141" spans="2:5">
      <c r="B141" s="20">
        <v>452323726576</v>
      </c>
      <c r="C141" s="21">
        <v>1</v>
      </c>
      <c r="D141" s="22">
        <v>46946</v>
      </c>
      <c r="E141" s="15">
        <v>4</v>
      </c>
    </row>
    <row r="142" hidden="1" spans="2:5">
      <c r="B142" s="4" t="s">
        <v>39</v>
      </c>
      <c r="C142" s="10">
        <v>2</v>
      </c>
      <c r="D142" s="11">
        <v>18747</v>
      </c>
      <c r="E142" s="15">
        <v>1</v>
      </c>
    </row>
    <row r="143" hidden="1" spans="2:5">
      <c r="B143" s="16">
        <v>45063998</v>
      </c>
      <c r="C143" s="17">
        <v>2</v>
      </c>
      <c r="D143" s="18">
        <v>18747</v>
      </c>
      <c r="E143" s="15">
        <v>2</v>
      </c>
    </row>
    <row r="144" hidden="1" spans="2:5">
      <c r="B144" s="19">
        <v>10173</v>
      </c>
      <c r="C144" s="17">
        <v>2</v>
      </c>
      <c r="D144" s="18">
        <v>18747</v>
      </c>
      <c r="E144" s="15">
        <v>3</v>
      </c>
    </row>
    <row r="145" spans="2:5">
      <c r="B145" s="20">
        <v>450639926544</v>
      </c>
      <c r="C145" s="21">
        <v>2</v>
      </c>
      <c r="D145" s="22">
        <v>18747</v>
      </c>
      <c r="E145" s="15">
        <v>4</v>
      </c>
    </row>
    <row r="146" hidden="1" spans="2:5">
      <c r="B146" s="4" t="s">
        <v>40</v>
      </c>
      <c r="C146" s="10">
        <v>2</v>
      </c>
      <c r="D146" s="11">
        <v>337867</v>
      </c>
      <c r="E146" s="15">
        <v>1</v>
      </c>
    </row>
    <row r="147" hidden="1" spans="2:5">
      <c r="B147" s="16">
        <v>38954022</v>
      </c>
      <c r="C147" s="17">
        <v>2</v>
      </c>
      <c r="D147" s="18">
        <v>337867</v>
      </c>
      <c r="E147" s="15">
        <v>2</v>
      </c>
    </row>
    <row r="148" hidden="1" spans="2:5">
      <c r="B148" s="19">
        <v>395</v>
      </c>
      <c r="C148" s="17">
        <v>2</v>
      </c>
      <c r="D148" s="18">
        <v>337867</v>
      </c>
      <c r="E148" s="15">
        <v>3</v>
      </c>
    </row>
    <row r="149" spans="2:5">
      <c r="B149" s="20">
        <v>389540204633</v>
      </c>
      <c r="C149" s="21">
        <v>2</v>
      </c>
      <c r="D149" s="22">
        <v>337867</v>
      </c>
      <c r="E149" s="15">
        <v>4</v>
      </c>
    </row>
    <row r="150" hidden="1" spans="2:5">
      <c r="B150" s="4" t="s">
        <v>41</v>
      </c>
      <c r="C150" s="10">
        <v>1</v>
      </c>
      <c r="D150" s="11">
        <v>20445</v>
      </c>
      <c r="E150" s="15">
        <v>1</v>
      </c>
    </row>
    <row r="151" hidden="1" spans="2:5">
      <c r="B151" s="16">
        <v>32309000</v>
      </c>
      <c r="C151" s="17">
        <v>1</v>
      </c>
      <c r="D151" s="18">
        <v>20445</v>
      </c>
      <c r="E151" s="15">
        <v>2</v>
      </c>
    </row>
    <row r="152" hidden="1" spans="2:5">
      <c r="B152" s="19">
        <v>10276</v>
      </c>
      <c r="C152" s="17">
        <v>1</v>
      </c>
      <c r="D152" s="18">
        <v>20445</v>
      </c>
      <c r="E152" s="15">
        <v>3</v>
      </c>
    </row>
    <row r="153" spans="2:5">
      <c r="B153" s="20">
        <v>323090026559</v>
      </c>
      <c r="C153" s="21">
        <v>1</v>
      </c>
      <c r="D153" s="22">
        <v>20445</v>
      </c>
      <c r="E153" s="15">
        <v>4</v>
      </c>
    </row>
    <row r="154" hidden="1" spans="2:5">
      <c r="B154" s="4" t="s">
        <v>42</v>
      </c>
      <c r="C154" s="10">
        <v>1</v>
      </c>
      <c r="D154" s="11">
        <v>43788.4</v>
      </c>
      <c r="E154" s="15">
        <v>1</v>
      </c>
    </row>
    <row r="155" hidden="1" spans="2:5">
      <c r="B155" s="16">
        <v>39754915</v>
      </c>
      <c r="C155" s="17">
        <v>1</v>
      </c>
      <c r="D155" s="18">
        <v>43788.4</v>
      </c>
      <c r="E155" s="15">
        <v>2</v>
      </c>
    </row>
    <row r="156" hidden="1" spans="2:5">
      <c r="B156" s="19">
        <v>403</v>
      </c>
      <c r="C156" s="17">
        <v>1</v>
      </c>
      <c r="D156" s="18">
        <v>43788.4</v>
      </c>
      <c r="E156" s="15">
        <v>3</v>
      </c>
    </row>
    <row r="157" spans="2:5">
      <c r="B157" s="20">
        <v>397549104658</v>
      </c>
      <c r="C157" s="21">
        <v>1</v>
      </c>
      <c r="D157" s="22">
        <v>43788.4</v>
      </c>
      <c r="E157" s="15">
        <v>4</v>
      </c>
    </row>
    <row r="158" hidden="1" spans="2:5">
      <c r="B158" s="4" t="s">
        <v>43</v>
      </c>
      <c r="C158" s="10">
        <v>20</v>
      </c>
      <c r="D158" s="11">
        <v>1740729.85</v>
      </c>
      <c r="E158" s="15">
        <v>1</v>
      </c>
    </row>
    <row r="159" hidden="1" spans="2:5">
      <c r="B159" s="16">
        <v>43236547</v>
      </c>
      <c r="C159" s="17">
        <v>20</v>
      </c>
      <c r="D159" s="18">
        <v>1740729.85</v>
      </c>
      <c r="E159" s="15">
        <v>2</v>
      </c>
    </row>
    <row r="160" hidden="1" spans="2:5">
      <c r="B160" s="19">
        <v>428</v>
      </c>
      <c r="C160" s="17">
        <v>20</v>
      </c>
      <c r="D160" s="18">
        <v>1740729.85</v>
      </c>
      <c r="E160" s="15">
        <v>3</v>
      </c>
    </row>
    <row r="161" spans="2:5">
      <c r="B161" s="20">
        <v>432365404630</v>
      </c>
      <c r="C161" s="21">
        <v>20</v>
      </c>
      <c r="D161" s="22">
        <v>1740729.85</v>
      </c>
      <c r="E161" s="15">
        <v>4</v>
      </c>
    </row>
    <row r="162" hidden="1" spans="2:5">
      <c r="B162" s="4" t="s">
        <v>44</v>
      </c>
      <c r="C162" s="10">
        <v>6</v>
      </c>
      <c r="D162" s="11">
        <v>107083.5</v>
      </c>
      <c r="E162" s="15">
        <v>1</v>
      </c>
    </row>
    <row r="163" hidden="1" spans="2:5">
      <c r="B163" s="16">
        <v>39994438</v>
      </c>
      <c r="C163" s="17">
        <v>6</v>
      </c>
      <c r="D163" s="18">
        <v>107083.5</v>
      </c>
      <c r="E163" s="15">
        <v>2</v>
      </c>
    </row>
    <row r="164" hidden="1" spans="2:5">
      <c r="B164" s="19">
        <v>413</v>
      </c>
      <c r="C164" s="17">
        <v>6</v>
      </c>
      <c r="D164" s="18">
        <v>107083.5</v>
      </c>
      <c r="E164" s="15">
        <v>3</v>
      </c>
    </row>
    <row r="165" spans="2:5">
      <c r="B165" s="20">
        <v>399944311260</v>
      </c>
      <c r="C165" s="21">
        <v>6</v>
      </c>
      <c r="D165" s="22">
        <v>107083.5</v>
      </c>
      <c r="E165" s="15">
        <v>4</v>
      </c>
    </row>
    <row r="166" hidden="1" spans="2:5">
      <c r="B166" s="4" t="s">
        <v>45</v>
      </c>
      <c r="C166" s="10">
        <v>1</v>
      </c>
      <c r="D166" s="11">
        <v>297915</v>
      </c>
      <c r="E166" s="15">
        <v>1</v>
      </c>
    </row>
    <row r="167" hidden="1" spans="2:5">
      <c r="B167" s="16">
        <v>39278832</v>
      </c>
      <c r="C167" s="17">
        <v>1</v>
      </c>
      <c r="D167" s="18">
        <v>297915</v>
      </c>
      <c r="E167" s="15">
        <v>2</v>
      </c>
    </row>
    <row r="168" hidden="1" spans="2:5">
      <c r="B168" s="19">
        <v>415</v>
      </c>
      <c r="C168" s="17">
        <v>1</v>
      </c>
      <c r="D168" s="18">
        <v>297915</v>
      </c>
      <c r="E168" s="15">
        <v>3</v>
      </c>
    </row>
    <row r="169" spans="2:5">
      <c r="B169" s="20">
        <v>392788311267</v>
      </c>
      <c r="C169" s="21">
        <v>1</v>
      </c>
      <c r="D169" s="22">
        <v>297915</v>
      </c>
      <c r="E169" s="15">
        <v>4</v>
      </c>
    </row>
    <row r="170" hidden="1" spans="2:5">
      <c r="B170" s="4" t="s">
        <v>46</v>
      </c>
      <c r="C170" s="10">
        <v>5</v>
      </c>
      <c r="D170" s="11">
        <v>23100</v>
      </c>
      <c r="E170" s="15">
        <v>1</v>
      </c>
    </row>
    <row r="171" hidden="1" spans="2:5">
      <c r="B171" s="16">
        <v>3166613079</v>
      </c>
      <c r="C171" s="17">
        <v>5</v>
      </c>
      <c r="D171" s="18">
        <v>23100</v>
      </c>
      <c r="E171" s="15">
        <v>2</v>
      </c>
    </row>
    <row r="172" hidden="1" spans="2:5">
      <c r="B172" s="19">
        <v>423</v>
      </c>
      <c r="C172" s="17">
        <v>5</v>
      </c>
      <c r="D172" s="18">
        <v>23100</v>
      </c>
      <c r="E172" s="15">
        <v>3</v>
      </c>
    </row>
    <row r="173" spans="2:5">
      <c r="B173" s="25" t="s">
        <v>47</v>
      </c>
      <c r="C173" s="21">
        <v>5</v>
      </c>
      <c r="D173" s="22">
        <v>23100</v>
      </c>
      <c r="E173" s="15">
        <v>4</v>
      </c>
    </row>
    <row r="174" hidden="1" spans="2:5">
      <c r="B174" s="4" t="s">
        <v>48</v>
      </c>
      <c r="C174" s="10">
        <v>3</v>
      </c>
      <c r="D174" s="11">
        <v>90380</v>
      </c>
      <c r="E174" s="15">
        <v>1</v>
      </c>
    </row>
    <row r="175" hidden="1" spans="2:5">
      <c r="B175" s="16">
        <v>32679601</v>
      </c>
      <c r="C175" s="17">
        <v>3</v>
      </c>
      <c r="D175" s="18">
        <v>90380</v>
      </c>
      <c r="E175" s="15">
        <v>2</v>
      </c>
    </row>
    <row r="176" hidden="1" spans="2:5">
      <c r="B176" s="19">
        <v>427</v>
      </c>
      <c r="C176" s="17">
        <v>3</v>
      </c>
      <c r="D176" s="18">
        <v>90380</v>
      </c>
      <c r="E176" s="15">
        <v>3</v>
      </c>
    </row>
    <row r="177" spans="2:5">
      <c r="B177" s="20">
        <v>326796004085</v>
      </c>
      <c r="C177" s="21">
        <v>3</v>
      </c>
      <c r="D177" s="22">
        <v>90380</v>
      </c>
      <c r="E177" s="15">
        <v>4</v>
      </c>
    </row>
    <row r="178" hidden="1" spans="2:5">
      <c r="B178" s="4" t="s">
        <v>49</v>
      </c>
      <c r="C178" s="10">
        <v>1</v>
      </c>
      <c r="D178" s="11">
        <v>31080</v>
      </c>
      <c r="E178" s="15">
        <v>1</v>
      </c>
    </row>
    <row r="179" hidden="1" spans="2:5">
      <c r="B179" s="16">
        <v>3013004151</v>
      </c>
      <c r="C179" s="17">
        <v>1</v>
      </c>
      <c r="D179" s="18">
        <v>31080</v>
      </c>
      <c r="E179" s="15">
        <v>2</v>
      </c>
    </row>
    <row r="180" hidden="1" spans="2:5">
      <c r="B180" s="19">
        <v>10057</v>
      </c>
      <c r="C180" s="17">
        <v>1</v>
      </c>
      <c r="D180" s="18">
        <v>31080</v>
      </c>
      <c r="E180" s="15">
        <v>3</v>
      </c>
    </row>
    <row r="181" spans="2:5">
      <c r="B181" s="20">
        <v>301300415120</v>
      </c>
      <c r="C181" s="21">
        <v>1</v>
      </c>
      <c r="D181" s="22">
        <v>31080</v>
      </c>
      <c r="E181" s="15">
        <v>4</v>
      </c>
    </row>
    <row r="182" hidden="1" spans="2:5">
      <c r="B182" s="4" t="s">
        <v>50</v>
      </c>
      <c r="C182" s="10">
        <v>2</v>
      </c>
      <c r="D182" s="11">
        <v>107789</v>
      </c>
      <c r="E182" s="15">
        <v>1</v>
      </c>
    </row>
    <row r="183" hidden="1" spans="2:5">
      <c r="B183" s="16">
        <v>3223703597</v>
      </c>
      <c r="C183" s="17">
        <v>2</v>
      </c>
      <c r="D183" s="18">
        <v>107789</v>
      </c>
      <c r="E183" s="15">
        <v>2</v>
      </c>
    </row>
    <row r="184" hidden="1" spans="2:5">
      <c r="B184" s="19">
        <v>12122</v>
      </c>
      <c r="C184" s="17">
        <v>2</v>
      </c>
      <c r="D184" s="18">
        <v>107789</v>
      </c>
      <c r="E184" s="15">
        <v>3</v>
      </c>
    </row>
    <row r="185" spans="2:5">
      <c r="B185" s="20">
        <v>3223703597</v>
      </c>
      <c r="C185" s="21">
        <v>2</v>
      </c>
      <c r="D185" s="22">
        <v>107789</v>
      </c>
      <c r="E185" s="15">
        <v>4</v>
      </c>
    </row>
    <row r="186" hidden="1" spans="2:5">
      <c r="B186" s="4" t="s">
        <v>51</v>
      </c>
      <c r="C186" s="10">
        <v>1</v>
      </c>
      <c r="D186" s="11">
        <v>60632</v>
      </c>
      <c r="E186" s="15">
        <v>1</v>
      </c>
    </row>
    <row r="187" hidden="1" spans="2:5">
      <c r="B187" s="16">
        <v>45041796</v>
      </c>
      <c r="C187" s="17">
        <v>1</v>
      </c>
      <c r="D187" s="18">
        <v>60632</v>
      </c>
      <c r="E187" s="15">
        <v>2</v>
      </c>
    </row>
    <row r="188" hidden="1" spans="2:5">
      <c r="B188" s="19">
        <v>11643</v>
      </c>
      <c r="C188" s="17">
        <v>1</v>
      </c>
      <c r="D188" s="18">
        <v>60632</v>
      </c>
      <c r="E188" s="15">
        <v>3</v>
      </c>
    </row>
    <row r="189" spans="2:5">
      <c r="B189" s="20">
        <v>450417904261</v>
      </c>
      <c r="C189" s="21">
        <v>1</v>
      </c>
      <c r="D189" s="22">
        <v>60632</v>
      </c>
      <c r="E189" s="15">
        <v>4</v>
      </c>
    </row>
    <row r="190" hidden="1" spans="2:5">
      <c r="B190" s="4" t="s">
        <v>52</v>
      </c>
      <c r="C190" s="10">
        <v>2</v>
      </c>
      <c r="D190" s="11">
        <v>6746</v>
      </c>
      <c r="E190" s="15">
        <v>1</v>
      </c>
    </row>
    <row r="191" hidden="1" spans="2:5">
      <c r="B191" s="16">
        <v>38877912</v>
      </c>
      <c r="C191" s="17">
        <v>2</v>
      </c>
      <c r="D191" s="18">
        <v>6746</v>
      </c>
      <c r="E191" s="15">
        <v>2</v>
      </c>
    </row>
    <row r="192" hidden="1" spans="2:5">
      <c r="B192" s="19">
        <v>455</v>
      </c>
      <c r="C192" s="17">
        <v>2</v>
      </c>
      <c r="D192" s="18">
        <v>6746</v>
      </c>
      <c r="E192" s="15">
        <v>3</v>
      </c>
    </row>
    <row r="193" spans="2:5">
      <c r="B193" s="20">
        <v>388779120375</v>
      </c>
      <c r="C193" s="21">
        <v>2</v>
      </c>
      <c r="D193" s="22">
        <v>6746</v>
      </c>
      <c r="E193" s="15">
        <v>4</v>
      </c>
    </row>
    <row r="194" hidden="1" spans="2:5">
      <c r="B194" s="4" t="s">
        <v>53</v>
      </c>
      <c r="C194" s="10">
        <v>8</v>
      </c>
      <c r="D194" s="11">
        <v>577896</v>
      </c>
      <c r="E194" s="15">
        <v>1</v>
      </c>
    </row>
    <row r="195" hidden="1" spans="2:5">
      <c r="B195" s="16">
        <v>44521956</v>
      </c>
      <c r="C195" s="17">
        <v>8</v>
      </c>
      <c r="D195" s="18">
        <v>577896</v>
      </c>
      <c r="E195" s="15">
        <v>2</v>
      </c>
    </row>
    <row r="196" hidden="1" spans="2:5">
      <c r="B196" s="19">
        <v>9888</v>
      </c>
      <c r="C196" s="17">
        <v>8</v>
      </c>
      <c r="D196" s="18">
        <v>577896</v>
      </c>
      <c r="E196" s="15">
        <v>3</v>
      </c>
    </row>
    <row r="197" spans="2:5">
      <c r="B197" s="20">
        <v>445219525267</v>
      </c>
      <c r="C197" s="21">
        <v>8</v>
      </c>
      <c r="D197" s="22">
        <v>577896</v>
      </c>
      <c r="E197" s="15">
        <v>4</v>
      </c>
    </row>
    <row r="198" hidden="1" spans="2:5">
      <c r="B198" s="4" t="s">
        <v>54</v>
      </c>
      <c r="C198" s="10">
        <v>9</v>
      </c>
      <c r="D198" s="11">
        <v>142052</v>
      </c>
      <c r="E198" s="15">
        <v>1</v>
      </c>
    </row>
    <row r="199" hidden="1" spans="2:5">
      <c r="B199" s="16">
        <v>36797118</v>
      </c>
      <c r="C199" s="17">
        <v>9</v>
      </c>
      <c r="D199" s="18">
        <v>142052</v>
      </c>
      <c r="E199" s="15">
        <v>2</v>
      </c>
    </row>
    <row r="200" hidden="1" spans="2:5">
      <c r="B200" s="19">
        <v>11196</v>
      </c>
      <c r="C200" s="17">
        <v>9</v>
      </c>
      <c r="D200" s="18">
        <v>142052</v>
      </c>
      <c r="E200" s="15">
        <v>3</v>
      </c>
    </row>
    <row r="201" spans="2:5">
      <c r="B201" s="20">
        <v>367971120130</v>
      </c>
      <c r="C201" s="21">
        <v>9</v>
      </c>
      <c r="D201" s="22">
        <v>142052</v>
      </c>
      <c r="E201" s="15">
        <v>4</v>
      </c>
    </row>
    <row r="202" hidden="1" spans="2:5">
      <c r="B202" s="4" t="s">
        <v>55</v>
      </c>
      <c r="C202" s="10">
        <v>38</v>
      </c>
      <c r="D202" s="11">
        <v>2247824.4</v>
      </c>
      <c r="E202" s="15">
        <v>1</v>
      </c>
    </row>
    <row r="203" hidden="1" spans="2:5">
      <c r="B203" s="16">
        <v>45358082</v>
      </c>
      <c r="C203" s="17">
        <v>38</v>
      </c>
      <c r="D203" s="18">
        <v>2247824.4</v>
      </c>
      <c r="E203" s="15">
        <v>2</v>
      </c>
    </row>
    <row r="204" hidden="1" spans="2:5">
      <c r="B204" s="19">
        <v>10328</v>
      </c>
      <c r="C204" s="17">
        <v>38</v>
      </c>
      <c r="D204" s="18">
        <v>2247824.4</v>
      </c>
      <c r="E204" s="15">
        <v>3</v>
      </c>
    </row>
    <row r="205" spans="2:5">
      <c r="B205" s="20">
        <v>453580816030</v>
      </c>
      <c r="C205" s="21">
        <v>38</v>
      </c>
      <c r="D205" s="22">
        <v>2247824.4</v>
      </c>
      <c r="E205" s="15">
        <v>4</v>
      </c>
    </row>
    <row r="206" hidden="1" spans="2:5">
      <c r="B206" s="4" t="s">
        <v>56</v>
      </c>
      <c r="C206" s="10">
        <v>2</v>
      </c>
      <c r="D206" s="11">
        <v>47586</v>
      </c>
      <c r="E206" s="15">
        <v>1</v>
      </c>
    </row>
    <row r="207" hidden="1" spans="2:5">
      <c r="B207" s="16">
        <v>30481196</v>
      </c>
      <c r="C207" s="17">
        <v>2</v>
      </c>
      <c r="D207" s="18">
        <v>47586</v>
      </c>
      <c r="E207" s="15">
        <v>2</v>
      </c>
    </row>
    <row r="208" hidden="1" spans="2:5">
      <c r="B208" s="19">
        <v>496</v>
      </c>
      <c r="C208" s="17">
        <v>2</v>
      </c>
      <c r="D208" s="18">
        <v>47586</v>
      </c>
      <c r="E208" s="15">
        <v>3</v>
      </c>
    </row>
    <row r="209" spans="2:5">
      <c r="B209" s="20">
        <v>304811916037</v>
      </c>
      <c r="C209" s="21">
        <v>2</v>
      </c>
      <c r="D209" s="22">
        <v>47586</v>
      </c>
      <c r="E209" s="15">
        <v>4</v>
      </c>
    </row>
    <row r="210" hidden="1" spans="2:5">
      <c r="B210" s="4" t="s">
        <v>57</v>
      </c>
      <c r="C210" s="10">
        <v>19</v>
      </c>
      <c r="D210" s="11">
        <v>409673.6</v>
      </c>
      <c r="E210" s="15">
        <v>1</v>
      </c>
    </row>
    <row r="211" hidden="1" spans="2:5">
      <c r="B211" s="16">
        <v>45317884</v>
      </c>
      <c r="C211" s="17">
        <v>19</v>
      </c>
      <c r="D211" s="18">
        <v>409673.6</v>
      </c>
      <c r="E211" s="15">
        <v>2</v>
      </c>
    </row>
    <row r="212" hidden="1" spans="2:5">
      <c r="B212" s="19">
        <v>10332</v>
      </c>
      <c r="C212" s="17">
        <v>19</v>
      </c>
      <c r="D212" s="18">
        <v>409673.6</v>
      </c>
      <c r="E212" s="15">
        <v>3</v>
      </c>
    </row>
    <row r="213" spans="2:5">
      <c r="B213" s="20">
        <v>453178826569</v>
      </c>
      <c r="C213" s="21">
        <v>19</v>
      </c>
      <c r="D213" s="22">
        <v>409673.6</v>
      </c>
      <c r="E213" s="15">
        <v>4</v>
      </c>
    </row>
    <row r="214" hidden="1" spans="2:5">
      <c r="B214" s="4" t="s">
        <v>58</v>
      </c>
      <c r="C214" s="10">
        <v>13</v>
      </c>
      <c r="D214" s="11">
        <v>1183551.5</v>
      </c>
      <c r="E214" s="15">
        <v>1</v>
      </c>
    </row>
    <row r="215" hidden="1" spans="2:5">
      <c r="B215" s="16">
        <v>44397864</v>
      </c>
      <c r="C215" s="17">
        <v>13</v>
      </c>
      <c r="D215" s="18">
        <v>1183551.5</v>
      </c>
      <c r="E215" s="15">
        <v>2</v>
      </c>
    </row>
    <row r="216" hidden="1" spans="2:5">
      <c r="B216" s="19">
        <v>500</v>
      </c>
      <c r="C216" s="17">
        <v>13</v>
      </c>
      <c r="D216" s="18">
        <v>1183551.5</v>
      </c>
      <c r="E216" s="15">
        <v>3</v>
      </c>
    </row>
    <row r="217" spans="2:5">
      <c r="B217" s="20">
        <v>443978626584</v>
      </c>
      <c r="C217" s="21">
        <v>13</v>
      </c>
      <c r="D217" s="22">
        <v>1183551.5</v>
      </c>
      <c r="E217" s="15">
        <v>4</v>
      </c>
    </row>
    <row r="218" hidden="1" spans="2:5">
      <c r="B218" s="4" t="s">
        <v>59</v>
      </c>
      <c r="C218" s="10">
        <v>5</v>
      </c>
      <c r="D218" s="11">
        <v>85131</v>
      </c>
      <c r="E218" s="15">
        <v>1</v>
      </c>
    </row>
    <row r="219" hidden="1" spans="2:5">
      <c r="B219" s="16">
        <v>44196961</v>
      </c>
      <c r="C219" s="17">
        <v>5</v>
      </c>
      <c r="D219" s="18">
        <v>85131</v>
      </c>
      <c r="E219" s="15">
        <v>2</v>
      </c>
    </row>
    <row r="220" hidden="1" spans="2:5">
      <c r="B220" s="19">
        <v>10111</v>
      </c>
      <c r="C220" s="17">
        <v>5</v>
      </c>
      <c r="D220" s="18">
        <v>85131</v>
      </c>
      <c r="E220" s="15">
        <v>3</v>
      </c>
    </row>
    <row r="221" spans="2:5">
      <c r="B221" s="20">
        <v>441969604623</v>
      </c>
      <c r="C221" s="21">
        <v>5</v>
      </c>
      <c r="D221" s="22">
        <v>85131</v>
      </c>
      <c r="E221" s="15">
        <v>4</v>
      </c>
    </row>
    <row r="222" hidden="1" spans="2:5">
      <c r="B222" s="4" t="s">
        <v>60</v>
      </c>
      <c r="C222" s="10">
        <v>1</v>
      </c>
      <c r="D222" s="11">
        <v>78500</v>
      </c>
      <c r="E222" s="15">
        <v>1</v>
      </c>
    </row>
    <row r="223" hidden="1" spans="2:5">
      <c r="B223" s="16">
        <v>31562637</v>
      </c>
      <c r="C223" s="17">
        <v>1</v>
      </c>
      <c r="D223" s="18">
        <v>78500</v>
      </c>
      <c r="E223" s="15">
        <v>2</v>
      </c>
    </row>
    <row r="224" hidden="1" spans="2:5">
      <c r="B224" s="19">
        <v>518</v>
      </c>
      <c r="C224" s="17">
        <v>1</v>
      </c>
      <c r="D224" s="18">
        <v>78500</v>
      </c>
      <c r="E224" s="15">
        <v>3</v>
      </c>
    </row>
    <row r="225" spans="2:5">
      <c r="B225" s="20">
        <v>315626311235</v>
      </c>
      <c r="C225" s="21">
        <v>1</v>
      </c>
      <c r="D225" s="22">
        <v>78500</v>
      </c>
      <c r="E225" s="15">
        <v>4</v>
      </c>
    </row>
    <row r="226" hidden="1" spans="2:5">
      <c r="B226" s="4" t="s">
        <v>61</v>
      </c>
      <c r="C226" s="10">
        <v>1</v>
      </c>
      <c r="D226" s="11">
        <v>8979</v>
      </c>
      <c r="E226" s="15">
        <v>1</v>
      </c>
    </row>
    <row r="227" hidden="1" spans="2:5">
      <c r="B227" s="16">
        <v>42045384</v>
      </c>
      <c r="C227" s="17">
        <v>1</v>
      </c>
      <c r="D227" s="18">
        <v>8979</v>
      </c>
      <c r="E227" s="15">
        <v>2</v>
      </c>
    </row>
    <row r="228" hidden="1" spans="2:5">
      <c r="B228" s="19">
        <v>10121</v>
      </c>
      <c r="C228" s="17">
        <v>1</v>
      </c>
      <c r="D228" s="18">
        <v>8979</v>
      </c>
      <c r="E228" s="15">
        <v>3</v>
      </c>
    </row>
    <row r="229" spans="2:5">
      <c r="B229" s="20">
        <v>420453813064</v>
      </c>
      <c r="C229" s="21">
        <v>1</v>
      </c>
      <c r="D229" s="22">
        <v>8979</v>
      </c>
      <c r="E229" s="15">
        <v>4</v>
      </c>
    </row>
    <row r="230" hidden="1" spans="2:5">
      <c r="B230" s="4" t="s">
        <v>62</v>
      </c>
      <c r="C230" s="10">
        <v>116</v>
      </c>
      <c r="D230" s="11">
        <v>3644203.2</v>
      </c>
      <c r="E230" s="15">
        <v>1</v>
      </c>
    </row>
    <row r="231" hidden="1" spans="2:5">
      <c r="B231" s="16">
        <v>43376879</v>
      </c>
      <c r="C231" s="17">
        <v>116</v>
      </c>
      <c r="D231" s="18">
        <v>3644203.2</v>
      </c>
      <c r="E231" s="15">
        <v>2</v>
      </c>
    </row>
    <row r="232" hidden="1" spans="2:5">
      <c r="B232" s="19">
        <v>530</v>
      </c>
      <c r="C232" s="17">
        <v>116</v>
      </c>
      <c r="D232" s="18">
        <v>3644203.2</v>
      </c>
      <c r="E232" s="15">
        <v>3</v>
      </c>
    </row>
    <row r="233" spans="2:5">
      <c r="B233" s="20">
        <v>433768710351</v>
      </c>
      <c r="C233" s="21">
        <v>116</v>
      </c>
      <c r="D233" s="22">
        <v>3644203.2</v>
      </c>
      <c r="E233" s="15">
        <v>4</v>
      </c>
    </row>
    <row r="234" hidden="1" spans="2:5">
      <c r="B234" s="4" t="s">
        <v>63</v>
      </c>
      <c r="C234" s="10">
        <v>5</v>
      </c>
      <c r="D234" s="11">
        <v>65772</v>
      </c>
      <c r="E234" s="15">
        <v>1</v>
      </c>
    </row>
    <row r="235" hidden="1" spans="2:5">
      <c r="B235" s="16">
        <v>44959877</v>
      </c>
      <c r="C235" s="17">
        <v>5</v>
      </c>
      <c r="D235" s="18">
        <v>65772</v>
      </c>
      <c r="E235" s="15">
        <v>2</v>
      </c>
    </row>
    <row r="236" hidden="1" spans="2:5">
      <c r="B236" s="19">
        <v>11331</v>
      </c>
      <c r="C236" s="17">
        <v>5</v>
      </c>
      <c r="D236" s="18">
        <v>65772</v>
      </c>
      <c r="E236" s="15">
        <v>3</v>
      </c>
    </row>
    <row r="237" spans="2:5">
      <c r="B237" s="20">
        <v>449598726534</v>
      </c>
      <c r="C237" s="21">
        <v>5</v>
      </c>
      <c r="D237" s="22">
        <v>65772</v>
      </c>
      <c r="E237" s="15">
        <v>4</v>
      </c>
    </row>
    <row r="238" hidden="1" spans="2:5">
      <c r="B238" s="4" t="s">
        <v>64</v>
      </c>
      <c r="C238" s="10">
        <v>1</v>
      </c>
      <c r="D238" s="11">
        <v>115340</v>
      </c>
      <c r="E238" s="15">
        <v>1</v>
      </c>
    </row>
    <row r="239" hidden="1" spans="2:5">
      <c r="B239" s="16">
        <v>25531543</v>
      </c>
      <c r="C239" s="17">
        <v>1</v>
      </c>
      <c r="D239" s="18">
        <v>115340</v>
      </c>
      <c r="E239" s="15">
        <v>2</v>
      </c>
    </row>
    <row r="240" hidden="1" spans="2:5">
      <c r="B240" s="19">
        <v>558</v>
      </c>
      <c r="C240" s="17">
        <v>1</v>
      </c>
      <c r="D240" s="18">
        <v>115340</v>
      </c>
      <c r="E240" s="15">
        <v>3</v>
      </c>
    </row>
    <row r="241" spans="2:5">
      <c r="B241" s="20">
        <v>255315404623</v>
      </c>
      <c r="C241" s="21">
        <v>1</v>
      </c>
      <c r="D241" s="22">
        <v>115340</v>
      </c>
      <c r="E241" s="15">
        <v>4</v>
      </c>
    </row>
    <row r="242" hidden="1" spans="2:5">
      <c r="B242" s="4" t="s">
        <v>65</v>
      </c>
      <c r="C242" s="10">
        <v>2</v>
      </c>
      <c r="D242" s="11">
        <v>24497</v>
      </c>
      <c r="E242" s="15">
        <v>1</v>
      </c>
    </row>
    <row r="243" hidden="1" spans="2:5">
      <c r="B243" s="16">
        <v>41301708</v>
      </c>
      <c r="C243" s="17">
        <v>2</v>
      </c>
      <c r="D243" s="18">
        <v>24497</v>
      </c>
      <c r="E243" s="15">
        <v>2</v>
      </c>
    </row>
    <row r="244" hidden="1" spans="2:5">
      <c r="B244" s="19">
        <v>559</v>
      </c>
      <c r="C244" s="17">
        <v>2</v>
      </c>
      <c r="D244" s="18">
        <v>24497</v>
      </c>
      <c r="E244" s="15">
        <v>3</v>
      </c>
    </row>
    <row r="245" spans="2:5">
      <c r="B245" s="20">
        <v>413017026577</v>
      </c>
      <c r="C245" s="21">
        <v>2</v>
      </c>
      <c r="D245" s="22">
        <v>24497</v>
      </c>
      <c r="E245" s="15">
        <v>4</v>
      </c>
    </row>
    <row r="246" hidden="1" spans="2:5">
      <c r="B246" s="4" t="s">
        <v>66</v>
      </c>
      <c r="C246" s="10">
        <v>6</v>
      </c>
      <c r="D246" s="11">
        <v>3460442.4</v>
      </c>
      <c r="E246" s="15">
        <v>1</v>
      </c>
    </row>
    <row r="247" hidden="1" spans="2:5">
      <c r="B247" s="16">
        <v>42493016</v>
      </c>
      <c r="C247" s="17">
        <v>6</v>
      </c>
      <c r="D247" s="18">
        <v>3460442.4</v>
      </c>
      <c r="E247" s="15">
        <v>2</v>
      </c>
    </row>
    <row r="248" hidden="1" spans="2:5">
      <c r="B248" s="19">
        <v>590</v>
      </c>
      <c r="C248" s="17">
        <v>6</v>
      </c>
      <c r="D248" s="18">
        <v>3460442.4</v>
      </c>
      <c r="E248" s="15">
        <v>3</v>
      </c>
    </row>
    <row r="249" spans="2:5">
      <c r="B249" s="20">
        <v>424930126579</v>
      </c>
      <c r="C249" s="21">
        <v>6</v>
      </c>
      <c r="D249" s="22">
        <v>3460442.4</v>
      </c>
      <c r="E249" s="15">
        <v>4</v>
      </c>
    </row>
    <row r="250" hidden="1" spans="2:5">
      <c r="B250" s="4" t="s">
        <v>67</v>
      </c>
      <c r="C250" s="10">
        <v>7</v>
      </c>
      <c r="D250" s="11">
        <v>1351731.5</v>
      </c>
      <c r="E250" s="15">
        <v>1</v>
      </c>
    </row>
    <row r="251" hidden="1" spans="2:5">
      <c r="B251" s="16">
        <v>44856476</v>
      </c>
      <c r="C251" s="17">
        <v>7</v>
      </c>
      <c r="D251" s="18">
        <v>1351731.5</v>
      </c>
      <c r="E251" s="15">
        <v>2</v>
      </c>
    </row>
    <row r="252" hidden="1" spans="2:5">
      <c r="B252" s="19">
        <v>10376</v>
      </c>
      <c r="C252" s="17">
        <v>7</v>
      </c>
      <c r="D252" s="18">
        <v>1351731.5</v>
      </c>
      <c r="E252" s="15">
        <v>3</v>
      </c>
    </row>
    <row r="253" spans="2:5">
      <c r="B253" s="20">
        <v>448564711233</v>
      </c>
      <c r="C253" s="21">
        <v>7</v>
      </c>
      <c r="D253" s="22">
        <v>1351731.5</v>
      </c>
      <c r="E253" s="15">
        <v>4</v>
      </c>
    </row>
    <row r="254" hidden="1" spans="2:5">
      <c r="B254" s="4" t="s">
        <v>68</v>
      </c>
      <c r="C254" s="10">
        <v>2</v>
      </c>
      <c r="D254" s="11">
        <v>92059.5</v>
      </c>
      <c r="E254" s="15">
        <v>1</v>
      </c>
    </row>
    <row r="255" hidden="1" spans="2:5">
      <c r="B255" s="16">
        <v>36951900</v>
      </c>
      <c r="C255" s="17">
        <v>2</v>
      </c>
      <c r="D255" s="18">
        <v>92059.5</v>
      </c>
      <c r="E255" s="15">
        <v>2</v>
      </c>
    </row>
    <row r="256" hidden="1" spans="2:5">
      <c r="B256" s="19">
        <v>607</v>
      </c>
      <c r="C256" s="17">
        <v>2</v>
      </c>
      <c r="D256" s="18">
        <v>92059.5</v>
      </c>
      <c r="E256" s="15">
        <v>3</v>
      </c>
    </row>
    <row r="257" spans="2:5">
      <c r="B257" s="20">
        <v>369519011088</v>
      </c>
      <c r="C257" s="21">
        <v>2</v>
      </c>
      <c r="D257" s="22">
        <v>92059.5</v>
      </c>
      <c r="E257" s="15">
        <v>4</v>
      </c>
    </row>
    <row r="258" hidden="1" spans="2:5">
      <c r="B258" s="4" t="s">
        <v>69</v>
      </c>
      <c r="C258" s="10">
        <v>33</v>
      </c>
      <c r="D258" s="11">
        <v>1067348.6</v>
      </c>
      <c r="E258" s="15">
        <v>1</v>
      </c>
    </row>
    <row r="259" hidden="1" spans="2:5">
      <c r="B259" s="16">
        <v>41369986</v>
      </c>
      <c r="C259" s="17">
        <v>33</v>
      </c>
      <c r="D259" s="18">
        <v>1067348.6</v>
      </c>
      <c r="E259" s="15">
        <v>2</v>
      </c>
    </row>
    <row r="260" hidden="1" spans="2:5">
      <c r="B260" s="19">
        <v>621</v>
      </c>
      <c r="C260" s="17">
        <v>33</v>
      </c>
      <c r="D260" s="18">
        <v>1067348.6</v>
      </c>
      <c r="E260" s="15">
        <v>3</v>
      </c>
    </row>
    <row r="261" spans="2:5">
      <c r="B261" s="20">
        <v>413699804676</v>
      </c>
      <c r="C261" s="21">
        <v>33</v>
      </c>
      <c r="D261" s="22">
        <v>1067348.6</v>
      </c>
      <c r="E261" s="15">
        <v>4</v>
      </c>
    </row>
    <row r="262" hidden="1" spans="2:5">
      <c r="B262" s="4" t="s">
        <v>70</v>
      </c>
      <c r="C262" s="10">
        <v>3</v>
      </c>
      <c r="D262" s="11">
        <v>49725</v>
      </c>
      <c r="E262" s="15">
        <v>1</v>
      </c>
    </row>
    <row r="263" hidden="1" spans="2:5">
      <c r="B263" s="16">
        <v>44342658</v>
      </c>
      <c r="C263" s="17">
        <v>3</v>
      </c>
      <c r="D263" s="18">
        <v>49725</v>
      </c>
      <c r="E263" s="15">
        <v>2</v>
      </c>
    </row>
    <row r="264" hidden="1" spans="2:5">
      <c r="B264" s="19">
        <v>9708</v>
      </c>
      <c r="C264" s="17">
        <v>3</v>
      </c>
      <c r="D264" s="18">
        <v>49725</v>
      </c>
      <c r="E264" s="15">
        <v>3</v>
      </c>
    </row>
    <row r="265" spans="2:5">
      <c r="B265" s="20">
        <v>443426520238</v>
      </c>
      <c r="C265" s="21">
        <v>3</v>
      </c>
      <c r="D265" s="22">
        <v>49725</v>
      </c>
      <c r="E265" s="15">
        <v>4</v>
      </c>
    </row>
    <row r="266" hidden="1" spans="2:5">
      <c r="B266" s="4" t="s">
        <v>71</v>
      </c>
      <c r="C266" s="10">
        <v>3</v>
      </c>
      <c r="D266" s="11">
        <v>465250</v>
      </c>
      <c r="E266" s="15">
        <v>1</v>
      </c>
    </row>
    <row r="267" hidden="1" spans="2:5">
      <c r="B267" s="16">
        <v>13435701</v>
      </c>
      <c r="C267" s="17">
        <v>3</v>
      </c>
      <c r="D267" s="18">
        <v>465250</v>
      </c>
      <c r="E267" s="15">
        <v>2</v>
      </c>
    </row>
    <row r="268" hidden="1" spans="2:5">
      <c r="B268" s="19">
        <v>632</v>
      </c>
      <c r="C268" s="17">
        <v>3</v>
      </c>
      <c r="D268" s="18">
        <v>465250</v>
      </c>
      <c r="E268" s="15">
        <v>3</v>
      </c>
    </row>
    <row r="269" spans="2:5">
      <c r="B269" s="20">
        <v>134357004065</v>
      </c>
      <c r="C269" s="21">
        <v>3</v>
      </c>
      <c r="D269" s="22">
        <v>465250</v>
      </c>
      <c r="E269" s="15">
        <v>4</v>
      </c>
    </row>
    <row r="270" hidden="1" spans="2:5">
      <c r="B270" s="4" t="s">
        <v>72</v>
      </c>
      <c r="C270" s="10">
        <v>1</v>
      </c>
      <c r="D270" s="11">
        <v>268160</v>
      </c>
      <c r="E270" s="15">
        <v>1</v>
      </c>
    </row>
    <row r="271" hidden="1" spans="2:5">
      <c r="B271" s="16">
        <v>31943889</v>
      </c>
      <c r="C271" s="17">
        <v>1</v>
      </c>
      <c r="D271" s="18">
        <v>268160</v>
      </c>
      <c r="E271" s="15">
        <v>2</v>
      </c>
    </row>
    <row r="272" hidden="1" spans="2:5">
      <c r="B272" s="19">
        <v>641</v>
      </c>
      <c r="C272" s="17">
        <v>1</v>
      </c>
      <c r="D272" s="18">
        <v>268160</v>
      </c>
      <c r="E272" s="15">
        <v>3</v>
      </c>
    </row>
    <row r="273" spans="2:5">
      <c r="B273" s="20">
        <v>319438804631</v>
      </c>
      <c r="C273" s="21">
        <v>1</v>
      </c>
      <c r="D273" s="22">
        <v>268160</v>
      </c>
      <c r="E273" s="15">
        <v>4</v>
      </c>
    </row>
    <row r="274" hidden="1" spans="2:5">
      <c r="B274" s="4" t="s">
        <v>73</v>
      </c>
      <c r="C274" s="10">
        <v>5</v>
      </c>
      <c r="D274" s="11">
        <v>1631644</v>
      </c>
      <c r="E274" s="15">
        <v>1</v>
      </c>
    </row>
    <row r="275" hidden="1" spans="2:5">
      <c r="B275" s="16">
        <v>33525403</v>
      </c>
      <c r="C275" s="17">
        <v>5</v>
      </c>
      <c r="D275" s="18">
        <v>1631644</v>
      </c>
      <c r="E275" s="15">
        <v>2</v>
      </c>
    </row>
    <row r="276" hidden="1" spans="2:5">
      <c r="B276" s="19">
        <v>658</v>
      </c>
      <c r="C276" s="17">
        <v>5</v>
      </c>
      <c r="D276" s="18">
        <v>1631644</v>
      </c>
      <c r="E276" s="15">
        <v>3</v>
      </c>
    </row>
    <row r="277" spans="2:5">
      <c r="B277" s="20">
        <v>335254018193</v>
      </c>
      <c r="C277" s="21">
        <v>5</v>
      </c>
      <c r="D277" s="22">
        <v>1631644</v>
      </c>
      <c r="E277" s="15">
        <v>4</v>
      </c>
    </row>
    <row r="278" hidden="1" spans="2:5">
      <c r="B278" s="4" t="s">
        <v>74</v>
      </c>
      <c r="C278" s="10">
        <v>3</v>
      </c>
      <c r="D278" s="11">
        <v>60686</v>
      </c>
      <c r="E278" s="15">
        <v>1</v>
      </c>
    </row>
    <row r="279" hidden="1" spans="2:5">
      <c r="B279" s="16">
        <v>40231499</v>
      </c>
      <c r="C279" s="17">
        <v>3</v>
      </c>
      <c r="D279" s="18">
        <v>60686</v>
      </c>
      <c r="E279" s="15">
        <v>2</v>
      </c>
    </row>
    <row r="280" hidden="1" spans="2:5">
      <c r="B280" s="19">
        <v>648</v>
      </c>
      <c r="C280" s="17">
        <v>3</v>
      </c>
      <c r="D280" s="18">
        <v>60686</v>
      </c>
      <c r="E280" s="15">
        <v>3</v>
      </c>
    </row>
    <row r="281" spans="2:5">
      <c r="B281" s="20">
        <v>402314926512</v>
      </c>
      <c r="C281" s="21">
        <v>3</v>
      </c>
      <c r="D281" s="22">
        <v>60686</v>
      </c>
      <c r="E281" s="15">
        <v>4</v>
      </c>
    </row>
    <row r="282" hidden="1" spans="2:5">
      <c r="B282" s="4" t="s">
        <v>75</v>
      </c>
      <c r="C282" s="10">
        <v>7</v>
      </c>
      <c r="D282" s="11">
        <v>831315.5</v>
      </c>
      <c r="E282" s="15">
        <v>1</v>
      </c>
    </row>
    <row r="283" hidden="1" spans="2:5">
      <c r="B283" s="16">
        <v>32602434</v>
      </c>
      <c r="C283" s="17">
        <v>7</v>
      </c>
      <c r="D283" s="18">
        <v>831315.5</v>
      </c>
      <c r="E283" s="15">
        <v>2</v>
      </c>
    </row>
    <row r="284" hidden="1" spans="2:5">
      <c r="B284" s="19">
        <v>650</v>
      </c>
      <c r="C284" s="17">
        <v>7</v>
      </c>
      <c r="D284" s="18">
        <v>831315.5</v>
      </c>
      <c r="E284" s="15">
        <v>3</v>
      </c>
    </row>
    <row r="285" spans="2:5">
      <c r="B285" s="20">
        <v>326024326559</v>
      </c>
      <c r="C285" s="21">
        <v>7</v>
      </c>
      <c r="D285" s="22">
        <v>831315.5</v>
      </c>
      <c r="E285" s="15">
        <v>4</v>
      </c>
    </row>
    <row r="286" hidden="1" spans="2:5">
      <c r="B286" s="4" t="s">
        <v>76</v>
      </c>
      <c r="C286" s="10">
        <v>1</v>
      </c>
      <c r="D286" s="11">
        <v>36835</v>
      </c>
      <c r="E286" s="15">
        <v>1</v>
      </c>
    </row>
    <row r="287" hidden="1" spans="2:5">
      <c r="B287" s="16">
        <v>38754453</v>
      </c>
      <c r="C287" s="17">
        <v>1</v>
      </c>
      <c r="D287" s="18">
        <v>36835</v>
      </c>
      <c r="E287" s="15">
        <v>2</v>
      </c>
    </row>
    <row r="288" hidden="1" spans="2:5">
      <c r="B288" s="19">
        <v>653</v>
      </c>
      <c r="C288" s="17">
        <v>1</v>
      </c>
      <c r="D288" s="18">
        <v>36835</v>
      </c>
      <c r="E288" s="15">
        <v>3</v>
      </c>
    </row>
    <row r="289" spans="2:5">
      <c r="B289" s="20">
        <v>387544504657</v>
      </c>
      <c r="C289" s="21">
        <v>1</v>
      </c>
      <c r="D289" s="22">
        <v>36835</v>
      </c>
      <c r="E289" s="15">
        <v>4</v>
      </c>
    </row>
    <row r="290" hidden="1" spans="2:5">
      <c r="B290" s="4" t="s">
        <v>77</v>
      </c>
      <c r="C290" s="10">
        <v>8</v>
      </c>
      <c r="D290" s="11">
        <v>4697399.5</v>
      </c>
      <c r="E290" s="15">
        <v>1</v>
      </c>
    </row>
    <row r="291" hidden="1" spans="2:5">
      <c r="B291" s="16">
        <v>35907383</v>
      </c>
      <c r="C291" s="17">
        <v>8</v>
      </c>
      <c r="D291" s="18">
        <v>4697399.5</v>
      </c>
      <c r="E291" s="15">
        <v>2</v>
      </c>
    </row>
    <row r="292" hidden="1" spans="2:5">
      <c r="B292" s="19">
        <v>660</v>
      </c>
      <c r="C292" s="17">
        <v>8</v>
      </c>
      <c r="D292" s="18">
        <v>4697399.5</v>
      </c>
      <c r="E292" s="15">
        <v>3</v>
      </c>
    </row>
    <row r="293" spans="2:5">
      <c r="B293" s="20">
        <v>359073818195</v>
      </c>
      <c r="C293" s="21">
        <v>8</v>
      </c>
      <c r="D293" s="22">
        <v>4697399.5</v>
      </c>
      <c r="E293" s="15">
        <v>4</v>
      </c>
    </row>
    <row r="294" hidden="1" spans="2:5">
      <c r="B294" s="4" t="s">
        <v>78</v>
      </c>
      <c r="C294" s="10">
        <v>15</v>
      </c>
      <c r="D294" s="11">
        <v>227373.8</v>
      </c>
      <c r="E294" s="15">
        <v>1</v>
      </c>
    </row>
    <row r="295" hidden="1" spans="2:5">
      <c r="B295" s="16">
        <v>45090419</v>
      </c>
      <c r="C295" s="17">
        <v>15</v>
      </c>
      <c r="D295" s="18">
        <v>227373.8</v>
      </c>
      <c r="E295" s="15">
        <v>2</v>
      </c>
    </row>
    <row r="296" hidden="1" spans="2:5">
      <c r="B296" s="19">
        <v>11246</v>
      </c>
      <c r="C296" s="17">
        <v>15</v>
      </c>
      <c r="D296" s="18">
        <v>227373.8</v>
      </c>
      <c r="E296" s="15">
        <v>3</v>
      </c>
    </row>
    <row r="297" spans="2:5">
      <c r="B297" s="20">
        <v>450904126587</v>
      </c>
      <c r="C297" s="21">
        <v>15</v>
      </c>
      <c r="D297" s="22">
        <v>227373.8</v>
      </c>
      <c r="E297" s="15">
        <v>4</v>
      </c>
    </row>
    <row r="298" hidden="1" spans="2:5">
      <c r="B298" s="4" t="s">
        <v>79</v>
      </c>
      <c r="C298" s="10">
        <v>12</v>
      </c>
      <c r="D298" s="11">
        <v>217348</v>
      </c>
      <c r="E298" s="15">
        <v>1</v>
      </c>
    </row>
    <row r="299" hidden="1" spans="2:5">
      <c r="B299" s="16">
        <v>44962151</v>
      </c>
      <c r="C299" s="17">
        <v>12</v>
      </c>
      <c r="D299" s="18">
        <v>217348</v>
      </c>
      <c r="E299" s="15">
        <v>2</v>
      </c>
    </row>
    <row r="300" hidden="1" spans="2:5">
      <c r="B300" s="19">
        <v>10202</v>
      </c>
      <c r="C300" s="17">
        <v>12</v>
      </c>
      <c r="D300" s="18">
        <v>217348</v>
      </c>
      <c r="E300" s="15">
        <v>3</v>
      </c>
    </row>
    <row r="301" spans="2:5">
      <c r="B301" s="20">
        <v>449621526547</v>
      </c>
      <c r="C301" s="21">
        <v>12</v>
      </c>
      <c r="D301" s="22">
        <v>217348</v>
      </c>
      <c r="E301" s="15">
        <v>4</v>
      </c>
    </row>
    <row r="302" hidden="1" spans="2:5">
      <c r="B302" s="4" t="s">
        <v>80</v>
      </c>
      <c r="C302" s="10">
        <v>4</v>
      </c>
      <c r="D302" s="11">
        <v>28312</v>
      </c>
      <c r="E302" s="15">
        <v>1</v>
      </c>
    </row>
    <row r="303" hidden="1" spans="2:5">
      <c r="B303" s="16">
        <v>45675480</v>
      </c>
      <c r="C303" s="17">
        <v>4</v>
      </c>
      <c r="D303" s="18">
        <v>28312</v>
      </c>
      <c r="E303" s="15">
        <v>2</v>
      </c>
    </row>
    <row r="304" hidden="1" spans="2:5">
      <c r="B304" s="19">
        <v>12024</v>
      </c>
      <c r="C304" s="17">
        <v>4</v>
      </c>
      <c r="D304" s="18">
        <v>28312</v>
      </c>
      <c r="E304" s="15">
        <v>3</v>
      </c>
    </row>
    <row r="305" spans="2:5">
      <c r="B305" s="20">
        <v>456754804077</v>
      </c>
      <c r="C305" s="21">
        <v>4</v>
      </c>
      <c r="D305" s="22">
        <v>28312</v>
      </c>
      <c r="E305" s="15">
        <v>4</v>
      </c>
    </row>
    <row r="306" hidden="1" spans="2:5">
      <c r="B306" s="4" t="s">
        <v>81</v>
      </c>
      <c r="C306" s="10">
        <v>1</v>
      </c>
      <c r="D306" s="11">
        <v>503676</v>
      </c>
      <c r="E306" s="15">
        <v>1</v>
      </c>
    </row>
    <row r="307" hidden="1" spans="2:5">
      <c r="B307" s="16">
        <v>39798271</v>
      </c>
      <c r="C307" s="17">
        <v>1</v>
      </c>
      <c r="D307" s="18">
        <v>503676</v>
      </c>
      <c r="E307" s="15">
        <v>2</v>
      </c>
    </row>
    <row r="308" hidden="1" spans="2:5">
      <c r="B308" s="19">
        <v>721</v>
      </c>
      <c r="C308" s="17">
        <v>1</v>
      </c>
      <c r="D308" s="18">
        <v>503676</v>
      </c>
      <c r="E308" s="15">
        <v>3</v>
      </c>
    </row>
    <row r="309" spans="2:5">
      <c r="B309" s="20">
        <v>397982704630</v>
      </c>
      <c r="C309" s="21">
        <v>1</v>
      </c>
      <c r="D309" s="22">
        <v>503676</v>
      </c>
      <c r="E309" s="15">
        <v>4</v>
      </c>
    </row>
    <row r="310" hidden="1" spans="2:5">
      <c r="B310" s="4" t="s">
        <v>82</v>
      </c>
      <c r="C310" s="10">
        <v>2</v>
      </c>
      <c r="D310" s="11">
        <v>138896</v>
      </c>
      <c r="E310" s="15">
        <v>1</v>
      </c>
    </row>
    <row r="311" hidden="1" spans="2:5">
      <c r="B311" s="16">
        <v>39071168</v>
      </c>
      <c r="C311" s="17">
        <v>2</v>
      </c>
      <c r="D311" s="18">
        <v>138896</v>
      </c>
      <c r="E311" s="15">
        <v>2</v>
      </c>
    </row>
    <row r="312" hidden="1" spans="2:5">
      <c r="B312" s="19">
        <v>11837</v>
      </c>
      <c r="C312" s="17">
        <v>2</v>
      </c>
      <c r="D312" s="18">
        <v>138896</v>
      </c>
      <c r="E312" s="15">
        <v>3</v>
      </c>
    </row>
    <row r="313" spans="2:5">
      <c r="B313" s="20">
        <v>390711626582</v>
      </c>
      <c r="C313" s="21">
        <v>2</v>
      </c>
      <c r="D313" s="22">
        <v>138896</v>
      </c>
      <c r="E313" s="15">
        <v>4</v>
      </c>
    </row>
    <row r="314" hidden="1" spans="2:5">
      <c r="B314" s="4" t="s">
        <v>83</v>
      </c>
      <c r="C314" s="10">
        <v>1</v>
      </c>
      <c r="D314" s="11">
        <v>11299</v>
      </c>
      <c r="E314" s="15">
        <v>1</v>
      </c>
    </row>
    <row r="315" hidden="1" spans="2:5">
      <c r="B315" s="16">
        <v>35590228</v>
      </c>
      <c r="C315" s="17">
        <v>1</v>
      </c>
      <c r="D315" s="18">
        <v>11299</v>
      </c>
      <c r="E315" s="15">
        <v>2</v>
      </c>
    </row>
    <row r="316" hidden="1" spans="2:5">
      <c r="B316" s="19">
        <v>11733</v>
      </c>
      <c r="C316" s="17">
        <v>1</v>
      </c>
      <c r="D316" s="18">
        <v>11299</v>
      </c>
      <c r="E316" s="15">
        <v>3</v>
      </c>
    </row>
    <row r="317" spans="2:5">
      <c r="B317" s="20">
        <v>355902220319</v>
      </c>
      <c r="C317" s="21">
        <v>1</v>
      </c>
      <c r="D317" s="22">
        <v>11299</v>
      </c>
      <c r="E317" s="15">
        <v>4</v>
      </c>
    </row>
    <row r="318" hidden="1" spans="2:5">
      <c r="B318" s="4" t="s">
        <v>84</v>
      </c>
      <c r="C318" s="10">
        <v>2</v>
      </c>
      <c r="D318" s="11">
        <v>35510</v>
      </c>
      <c r="E318" s="15">
        <v>1</v>
      </c>
    </row>
    <row r="319" hidden="1" spans="2:5">
      <c r="B319" s="16">
        <v>36906553</v>
      </c>
      <c r="C319" s="17">
        <v>2</v>
      </c>
      <c r="D319" s="18">
        <v>35510</v>
      </c>
      <c r="E319" s="15">
        <v>2</v>
      </c>
    </row>
    <row r="320" hidden="1" spans="2:5">
      <c r="B320" s="19">
        <v>751</v>
      </c>
      <c r="C320" s="17">
        <v>2</v>
      </c>
      <c r="D320" s="18">
        <v>35510</v>
      </c>
      <c r="E320" s="15">
        <v>3</v>
      </c>
    </row>
    <row r="321" spans="2:5">
      <c r="B321" s="20">
        <v>369065504628</v>
      </c>
      <c r="C321" s="21">
        <v>2</v>
      </c>
      <c r="D321" s="22">
        <v>35510</v>
      </c>
      <c r="E321" s="15">
        <v>4</v>
      </c>
    </row>
    <row r="322" hidden="1" spans="2:5">
      <c r="B322" s="4" t="s">
        <v>85</v>
      </c>
      <c r="C322" s="10">
        <v>2</v>
      </c>
      <c r="D322" s="11">
        <v>21250</v>
      </c>
      <c r="E322" s="15">
        <v>1</v>
      </c>
    </row>
    <row r="323" hidden="1" spans="2:5">
      <c r="B323" s="16">
        <v>30228846</v>
      </c>
      <c r="C323" s="17">
        <v>2</v>
      </c>
      <c r="D323" s="18">
        <v>21250</v>
      </c>
      <c r="E323" s="15">
        <v>2</v>
      </c>
    </row>
    <row r="324" hidden="1" spans="2:5">
      <c r="B324" s="19">
        <v>10063</v>
      </c>
      <c r="C324" s="17">
        <v>2</v>
      </c>
      <c r="D324" s="18">
        <v>21250</v>
      </c>
      <c r="E324" s="15">
        <v>3</v>
      </c>
    </row>
    <row r="325" spans="2:5">
      <c r="B325" s="20">
        <v>302288404654</v>
      </c>
      <c r="C325" s="21">
        <v>2</v>
      </c>
      <c r="D325" s="22">
        <v>21250</v>
      </c>
      <c r="E325" s="15">
        <v>4</v>
      </c>
    </row>
    <row r="326" hidden="1" spans="2:5">
      <c r="B326" s="4" t="s">
        <v>86</v>
      </c>
      <c r="C326" s="10">
        <v>1</v>
      </c>
      <c r="D326" s="11">
        <v>42144</v>
      </c>
      <c r="E326" s="15">
        <v>1</v>
      </c>
    </row>
    <row r="327" hidden="1" spans="2:5">
      <c r="B327" s="23">
        <v>3119581</v>
      </c>
      <c r="C327" s="17">
        <v>1</v>
      </c>
      <c r="D327" s="18">
        <v>42144</v>
      </c>
      <c r="E327" s="15">
        <v>2</v>
      </c>
    </row>
    <row r="328" hidden="1" spans="2:5">
      <c r="B328" s="19">
        <v>785</v>
      </c>
      <c r="C328" s="17">
        <v>1</v>
      </c>
      <c r="D328" s="18">
        <v>42144</v>
      </c>
      <c r="E328" s="15">
        <v>3</v>
      </c>
    </row>
    <row r="329" spans="2:5">
      <c r="B329" s="24">
        <v>31195825163</v>
      </c>
      <c r="C329" s="21">
        <v>1</v>
      </c>
      <c r="D329" s="22">
        <v>42144</v>
      </c>
      <c r="E329" s="15">
        <v>4</v>
      </c>
    </row>
    <row r="330" hidden="1" spans="2:5">
      <c r="B330" s="4" t="s">
        <v>87</v>
      </c>
      <c r="C330" s="10">
        <v>1</v>
      </c>
      <c r="D330" s="11">
        <v>1480</v>
      </c>
      <c r="E330" s="15">
        <v>1</v>
      </c>
    </row>
    <row r="331" hidden="1" spans="2:5">
      <c r="B331" s="16">
        <v>39527846</v>
      </c>
      <c r="C331" s="17">
        <v>1</v>
      </c>
      <c r="D331" s="18">
        <v>1480</v>
      </c>
      <c r="E331" s="15">
        <v>2</v>
      </c>
    </row>
    <row r="332" hidden="1" spans="2:5">
      <c r="B332" s="19">
        <v>12019</v>
      </c>
      <c r="C332" s="17">
        <v>1</v>
      </c>
      <c r="D332" s="18">
        <v>1480</v>
      </c>
      <c r="E332" s="15">
        <v>3</v>
      </c>
    </row>
    <row r="333" spans="2:5">
      <c r="B333" s="20">
        <v>395278404628</v>
      </c>
      <c r="C333" s="21">
        <v>1</v>
      </c>
      <c r="D333" s="22">
        <v>1480</v>
      </c>
      <c r="E333" s="15">
        <v>4</v>
      </c>
    </row>
    <row r="334" hidden="1" spans="2:5">
      <c r="B334" s="4" t="s">
        <v>88</v>
      </c>
      <c r="C334" s="10">
        <v>1</v>
      </c>
      <c r="D334" s="11">
        <v>22128</v>
      </c>
      <c r="E334" s="15">
        <v>1</v>
      </c>
    </row>
    <row r="335" hidden="1" spans="2:5">
      <c r="B335" s="16">
        <v>3116908476</v>
      </c>
      <c r="C335" s="17">
        <v>1</v>
      </c>
      <c r="D335" s="18">
        <v>22128</v>
      </c>
      <c r="E335" s="15">
        <v>2</v>
      </c>
    </row>
    <row r="336" hidden="1" spans="2:5">
      <c r="B336" s="19">
        <v>11538</v>
      </c>
      <c r="C336" s="17">
        <v>1</v>
      </c>
      <c r="D336" s="18">
        <v>22128</v>
      </c>
      <c r="E336" s="15">
        <v>3</v>
      </c>
    </row>
    <row r="337" spans="2:5">
      <c r="B337" s="25"/>
      <c r="C337" s="21">
        <v>1</v>
      </c>
      <c r="D337" s="22">
        <v>22128</v>
      </c>
      <c r="E337" s="15">
        <v>4</v>
      </c>
    </row>
    <row r="338" hidden="1" spans="2:5">
      <c r="B338" s="4" t="s">
        <v>89</v>
      </c>
      <c r="C338" s="10">
        <v>31</v>
      </c>
      <c r="D338" s="11">
        <v>311523.5</v>
      </c>
      <c r="E338" s="15">
        <v>1</v>
      </c>
    </row>
    <row r="339" hidden="1" spans="2:5">
      <c r="B339" s="16">
        <v>39592847</v>
      </c>
      <c r="C339" s="17">
        <v>31</v>
      </c>
      <c r="D339" s="18">
        <v>311523.5</v>
      </c>
      <c r="E339" s="15">
        <v>2</v>
      </c>
    </row>
    <row r="340" hidden="1" spans="2:5">
      <c r="B340" s="19">
        <v>818</v>
      </c>
      <c r="C340" s="17">
        <v>31</v>
      </c>
      <c r="D340" s="18">
        <v>311523.5</v>
      </c>
      <c r="E340" s="15">
        <v>3</v>
      </c>
    </row>
    <row r="341" spans="2:5">
      <c r="B341" s="20">
        <v>395928420379</v>
      </c>
      <c r="C341" s="21">
        <v>31</v>
      </c>
      <c r="D341" s="22">
        <v>311523.5</v>
      </c>
      <c r="E341" s="15">
        <v>4</v>
      </c>
    </row>
    <row r="342" hidden="1" spans="2:5">
      <c r="B342" s="4" t="s">
        <v>90</v>
      </c>
      <c r="C342" s="10">
        <v>37</v>
      </c>
      <c r="D342" s="11">
        <v>1285124</v>
      </c>
      <c r="E342" s="15">
        <v>1</v>
      </c>
    </row>
    <row r="343" hidden="1" spans="2:5">
      <c r="B343" s="16">
        <v>43046106</v>
      </c>
      <c r="C343" s="17">
        <v>37</v>
      </c>
      <c r="D343" s="18">
        <v>1285124</v>
      </c>
      <c r="E343" s="15">
        <v>2</v>
      </c>
    </row>
    <row r="344" hidden="1" spans="2:5">
      <c r="B344" s="19">
        <v>822</v>
      </c>
      <c r="C344" s="17">
        <v>37</v>
      </c>
      <c r="D344" s="18">
        <v>1285124</v>
      </c>
      <c r="E344" s="15">
        <v>3</v>
      </c>
    </row>
    <row r="345" spans="2:5">
      <c r="B345" s="20">
        <v>430461026544</v>
      </c>
      <c r="C345" s="21">
        <v>37</v>
      </c>
      <c r="D345" s="22">
        <v>1285124</v>
      </c>
      <c r="E345" s="15">
        <v>4</v>
      </c>
    </row>
    <row r="346" hidden="1" spans="2:5">
      <c r="B346" s="4" t="s">
        <v>91</v>
      </c>
      <c r="C346" s="10">
        <v>21</v>
      </c>
      <c r="D346" s="11">
        <v>440470</v>
      </c>
      <c r="E346" s="15">
        <v>1</v>
      </c>
    </row>
    <row r="347" hidden="1" spans="2:5">
      <c r="B347" s="16">
        <v>31828992</v>
      </c>
      <c r="C347" s="17">
        <v>21</v>
      </c>
      <c r="D347" s="18">
        <v>440470</v>
      </c>
      <c r="E347" s="15">
        <v>2</v>
      </c>
    </row>
    <row r="348" hidden="1" spans="2:5">
      <c r="B348" s="19">
        <v>851</v>
      </c>
      <c r="C348" s="17">
        <v>21</v>
      </c>
      <c r="D348" s="18">
        <v>440470</v>
      </c>
      <c r="E348" s="15">
        <v>3</v>
      </c>
    </row>
    <row r="349" spans="2:5">
      <c r="B349" s="20">
        <v>318289904615</v>
      </c>
      <c r="C349" s="21">
        <v>21</v>
      </c>
      <c r="D349" s="22">
        <v>440470</v>
      </c>
      <c r="E349" s="15">
        <v>4</v>
      </c>
    </row>
    <row r="350" hidden="1" spans="2:5">
      <c r="B350" s="4" t="s">
        <v>92</v>
      </c>
      <c r="C350" s="10">
        <v>5</v>
      </c>
      <c r="D350" s="11">
        <v>22465</v>
      </c>
      <c r="E350" s="15">
        <v>1</v>
      </c>
    </row>
    <row r="351" hidden="1" spans="2:5">
      <c r="B351" s="16">
        <v>40253067</v>
      </c>
      <c r="C351" s="17">
        <v>5</v>
      </c>
      <c r="D351" s="18">
        <v>22465</v>
      </c>
      <c r="E351" s="15">
        <v>2</v>
      </c>
    </row>
    <row r="352" hidden="1" spans="2:5">
      <c r="B352" s="19">
        <v>917</v>
      </c>
      <c r="C352" s="17">
        <v>5</v>
      </c>
      <c r="D352" s="18">
        <v>22465</v>
      </c>
      <c r="E352" s="15">
        <v>3</v>
      </c>
    </row>
    <row r="353" spans="2:5">
      <c r="B353" s="20">
        <v>402530604814</v>
      </c>
      <c r="C353" s="21">
        <v>5</v>
      </c>
      <c r="D353" s="22">
        <v>22465</v>
      </c>
      <c r="E353" s="15">
        <v>4</v>
      </c>
    </row>
    <row r="354" hidden="1" spans="2:5">
      <c r="B354" s="4" t="s">
        <v>93</v>
      </c>
      <c r="C354" s="10">
        <v>4</v>
      </c>
      <c r="D354" s="11">
        <v>23958.5</v>
      </c>
      <c r="E354" s="15">
        <v>1</v>
      </c>
    </row>
    <row r="355" hidden="1" spans="2:5">
      <c r="B355" s="16">
        <v>3311417858</v>
      </c>
      <c r="C355" s="17">
        <v>4</v>
      </c>
      <c r="D355" s="18">
        <v>23958.5</v>
      </c>
      <c r="E355" s="15">
        <v>2</v>
      </c>
    </row>
    <row r="356" hidden="1" spans="2:5">
      <c r="B356" s="19">
        <v>11531</v>
      </c>
      <c r="C356" s="17">
        <v>4</v>
      </c>
      <c r="D356" s="18">
        <v>23958.5</v>
      </c>
      <c r="E356" s="15">
        <v>3</v>
      </c>
    </row>
    <row r="357" spans="2:5">
      <c r="B357" s="25"/>
      <c r="C357" s="21">
        <v>4</v>
      </c>
      <c r="D357" s="22">
        <v>23958.5</v>
      </c>
      <c r="E357" s="15">
        <v>4</v>
      </c>
    </row>
    <row r="358" hidden="1" spans="2:5">
      <c r="B358" s="4" t="s">
        <v>94</v>
      </c>
      <c r="C358" s="10">
        <v>1</v>
      </c>
      <c r="D358" s="11">
        <v>7180</v>
      </c>
      <c r="E358" s="15">
        <v>1</v>
      </c>
    </row>
    <row r="359" hidden="1" spans="2:5">
      <c r="B359" s="16">
        <v>3221717505</v>
      </c>
      <c r="C359" s="17">
        <v>1</v>
      </c>
      <c r="D359" s="18">
        <v>7180</v>
      </c>
      <c r="E359" s="15">
        <v>2</v>
      </c>
    </row>
    <row r="360" hidden="1" spans="2:5">
      <c r="B360" s="19">
        <v>10163</v>
      </c>
      <c r="C360" s="17">
        <v>1</v>
      </c>
      <c r="D360" s="18">
        <v>7180</v>
      </c>
      <c r="E360" s="15">
        <v>3</v>
      </c>
    </row>
    <row r="361" spans="2:5">
      <c r="B361" s="25"/>
      <c r="C361" s="21">
        <v>1</v>
      </c>
      <c r="D361" s="22">
        <v>7180</v>
      </c>
      <c r="E361" s="15">
        <v>4</v>
      </c>
    </row>
    <row r="362" hidden="1" spans="2:5">
      <c r="B362" s="4" t="s">
        <v>95</v>
      </c>
      <c r="C362" s="10">
        <v>1</v>
      </c>
      <c r="D362" s="11">
        <v>6990</v>
      </c>
      <c r="E362" s="15">
        <v>1</v>
      </c>
    </row>
    <row r="363" hidden="1" spans="2:5">
      <c r="B363" s="16">
        <v>3196501626</v>
      </c>
      <c r="C363" s="17">
        <v>1</v>
      </c>
      <c r="D363" s="18">
        <v>6990</v>
      </c>
      <c r="E363" s="15">
        <v>2</v>
      </c>
    </row>
    <row r="364" hidden="1" spans="2:5">
      <c r="B364" s="19">
        <v>12060</v>
      </c>
      <c r="C364" s="17">
        <v>1</v>
      </c>
      <c r="D364" s="18">
        <v>6990</v>
      </c>
      <c r="E364" s="15">
        <v>3</v>
      </c>
    </row>
    <row r="365" spans="2:5">
      <c r="B365" s="25"/>
      <c r="C365" s="21">
        <v>1</v>
      </c>
      <c r="D365" s="22">
        <v>6990</v>
      </c>
      <c r="E365" s="15">
        <v>4</v>
      </c>
    </row>
    <row r="366" hidden="1" spans="2:5">
      <c r="B366" s="4" t="s">
        <v>96</v>
      </c>
      <c r="C366" s="10">
        <v>7</v>
      </c>
      <c r="D366" s="11">
        <v>1403887</v>
      </c>
      <c r="E366" s="15">
        <v>1</v>
      </c>
    </row>
    <row r="367" hidden="1" spans="2:5">
      <c r="B367" s="16">
        <v>41091471</v>
      </c>
      <c r="C367" s="17">
        <v>7</v>
      </c>
      <c r="D367" s="18">
        <v>1403887</v>
      </c>
      <c r="E367" s="15">
        <v>2</v>
      </c>
    </row>
    <row r="368" hidden="1" spans="2:5">
      <c r="B368" s="19">
        <v>10078</v>
      </c>
      <c r="C368" s="17">
        <v>7</v>
      </c>
      <c r="D368" s="18">
        <v>1403887</v>
      </c>
      <c r="E368" s="15">
        <v>3</v>
      </c>
    </row>
    <row r="369" spans="2:5">
      <c r="B369" s="20">
        <v>410914710272</v>
      </c>
      <c r="C369" s="21">
        <v>7</v>
      </c>
      <c r="D369" s="22">
        <v>1403887</v>
      </c>
      <c r="E369" s="15">
        <v>4</v>
      </c>
    </row>
    <row r="370" hidden="1" spans="2:5">
      <c r="B370" s="4" t="s">
        <v>97</v>
      </c>
      <c r="C370" s="10">
        <v>1</v>
      </c>
      <c r="D370" s="11">
        <v>585795</v>
      </c>
      <c r="E370" s="15">
        <v>1</v>
      </c>
    </row>
    <row r="371" hidden="1" spans="2:5">
      <c r="B371" s="16">
        <v>44993635</v>
      </c>
      <c r="C371" s="17">
        <v>1</v>
      </c>
      <c r="D371" s="18">
        <v>585795</v>
      </c>
      <c r="E371" s="15">
        <v>2</v>
      </c>
    </row>
    <row r="372" hidden="1" spans="2:5">
      <c r="B372" s="19">
        <v>11986</v>
      </c>
      <c r="C372" s="17">
        <v>1</v>
      </c>
      <c r="D372" s="18">
        <v>585795</v>
      </c>
      <c r="E372" s="15">
        <v>3</v>
      </c>
    </row>
    <row r="373" spans="2:5">
      <c r="B373" s="20">
        <v>449936326599</v>
      </c>
      <c r="C373" s="21">
        <v>1</v>
      </c>
      <c r="D373" s="22">
        <v>585795</v>
      </c>
      <c r="E373" s="15">
        <v>4</v>
      </c>
    </row>
    <row r="374" hidden="1" spans="2:5">
      <c r="B374" s="4" t="s">
        <v>98</v>
      </c>
      <c r="C374" s="10">
        <v>1</v>
      </c>
      <c r="D374" s="11">
        <v>201650</v>
      </c>
      <c r="E374" s="15">
        <v>1</v>
      </c>
    </row>
    <row r="375" hidden="1" spans="2:5">
      <c r="B375" s="16">
        <v>44740202</v>
      </c>
      <c r="C375" s="17">
        <v>1</v>
      </c>
      <c r="D375" s="18">
        <v>201650</v>
      </c>
      <c r="E375" s="15">
        <v>2</v>
      </c>
    </row>
    <row r="376" hidden="1" spans="2:5">
      <c r="B376" s="19">
        <v>11923</v>
      </c>
      <c r="C376" s="17">
        <v>1</v>
      </c>
      <c r="D376" s="18">
        <v>201650</v>
      </c>
      <c r="E376" s="15">
        <v>3</v>
      </c>
    </row>
    <row r="377" spans="2:5">
      <c r="B377" s="20">
        <v>447402008316</v>
      </c>
      <c r="C377" s="21">
        <v>1</v>
      </c>
      <c r="D377" s="22">
        <v>201650</v>
      </c>
      <c r="E377" s="15">
        <v>4</v>
      </c>
    </row>
    <row r="378" hidden="1" spans="2:5">
      <c r="B378" s="4" t="s">
        <v>99</v>
      </c>
      <c r="C378" s="10">
        <v>2</v>
      </c>
      <c r="D378" s="11">
        <v>61059</v>
      </c>
      <c r="E378" s="15">
        <v>1</v>
      </c>
    </row>
    <row r="379" hidden="1" spans="2:5">
      <c r="B379" s="16">
        <v>42100188</v>
      </c>
      <c r="C379" s="17">
        <v>2</v>
      </c>
      <c r="D379" s="18">
        <v>61059</v>
      </c>
      <c r="E379" s="15">
        <v>2</v>
      </c>
    </row>
    <row r="380" hidden="1" spans="2:5">
      <c r="B380" s="19">
        <v>11760</v>
      </c>
      <c r="C380" s="17">
        <v>2</v>
      </c>
      <c r="D380" s="18">
        <v>61059</v>
      </c>
      <c r="E380" s="15">
        <v>3</v>
      </c>
    </row>
    <row r="381" spans="2:5">
      <c r="B381" s="20">
        <v>421001823013</v>
      </c>
      <c r="C381" s="21">
        <v>2</v>
      </c>
      <c r="D381" s="22">
        <v>61059</v>
      </c>
      <c r="E381" s="15">
        <v>4</v>
      </c>
    </row>
    <row r="382" hidden="1" spans="2:5">
      <c r="B382" s="4" t="s">
        <v>100</v>
      </c>
      <c r="C382" s="10">
        <v>1</v>
      </c>
      <c r="D382" s="11">
        <v>328155</v>
      </c>
      <c r="E382" s="15">
        <v>1</v>
      </c>
    </row>
    <row r="383" hidden="1" spans="2:5">
      <c r="B383" s="16">
        <v>34958290</v>
      </c>
      <c r="C383" s="17">
        <v>1</v>
      </c>
      <c r="D383" s="18">
        <v>328155</v>
      </c>
      <c r="E383" s="15">
        <v>2</v>
      </c>
    </row>
    <row r="384" hidden="1" spans="2:5">
      <c r="B384" s="19">
        <v>981</v>
      </c>
      <c r="C384" s="17">
        <v>1</v>
      </c>
      <c r="D384" s="18">
        <v>328155</v>
      </c>
      <c r="E384" s="15">
        <v>3</v>
      </c>
    </row>
    <row r="385" spans="2:5">
      <c r="B385" s="20">
        <v>349582916032</v>
      </c>
      <c r="C385" s="21">
        <v>1</v>
      </c>
      <c r="D385" s="22">
        <v>328155</v>
      </c>
      <c r="E385" s="15">
        <v>4</v>
      </c>
    </row>
    <row r="386" hidden="1" spans="2:5">
      <c r="B386" s="4" t="s">
        <v>101</v>
      </c>
      <c r="C386" s="10">
        <v>1</v>
      </c>
      <c r="D386" s="12">
        <v>604</v>
      </c>
      <c r="E386" s="15">
        <v>1</v>
      </c>
    </row>
    <row r="387" hidden="1" spans="2:5">
      <c r="B387" s="16">
        <v>2138116076</v>
      </c>
      <c r="C387" s="17">
        <v>1</v>
      </c>
      <c r="D387" s="26">
        <v>604</v>
      </c>
      <c r="E387" s="15">
        <v>2</v>
      </c>
    </row>
    <row r="388" hidden="1" spans="2:5">
      <c r="B388" s="19">
        <v>10383</v>
      </c>
      <c r="C388" s="17">
        <v>1</v>
      </c>
      <c r="D388" s="26">
        <v>604</v>
      </c>
      <c r="E388" s="15">
        <v>3</v>
      </c>
    </row>
    <row r="389" spans="2:5">
      <c r="B389" s="25"/>
      <c r="C389" s="21">
        <v>1</v>
      </c>
      <c r="D389" s="27">
        <v>604</v>
      </c>
      <c r="E389" s="15">
        <v>4</v>
      </c>
    </row>
    <row r="390" hidden="1" spans="2:5">
      <c r="B390" s="4" t="s">
        <v>102</v>
      </c>
      <c r="C390" s="10">
        <v>14</v>
      </c>
      <c r="D390" s="11">
        <v>225881</v>
      </c>
      <c r="E390" s="15">
        <v>1</v>
      </c>
    </row>
    <row r="391" hidden="1" spans="2:5">
      <c r="B391" s="16">
        <v>14310460</v>
      </c>
      <c r="C391" s="17">
        <v>14</v>
      </c>
      <c r="D391" s="18">
        <v>225881</v>
      </c>
      <c r="E391" s="15">
        <v>2</v>
      </c>
    </row>
    <row r="392" hidden="1" spans="2:5">
      <c r="B392" s="19">
        <v>1009</v>
      </c>
      <c r="C392" s="17">
        <v>14</v>
      </c>
      <c r="D392" s="18">
        <v>225881</v>
      </c>
      <c r="E392" s="15">
        <v>3</v>
      </c>
    </row>
    <row r="393" spans="2:5">
      <c r="B393" s="20">
        <v>143104613083</v>
      </c>
      <c r="C393" s="21">
        <v>14</v>
      </c>
      <c r="D393" s="22">
        <v>225881</v>
      </c>
      <c r="E393" s="15">
        <v>4</v>
      </c>
    </row>
    <row r="394" hidden="1" spans="2:5">
      <c r="B394" s="4" t="s">
        <v>103</v>
      </c>
      <c r="C394" s="10">
        <v>20</v>
      </c>
      <c r="D394" s="11">
        <v>3435058</v>
      </c>
      <c r="E394" s="15">
        <v>1</v>
      </c>
    </row>
    <row r="395" hidden="1" spans="2:5">
      <c r="B395" s="16">
        <v>38168706</v>
      </c>
      <c r="C395" s="17">
        <v>20</v>
      </c>
      <c r="D395" s="18">
        <v>3435058</v>
      </c>
      <c r="E395" s="15">
        <v>2</v>
      </c>
    </row>
    <row r="396" hidden="1" spans="2:5">
      <c r="B396" s="19">
        <v>1016</v>
      </c>
      <c r="C396" s="17">
        <v>20</v>
      </c>
      <c r="D396" s="18">
        <v>3435058</v>
      </c>
      <c r="E396" s="15">
        <v>3</v>
      </c>
    </row>
    <row r="397" spans="2:5">
      <c r="B397" s="20">
        <v>381687010277</v>
      </c>
      <c r="C397" s="21">
        <v>20</v>
      </c>
      <c r="D397" s="22">
        <v>3435058</v>
      </c>
      <c r="E397" s="15">
        <v>4</v>
      </c>
    </row>
    <row r="398" hidden="1" spans="2:5">
      <c r="B398" s="4" t="s">
        <v>104</v>
      </c>
      <c r="C398" s="10">
        <v>3</v>
      </c>
      <c r="D398" s="11">
        <v>83967</v>
      </c>
      <c r="E398" s="15">
        <v>1</v>
      </c>
    </row>
    <row r="399" hidden="1" spans="2:5">
      <c r="B399" s="16">
        <v>21396775</v>
      </c>
      <c r="C399" s="17">
        <v>3</v>
      </c>
      <c r="D399" s="18">
        <v>83967</v>
      </c>
      <c r="E399" s="15">
        <v>2</v>
      </c>
    </row>
    <row r="400" hidden="1" spans="2:5">
      <c r="B400" s="19">
        <v>1021</v>
      </c>
      <c r="C400" s="17">
        <v>3</v>
      </c>
      <c r="D400" s="18">
        <v>83967</v>
      </c>
      <c r="E400" s="15">
        <v>3</v>
      </c>
    </row>
    <row r="401" spans="2:5">
      <c r="B401" s="20">
        <v>213967725265</v>
      </c>
      <c r="C401" s="21">
        <v>3</v>
      </c>
      <c r="D401" s="22">
        <v>83967</v>
      </c>
      <c r="E401" s="15">
        <v>4</v>
      </c>
    </row>
    <row r="402" hidden="1" spans="2:5">
      <c r="B402" s="4" t="s">
        <v>105</v>
      </c>
      <c r="C402" s="10">
        <v>22</v>
      </c>
      <c r="D402" s="11">
        <v>443184.3</v>
      </c>
      <c r="E402" s="15">
        <v>1</v>
      </c>
    </row>
    <row r="403" hidden="1" spans="2:5">
      <c r="B403" s="23">
        <v>5768237</v>
      </c>
      <c r="C403" s="17">
        <v>22</v>
      </c>
      <c r="D403" s="18">
        <v>443184.3</v>
      </c>
      <c r="E403" s="15">
        <v>2</v>
      </c>
    </row>
    <row r="404" hidden="1" spans="2:5">
      <c r="B404" s="19">
        <v>1026</v>
      </c>
      <c r="C404" s="17">
        <v>22</v>
      </c>
      <c r="D404" s="18">
        <v>443184.3</v>
      </c>
      <c r="E404" s="15">
        <v>3</v>
      </c>
    </row>
    <row r="405" spans="2:5">
      <c r="B405" s="24">
        <v>57682302140</v>
      </c>
      <c r="C405" s="21">
        <v>22</v>
      </c>
      <c r="D405" s="22">
        <v>443184.3</v>
      </c>
      <c r="E405" s="15">
        <v>4</v>
      </c>
    </row>
    <row r="406" hidden="1" spans="2:5">
      <c r="B406" s="4" t="s">
        <v>106</v>
      </c>
      <c r="C406" s="10">
        <v>8</v>
      </c>
      <c r="D406" s="11">
        <v>154663</v>
      </c>
      <c r="E406" s="15">
        <v>1</v>
      </c>
    </row>
    <row r="407" hidden="1" spans="2:5">
      <c r="B407" s="16">
        <v>40991440</v>
      </c>
      <c r="C407" s="17">
        <v>8</v>
      </c>
      <c r="D407" s="18">
        <v>154663</v>
      </c>
      <c r="E407" s="15">
        <v>2</v>
      </c>
    </row>
    <row r="408" hidden="1" spans="2:5">
      <c r="B408" s="19">
        <v>9786</v>
      </c>
      <c r="C408" s="17">
        <v>8</v>
      </c>
      <c r="D408" s="18">
        <v>154663</v>
      </c>
      <c r="E408" s="15">
        <v>3</v>
      </c>
    </row>
    <row r="409" spans="2:5">
      <c r="B409" s="20">
        <v>409914426500</v>
      </c>
      <c r="C409" s="21">
        <v>8</v>
      </c>
      <c r="D409" s="22">
        <v>154663</v>
      </c>
      <c r="E409" s="15">
        <v>4</v>
      </c>
    </row>
    <row r="410" hidden="1" spans="2:5">
      <c r="B410" s="4" t="s">
        <v>107</v>
      </c>
      <c r="C410" s="10">
        <v>1</v>
      </c>
      <c r="D410" s="11">
        <v>469494</v>
      </c>
      <c r="E410" s="15">
        <v>1</v>
      </c>
    </row>
    <row r="411" hidden="1" spans="2:5">
      <c r="B411" s="16">
        <v>31596121</v>
      </c>
      <c r="C411" s="17">
        <v>1</v>
      </c>
      <c r="D411" s="18">
        <v>469494</v>
      </c>
      <c r="E411" s="15">
        <v>2</v>
      </c>
    </row>
    <row r="412" hidden="1" spans="2:5">
      <c r="B412" s="19">
        <v>12055</v>
      </c>
      <c r="C412" s="17">
        <v>1</v>
      </c>
      <c r="D412" s="18">
        <v>469494</v>
      </c>
      <c r="E412" s="15">
        <v>3</v>
      </c>
    </row>
    <row r="413" spans="2:5">
      <c r="B413" s="20">
        <v>315961204617</v>
      </c>
      <c r="C413" s="21">
        <v>1</v>
      </c>
      <c r="D413" s="22">
        <v>469494</v>
      </c>
      <c r="E413" s="15">
        <v>4</v>
      </c>
    </row>
    <row r="414" hidden="1" spans="2:5">
      <c r="B414" s="4" t="s">
        <v>108</v>
      </c>
      <c r="C414" s="10">
        <v>1</v>
      </c>
      <c r="D414" s="11">
        <v>8872</v>
      </c>
      <c r="E414" s="15">
        <v>1</v>
      </c>
    </row>
    <row r="415" hidden="1" spans="2:5">
      <c r="B415" s="16">
        <v>37930524</v>
      </c>
      <c r="C415" s="17">
        <v>1</v>
      </c>
      <c r="D415" s="18">
        <v>8872</v>
      </c>
      <c r="E415" s="15">
        <v>2</v>
      </c>
    </row>
    <row r="416" hidden="1" spans="2:5">
      <c r="B416" s="19">
        <v>11796</v>
      </c>
      <c r="C416" s="17">
        <v>1</v>
      </c>
      <c r="D416" s="18">
        <v>8872</v>
      </c>
      <c r="E416" s="15">
        <v>3</v>
      </c>
    </row>
    <row r="417" spans="2:5">
      <c r="B417" s="20">
        <v>379305223014</v>
      </c>
      <c r="C417" s="21">
        <v>1</v>
      </c>
      <c r="D417" s="22">
        <v>8872</v>
      </c>
      <c r="E417" s="15">
        <v>4</v>
      </c>
    </row>
    <row r="418" hidden="1" spans="2:5">
      <c r="B418" s="4" t="s">
        <v>109</v>
      </c>
      <c r="C418" s="10">
        <v>1</v>
      </c>
      <c r="D418" s="11">
        <v>1025.7</v>
      </c>
      <c r="E418" s="15">
        <v>1</v>
      </c>
    </row>
    <row r="419" hidden="1" spans="2:5">
      <c r="B419" s="16">
        <v>41408548</v>
      </c>
      <c r="C419" s="17">
        <v>1</v>
      </c>
      <c r="D419" s="18">
        <v>1025.7</v>
      </c>
      <c r="E419" s="15">
        <v>2</v>
      </c>
    </row>
    <row r="420" hidden="1" spans="2:5">
      <c r="B420" s="19">
        <v>10273</v>
      </c>
      <c r="C420" s="17">
        <v>1</v>
      </c>
      <c r="D420" s="18">
        <v>1025.7</v>
      </c>
      <c r="E420" s="15">
        <v>3</v>
      </c>
    </row>
    <row r="421" spans="2:5">
      <c r="B421" s="20">
        <v>414085404612</v>
      </c>
      <c r="C421" s="21">
        <v>1</v>
      </c>
      <c r="D421" s="22">
        <v>1025.7</v>
      </c>
      <c r="E421" s="15">
        <v>4</v>
      </c>
    </row>
    <row r="422" hidden="1" spans="2:5">
      <c r="B422" s="4" t="s">
        <v>110</v>
      </c>
      <c r="C422" s="10">
        <v>3</v>
      </c>
      <c r="D422" s="11">
        <v>441139</v>
      </c>
      <c r="E422" s="15">
        <v>1</v>
      </c>
    </row>
    <row r="423" hidden="1" spans="2:5">
      <c r="B423" s="16">
        <v>13471238</v>
      </c>
      <c r="C423" s="17">
        <v>3</v>
      </c>
      <c r="D423" s="18">
        <v>441139</v>
      </c>
      <c r="E423" s="15">
        <v>2</v>
      </c>
    </row>
    <row r="424" hidden="1" spans="2:5">
      <c r="B424" s="19">
        <v>1143</v>
      </c>
      <c r="C424" s="17">
        <v>3</v>
      </c>
      <c r="D424" s="18">
        <v>441139</v>
      </c>
      <c r="E424" s="15">
        <v>3</v>
      </c>
    </row>
    <row r="425" spans="2:5">
      <c r="B425" s="20">
        <v>134712304654</v>
      </c>
      <c r="C425" s="21">
        <v>3</v>
      </c>
      <c r="D425" s="22">
        <v>441139</v>
      </c>
      <c r="E425" s="15">
        <v>4</v>
      </c>
    </row>
    <row r="426" hidden="1" spans="2:5">
      <c r="B426" s="4" t="s">
        <v>111</v>
      </c>
      <c r="C426" s="10">
        <v>1</v>
      </c>
      <c r="D426" s="11">
        <v>16980</v>
      </c>
      <c r="E426" s="15">
        <v>1</v>
      </c>
    </row>
    <row r="427" hidden="1" spans="2:5">
      <c r="B427" s="16">
        <v>39071938</v>
      </c>
      <c r="C427" s="17">
        <v>1</v>
      </c>
      <c r="D427" s="18">
        <v>16980</v>
      </c>
      <c r="E427" s="15">
        <v>2</v>
      </c>
    </row>
    <row r="428" hidden="1" spans="2:5">
      <c r="B428" s="19">
        <v>1145</v>
      </c>
      <c r="C428" s="17">
        <v>1</v>
      </c>
      <c r="D428" s="18">
        <v>16980</v>
      </c>
      <c r="E428" s="15">
        <v>3</v>
      </c>
    </row>
    <row r="429" spans="2:5">
      <c r="B429" s="20">
        <v>390719315521</v>
      </c>
      <c r="C429" s="21">
        <v>1</v>
      </c>
      <c r="D429" s="22">
        <v>16980</v>
      </c>
      <c r="E429" s="15">
        <v>4</v>
      </c>
    </row>
    <row r="430" hidden="1" spans="2:5">
      <c r="B430" s="4" t="s">
        <v>112</v>
      </c>
      <c r="C430" s="10">
        <v>32</v>
      </c>
      <c r="D430" s="11">
        <v>1246731.5</v>
      </c>
      <c r="E430" s="15">
        <v>1</v>
      </c>
    </row>
    <row r="431" hidden="1" spans="2:5">
      <c r="B431" s="16">
        <v>39065898</v>
      </c>
      <c r="C431" s="17">
        <v>32</v>
      </c>
      <c r="D431" s="18">
        <v>1246731.5</v>
      </c>
      <c r="E431" s="15">
        <v>2</v>
      </c>
    </row>
    <row r="432" hidden="1" spans="2:5">
      <c r="B432" s="19">
        <v>1160</v>
      </c>
      <c r="C432" s="17">
        <v>32</v>
      </c>
      <c r="D432" s="18">
        <v>1246731.5</v>
      </c>
      <c r="E432" s="15">
        <v>3</v>
      </c>
    </row>
    <row r="433" spans="2:5">
      <c r="B433" s="20">
        <v>390658920332</v>
      </c>
      <c r="C433" s="21">
        <v>32</v>
      </c>
      <c r="D433" s="22">
        <v>1246731.5</v>
      </c>
      <c r="E433" s="15">
        <v>4</v>
      </c>
    </row>
    <row r="434" hidden="1" spans="2:5">
      <c r="B434" s="4" t="s">
        <v>113</v>
      </c>
      <c r="C434" s="10">
        <v>26</v>
      </c>
      <c r="D434" s="11">
        <v>743886.6</v>
      </c>
      <c r="E434" s="15">
        <v>1</v>
      </c>
    </row>
    <row r="435" hidden="1" spans="2:5">
      <c r="B435" s="16">
        <v>21170203</v>
      </c>
      <c r="C435" s="17">
        <v>26</v>
      </c>
      <c r="D435" s="18">
        <v>743886.6</v>
      </c>
      <c r="E435" s="15">
        <v>2</v>
      </c>
    </row>
    <row r="436" hidden="1" spans="2:5">
      <c r="B436" s="19">
        <v>1161</v>
      </c>
      <c r="C436" s="17">
        <v>26</v>
      </c>
      <c r="D436" s="18">
        <v>743886.6</v>
      </c>
      <c r="E436" s="15">
        <v>3</v>
      </c>
    </row>
    <row r="437" spans="2:5">
      <c r="B437" s="20">
        <v>211702020319</v>
      </c>
      <c r="C437" s="21">
        <v>26</v>
      </c>
      <c r="D437" s="22">
        <v>743886.6</v>
      </c>
      <c r="E437" s="15">
        <v>4</v>
      </c>
    </row>
    <row r="438" hidden="1" spans="2:5">
      <c r="B438" s="4" t="s">
        <v>114</v>
      </c>
      <c r="C438" s="10">
        <v>6</v>
      </c>
      <c r="D438" s="11">
        <v>127829.2</v>
      </c>
      <c r="E438" s="15">
        <v>1</v>
      </c>
    </row>
    <row r="439" hidden="1" spans="2:5">
      <c r="B439" s="16">
        <v>44900404</v>
      </c>
      <c r="C439" s="17">
        <v>6</v>
      </c>
      <c r="D439" s="18">
        <v>127829.2</v>
      </c>
      <c r="E439" s="15">
        <v>2</v>
      </c>
    </row>
    <row r="440" hidden="1" spans="2:5">
      <c r="B440" s="19">
        <v>9975</v>
      </c>
      <c r="C440" s="17">
        <v>6</v>
      </c>
      <c r="D440" s="18">
        <v>127829.2</v>
      </c>
      <c r="E440" s="15">
        <v>3</v>
      </c>
    </row>
    <row r="441" spans="2:5">
      <c r="B441" s="20">
        <v>449004007184</v>
      </c>
      <c r="C441" s="21">
        <v>6</v>
      </c>
      <c r="D441" s="22">
        <v>127829.2</v>
      </c>
      <c r="E441" s="15">
        <v>4</v>
      </c>
    </row>
    <row r="442" hidden="1" spans="2:5">
      <c r="B442" s="4" t="s">
        <v>115</v>
      </c>
      <c r="C442" s="10">
        <v>27</v>
      </c>
      <c r="D442" s="11">
        <v>1805388</v>
      </c>
      <c r="E442" s="15">
        <v>1</v>
      </c>
    </row>
    <row r="443" hidden="1" spans="2:5">
      <c r="B443" s="16">
        <v>34350636</v>
      </c>
      <c r="C443" s="17">
        <v>27</v>
      </c>
      <c r="D443" s="18">
        <v>1805388</v>
      </c>
      <c r="E443" s="15">
        <v>2</v>
      </c>
    </row>
    <row r="444" hidden="1" spans="2:5">
      <c r="B444" s="19">
        <v>1164</v>
      </c>
      <c r="C444" s="17">
        <v>27</v>
      </c>
      <c r="D444" s="18">
        <v>1805388</v>
      </c>
      <c r="E444" s="15">
        <v>3</v>
      </c>
    </row>
    <row r="445" spans="2:5">
      <c r="B445" s="20">
        <v>343506326553</v>
      </c>
      <c r="C445" s="21">
        <v>27</v>
      </c>
      <c r="D445" s="22">
        <v>1805388</v>
      </c>
      <c r="E445" s="15">
        <v>4</v>
      </c>
    </row>
    <row r="446" hidden="1" spans="2:5">
      <c r="B446" s="4" t="s">
        <v>116</v>
      </c>
      <c r="C446" s="10">
        <v>12</v>
      </c>
      <c r="D446" s="11">
        <v>186013</v>
      </c>
      <c r="E446" s="15">
        <v>1</v>
      </c>
    </row>
    <row r="447" hidden="1" spans="2:5">
      <c r="B447" s="16">
        <v>45504088</v>
      </c>
      <c r="C447" s="17">
        <v>12</v>
      </c>
      <c r="D447" s="18">
        <v>186013</v>
      </c>
      <c r="E447" s="15">
        <v>2</v>
      </c>
    </row>
    <row r="448" hidden="1" spans="2:5">
      <c r="B448" s="19">
        <v>11847</v>
      </c>
      <c r="C448" s="17">
        <v>12</v>
      </c>
      <c r="D448" s="18">
        <v>186013</v>
      </c>
      <c r="E448" s="15">
        <v>3</v>
      </c>
    </row>
    <row r="449" spans="2:5">
      <c r="B449" s="20">
        <v>455040810350</v>
      </c>
      <c r="C449" s="21">
        <v>12</v>
      </c>
      <c r="D449" s="22">
        <v>186013</v>
      </c>
      <c r="E449" s="15">
        <v>4</v>
      </c>
    </row>
    <row r="450" hidden="1" spans="2:5">
      <c r="B450" s="4" t="s">
        <v>117</v>
      </c>
      <c r="C450" s="10">
        <v>3</v>
      </c>
      <c r="D450" s="11">
        <v>132412.5</v>
      </c>
      <c r="E450" s="15">
        <v>1</v>
      </c>
    </row>
    <row r="451" hidden="1" spans="2:5">
      <c r="B451" s="16">
        <v>44628120</v>
      </c>
      <c r="C451" s="17">
        <v>3</v>
      </c>
      <c r="D451" s="18">
        <v>132412.5</v>
      </c>
      <c r="E451" s="15">
        <v>2</v>
      </c>
    </row>
    <row r="452" hidden="1" spans="2:5">
      <c r="B452" s="19">
        <v>9843</v>
      </c>
      <c r="C452" s="17">
        <v>3</v>
      </c>
      <c r="D452" s="18">
        <v>132412.5</v>
      </c>
      <c r="E452" s="15">
        <v>3</v>
      </c>
    </row>
    <row r="453" spans="2:5">
      <c r="B453" s="20">
        <v>446281226568</v>
      </c>
      <c r="C453" s="21">
        <v>3</v>
      </c>
      <c r="D453" s="22">
        <v>132412.5</v>
      </c>
      <c r="E453" s="15">
        <v>4</v>
      </c>
    </row>
    <row r="454" hidden="1" spans="2:5">
      <c r="B454" s="4" t="s">
        <v>118</v>
      </c>
      <c r="C454" s="10">
        <v>1</v>
      </c>
      <c r="D454" s="11">
        <v>2930</v>
      </c>
      <c r="E454" s="15">
        <v>1</v>
      </c>
    </row>
    <row r="455" hidden="1" spans="2:5">
      <c r="B455" s="16">
        <v>3125513685</v>
      </c>
      <c r="C455" s="17">
        <v>1</v>
      </c>
      <c r="D455" s="18">
        <v>2930</v>
      </c>
      <c r="E455" s="15">
        <v>2</v>
      </c>
    </row>
    <row r="456" hidden="1" spans="2:5">
      <c r="B456" s="19">
        <v>1169</v>
      </c>
      <c r="C456" s="17">
        <v>1</v>
      </c>
      <c r="D456" s="18">
        <v>2930</v>
      </c>
      <c r="E456" s="15">
        <v>3</v>
      </c>
    </row>
    <row r="457" spans="2:5">
      <c r="B457" s="20">
        <v>3125513685</v>
      </c>
      <c r="C457" s="21">
        <v>1</v>
      </c>
      <c r="D457" s="22">
        <v>2930</v>
      </c>
      <c r="E457" s="15">
        <v>4</v>
      </c>
    </row>
    <row r="458" hidden="1" spans="2:5">
      <c r="B458" s="4" t="s">
        <v>119</v>
      </c>
      <c r="C458" s="10">
        <v>5</v>
      </c>
      <c r="D458" s="11">
        <v>31500</v>
      </c>
      <c r="E458" s="15">
        <v>1</v>
      </c>
    </row>
    <row r="459" hidden="1" spans="2:5">
      <c r="B459" s="16">
        <v>36960757</v>
      </c>
      <c r="C459" s="17">
        <v>5</v>
      </c>
      <c r="D459" s="18">
        <v>31500</v>
      </c>
      <c r="E459" s="15">
        <v>2</v>
      </c>
    </row>
    <row r="460" hidden="1" spans="2:5">
      <c r="B460" s="19">
        <v>1211</v>
      </c>
      <c r="C460" s="17">
        <v>5</v>
      </c>
      <c r="D460" s="18">
        <v>31500</v>
      </c>
      <c r="E460" s="15">
        <v>3</v>
      </c>
    </row>
    <row r="461" spans="2:5">
      <c r="B461" s="20">
        <v>369607504644</v>
      </c>
      <c r="C461" s="21">
        <v>5</v>
      </c>
      <c r="D461" s="22">
        <v>31500</v>
      </c>
      <c r="E461" s="15">
        <v>4</v>
      </c>
    </row>
    <row r="462" hidden="1" spans="2:5">
      <c r="B462" s="4" t="s">
        <v>120</v>
      </c>
      <c r="C462" s="10">
        <v>16</v>
      </c>
      <c r="D462" s="11">
        <v>650119</v>
      </c>
      <c r="E462" s="15">
        <v>1</v>
      </c>
    </row>
    <row r="463" hidden="1" spans="2:5">
      <c r="B463" s="16">
        <v>39806507</v>
      </c>
      <c r="C463" s="17">
        <v>16</v>
      </c>
      <c r="D463" s="18">
        <v>650119</v>
      </c>
      <c r="E463" s="15">
        <v>2</v>
      </c>
    </row>
    <row r="464" hidden="1" spans="2:5">
      <c r="B464" s="19">
        <v>1214</v>
      </c>
      <c r="C464" s="17">
        <v>16</v>
      </c>
      <c r="D464" s="18">
        <v>650119</v>
      </c>
      <c r="E464" s="15">
        <v>3</v>
      </c>
    </row>
    <row r="465" spans="2:5">
      <c r="B465" s="20">
        <v>398065020343</v>
      </c>
      <c r="C465" s="21">
        <v>16</v>
      </c>
      <c r="D465" s="22">
        <v>650119</v>
      </c>
      <c r="E465" s="15">
        <v>4</v>
      </c>
    </row>
    <row r="466" hidden="1" spans="2:5">
      <c r="B466" s="4" t="s">
        <v>121</v>
      </c>
      <c r="C466" s="10">
        <v>24</v>
      </c>
      <c r="D466" s="11">
        <v>4994313.93</v>
      </c>
      <c r="E466" s="15">
        <v>1</v>
      </c>
    </row>
    <row r="467" hidden="1" spans="2:5">
      <c r="B467" s="16">
        <v>31427962</v>
      </c>
      <c r="C467" s="17">
        <v>24</v>
      </c>
      <c r="D467" s="18">
        <v>4994313.93</v>
      </c>
      <c r="E467" s="15">
        <v>2</v>
      </c>
    </row>
    <row r="468" hidden="1" spans="2:5">
      <c r="B468" s="19">
        <v>1224</v>
      </c>
      <c r="C468" s="17">
        <v>24</v>
      </c>
      <c r="D468" s="18">
        <v>4994313.93</v>
      </c>
      <c r="E468" s="15">
        <v>3</v>
      </c>
    </row>
    <row r="469" spans="2:5">
      <c r="B469" s="20">
        <v>314279615408</v>
      </c>
      <c r="C469" s="21">
        <v>24</v>
      </c>
      <c r="D469" s="22">
        <v>4994313.93</v>
      </c>
      <c r="E469" s="15">
        <v>4</v>
      </c>
    </row>
    <row r="470" hidden="1" spans="2:5">
      <c r="B470" s="4" t="s">
        <v>122</v>
      </c>
      <c r="C470" s="10">
        <v>1</v>
      </c>
      <c r="D470" s="11">
        <v>46412</v>
      </c>
      <c r="E470" s="15">
        <v>1</v>
      </c>
    </row>
    <row r="471" hidden="1" spans="2:5">
      <c r="B471" s="16">
        <v>43631310</v>
      </c>
      <c r="C471" s="17">
        <v>1</v>
      </c>
      <c r="D471" s="18">
        <v>46412</v>
      </c>
      <c r="E471" s="15">
        <v>2</v>
      </c>
    </row>
    <row r="472" hidden="1" spans="2:5">
      <c r="B472" s="19">
        <v>10420</v>
      </c>
      <c r="C472" s="17">
        <v>1</v>
      </c>
      <c r="D472" s="18">
        <v>46412</v>
      </c>
      <c r="E472" s="15">
        <v>3</v>
      </c>
    </row>
    <row r="473" spans="2:5">
      <c r="B473" s="20">
        <v>436313104085</v>
      </c>
      <c r="C473" s="21">
        <v>1</v>
      </c>
      <c r="D473" s="22">
        <v>46412</v>
      </c>
      <c r="E473" s="15">
        <v>4</v>
      </c>
    </row>
    <row r="474" hidden="1" spans="2:5">
      <c r="B474" s="4" t="s">
        <v>123</v>
      </c>
      <c r="C474" s="10">
        <v>1</v>
      </c>
      <c r="D474" s="11">
        <v>58950</v>
      </c>
      <c r="E474" s="15">
        <v>1</v>
      </c>
    </row>
    <row r="475" hidden="1" spans="2:5">
      <c r="B475" s="16">
        <v>30912734</v>
      </c>
      <c r="C475" s="17">
        <v>1</v>
      </c>
      <c r="D475" s="18">
        <v>58950</v>
      </c>
      <c r="E475" s="15">
        <v>2</v>
      </c>
    </row>
    <row r="476" hidden="1" spans="2:5">
      <c r="B476" s="19">
        <v>12037</v>
      </c>
      <c r="C476" s="17">
        <v>1</v>
      </c>
      <c r="D476" s="18">
        <v>58950</v>
      </c>
      <c r="E476" s="15">
        <v>3</v>
      </c>
    </row>
    <row r="477" spans="2:5">
      <c r="B477" s="20">
        <v>309127304655</v>
      </c>
      <c r="C477" s="21">
        <v>1</v>
      </c>
      <c r="D477" s="22">
        <v>58950</v>
      </c>
      <c r="E477" s="15">
        <v>4</v>
      </c>
    </row>
    <row r="478" ht="22.5" hidden="1" spans="2:5">
      <c r="B478" s="4" t="s">
        <v>124</v>
      </c>
      <c r="C478" s="10">
        <v>1</v>
      </c>
      <c r="D478" s="11">
        <v>1510</v>
      </c>
      <c r="E478" s="15">
        <v>1</v>
      </c>
    </row>
    <row r="479" hidden="1" spans="2:5">
      <c r="B479" s="16">
        <v>31426382</v>
      </c>
      <c r="C479" s="17">
        <v>1</v>
      </c>
      <c r="D479" s="18">
        <v>1510</v>
      </c>
      <c r="E479" s="15">
        <v>2</v>
      </c>
    </row>
    <row r="480" hidden="1" spans="2:5">
      <c r="B480" s="19">
        <v>11927</v>
      </c>
      <c r="C480" s="17">
        <v>1</v>
      </c>
      <c r="D480" s="18">
        <v>1510</v>
      </c>
      <c r="E480" s="15">
        <v>3</v>
      </c>
    </row>
    <row r="481" spans="2:5">
      <c r="B481" s="20">
        <v>314263804234</v>
      </c>
      <c r="C481" s="21">
        <v>1</v>
      </c>
      <c r="D481" s="22">
        <v>1510</v>
      </c>
      <c r="E481" s="15">
        <v>4</v>
      </c>
    </row>
    <row r="482" hidden="1" spans="2:5">
      <c r="B482" s="4" t="s">
        <v>125</v>
      </c>
      <c r="C482" s="10">
        <v>3</v>
      </c>
      <c r="D482" s="11">
        <v>439075</v>
      </c>
      <c r="E482" s="15">
        <v>1</v>
      </c>
    </row>
    <row r="483" hidden="1" spans="2:5">
      <c r="B483" s="16">
        <v>36370552</v>
      </c>
      <c r="C483" s="17">
        <v>3</v>
      </c>
      <c r="D483" s="18">
        <v>439075</v>
      </c>
      <c r="E483" s="15">
        <v>2</v>
      </c>
    </row>
    <row r="484" hidden="1" spans="2:5">
      <c r="B484" s="19">
        <v>1240</v>
      </c>
      <c r="C484" s="17">
        <v>3</v>
      </c>
      <c r="D484" s="18">
        <v>439075</v>
      </c>
      <c r="E484" s="15">
        <v>3</v>
      </c>
    </row>
    <row r="485" spans="2:5">
      <c r="B485" s="20">
        <v>363705520375</v>
      </c>
      <c r="C485" s="21">
        <v>3</v>
      </c>
      <c r="D485" s="22">
        <v>439075</v>
      </c>
      <c r="E485" s="15">
        <v>4</v>
      </c>
    </row>
    <row r="486" hidden="1" spans="2:5">
      <c r="B486" s="4" t="s">
        <v>126</v>
      </c>
      <c r="C486" s="10">
        <v>1</v>
      </c>
      <c r="D486" s="11">
        <v>7049</v>
      </c>
      <c r="E486" s="15">
        <v>1</v>
      </c>
    </row>
    <row r="487" hidden="1" spans="2:5">
      <c r="B487" s="16">
        <v>38026905</v>
      </c>
      <c r="C487" s="17">
        <v>1</v>
      </c>
      <c r="D487" s="18">
        <v>7049</v>
      </c>
      <c r="E487" s="15">
        <v>2</v>
      </c>
    </row>
    <row r="488" hidden="1" spans="2:5">
      <c r="B488" s="19">
        <v>11444</v>
      </c>
      <c r="C488" s="17">
        <v>1</v>
      </c>
      <c r="D488" s="18">
        <v>7049</v>
      </c>
      <c r="E488" s="15">
        <v>3</v>
      </c>
    </row>
    <row r="489" spans="2:5">
      <c r="B489" s="20">
        <v>380269019182</v>
      </c>
      <c r="C489" s="21">
        <v>1</v>
      </c>
      <c r="D489" s="22">
        <v>7049</v>
      </c>
      <c r="E489" s="15">
        <v>4</v>
      </c>
    </row>
    <row r="490" hidden="1" spans="2:5">
      <c r="B490" s="4" t="s">
        <v>127</v>
      </c>
      <c r="C490" s="10">
        <v>11</v>
      </c>
      <c r="D490" s="11">
        <v>70527</v>
      </c>
      <c r="E490" s="15">
        <v>1</v>
      </c>
    </row>
    <row r="491" hidden="1" spans="2:5">
      <c r="B491" s="16">
        <v>30637114</v>
      </c>
      <c r="C491" s="17">
        <v>11</v>
      </c>
      <c r="D491" s="18">
        <v>70527</v>
      </c>
      <c r="E491" s="15">
        <v>2</v>
      </c>
    </row>
    <row r="492" hidden="1" spans="2:5">
      <c r="B492" s="19">
        <v>11509</v>
      </c>
      <c r="C492" s="17">
        <v>11</v>
      </c>
      <c r="D492" s="18">
        <v>70527</v>
      </c>
      <c r="E492" s="15">
        <v>3</v>
      </c>
    </row>
    <row r="493" spans="2:5">
      <c r="B493" s="20">
        <v>306371126597</v>
      </c>
      <c r="C493" s="21">
        <v>11</v>
      </c>
      <c r="D493" s="22">
        <v>70527</v>
      </c>
      <c r="E493" s="15">
        <v>4</v>
      </c>
    </row>
    <row r="494" hidden="1" spans="2:5">
      <c r="B494" s="4" t="s">
        <v>128</v>
      </c>
      <c r="C494" s="10">
        <v>10</v>
      </c>
      <c r="D494" s="11">
        <v>176756</v>
      </c>
      <c r="E494" s="15">
        <v>1</v>
      </c>
    </row>
    <row r="495" hidden="1" spans="2:5">
      <c r="B495" s="16">
        <v>43036056</v>
      </c>
      <c r="C495" s="17">
        <v>10</v>
      </c>
      <c r="D495" s="18">
        <v>176756</v>
      </c>
      <c r="E495" s="15">
        <v>2</v>
      </c>
    </row>
    <row r="496" hidden="1" spans="2:5">
      <c r="B496" s="19">
        <v>1242</v>
      </c>
      <c r="C496" s="17">
        <v>10</v>
      </c>
      <c r="D496" s="18">
        <v>176756</v>
      </c>
      <c r="E496" s="15">
        <v>3</v>
      </c>
    </row>
    <row r="497" spans="2:5">
      <c r="B497" s="20">
        <v>430360504610</v>
      </c>
      <c r="C497" s="21">
        <v>10</v>
      </c>
      <c r="D497" s="22">
        <v>176756</v>
      </c>
      <c r="E497" s="15">
        <v>4</v>
      </c>
    </row>
    <row r="498" hidden="1" spans="2:5">
      <c r="B498" s="4" t="s">
        <v>129</v>
      </c>
      <c r="C498" s="10">
        <v>10</v>
      </c>
      <c r="D498" s="11">
        <v>159679.5</v>
      </c>
      <c r="E498" s="15">
        <v>1</v>
      </c>
    </row>
    <row r="499" hidden="1" spans="2:5">
      <c r="B499" s="16">
        <v>42171285</v>
      </c>
      <c r="C499" s="17">
        <v>10</v>
      </c>
      <c r="D499" s="18">
        <v>159679.5</v>
      </c>
      <c r="E499" s="15">
        <v>2</v>
      </c>
    </row>
    <row r="500" hidden="1" spans="2:5">
      <c r="B500" s="19">
        <v>1282</v>
      </c>
      <c r="C500" s="17">
        <v>10</v>
      </c>
      <c r="D500" s="18">
        <v>159679.5</v>
      </c>
      <c r="E500" s="15">
        <v>3</v>
      </c>
    </row>
    <row r="501" spans="2:5">
      <c r="B501" s="20">
        <v>421712804631</v>
      </c>
      <c r="C501" s="21">
        <v>10</v>
      </c>
      <c r="D501" s="22">
        <v>159679.5</v>
      </c>
      <c r="E501" s="15">
        <v>4</v>
      </c>
    </row>
    <row r="502" hidden="1" spans="2:5">
      <c r="B502" s="4" t="s">
        <v>130</v>
      </c>
      <c r="C502" s="10">
        <v>15</v>
      </c>
      <c r="D502" s="11">
        <v>3625509.3</v>
      </c>
      <c r="E502" s="15">
        <v>1</v>
      </c>
    </row>
    <row r="503" hidden="1" spans="2:5">
      <c r="B503" s="16">
        <v>24942675</v>
      </c>
      <c r="C503" s="17">
        <v>15</v>
      </c>
      <c r="D503" s="18">
        <v>3625509.3</v>
      </c>
      <c r="E503" s="15">
        <v>2</v>
      </c>
    </row>
    <row r="504" hidden="1" spans="2:5">
      <c r="B504" s="19">
        <v>1310</v>
      </c>
      <c r="C504" s="17">
        <v>15</v>
      </c>
      <c r="D504" s="18">
        <v>3625509.3</v>
      </c>
      <c r="E504" s="15">
        <v>3</v>
      </c>
    </row>
    <row r="505" spans="2:5">
      <c r="B505" s="20">
        <v>249426726553</v>
      </c>
      <c r="C505" s="21">
        <v>15</v>
      </c>
      <c r="D505" s="22">
        <v>3625509.3</v>
      </c>
      <c r="E505" s="15">
        <v>4</v>
      </c>
    </row>
    <row r="506" hidden="1" spans="2:5">
      <c r="B506" s="4" t="s">
        <v>131</v>
      </c>
      <c r="C506" s="10">
        <v>6</v>
      </c>
      <c r="D506" s="11">
        <v>76920</v>
      </c>
      <c r="E506" s="15">
        <v>1</v>
      </c>
    </row>
    <row r="507" hidden="1" spans="2:5">
      <c r="B507" s="16">
        <v>23844278</v>
      </c>
      <c r="C507" s="17">
        <v>6</v>
      </c>
      <c r="D507" s="18">
        <v>76920</v>
      </c>
      <c r="E507" s="15">
        <v>2</v>
      </c>
    </row>
    <row r="508" hidden="1" spans="2:5">
      <c r="B508" s="19">
        <v>1329</v>
      </c>
      <c r="C508" s="17">
        <v>6</v>
      </c>
      <c r="D508" s="18">
        <v>76920</v>
      </c>
      <c r="E508" s="15">
        <v>3</v>
      </c>
    </row>
    <row r="509" spans="2:5">
      <c r="B509" s="20">
        <v>238442722256</v>
      </c>
      <c r="C509" s="21">
        <v>6</v>
      </c>
      <c r="D509" s="22">
        <v>76920</v>
      </c>
      <c r="E509" s="15">
        <v>4</v>
      </c>
    </row>
    <row r="510" hidden="1" spans="2:5">
      <c r="B510" s="4" t="s">
        <v>132</v>
      </c>
      <c r="C510" s="10">
        <v>20</v>
      </c>
      <c r="D510" s="11">
        <v>399268</v>
      </c>
      <c r="E510" s="15">
        <v>1</v>
      </c>
    </row>
    <row r="511" hidden="1" spans="2:5">
      <c r="B511" s="16">
        <v>40413557</v>
      </c>
      <c r="C511" s="17">
        <v>20</v>
      </c>
      <c r="D511" s="18">
        <v>399268</v>
      </c>
      <c r="E511" s="15">
        <v>2</v>
      </c>
    </row>
    <row r="512" hidden="1" spans="2:5">
      <c r="B512" s="19">
        <v>1365</v>
      </c>
      <c r="C512" s="17">
        <v>20</v>
      </c>
      <c r="D512" s="18">
        <v>399268</v>
      </c>
      <c r="E512" s="15">
        <v>3</v>
      </c>
    </row>
    <row r="513" spans="2:5">
      <c r="B513" s="20">
        <v>404135504646</v>
      </c>
      <c r="C513" s="21">
        <v>20</v>
      </c>
      <c r="D513" s="22">
        <v>399268</v>
      </c>
      <c r="E513" s="15">
        <v>4</v>
      </c>
    </row>
    <row r="514" hidden="1" spans="2:5">
      <c r="B514" s="4" t="s">
        <v>133</v>
      </c>
      <c r="C514" s="10">
        <v>1</v>
      </c>
      <c r="D514" s="11">
        <v>66370</v>
      </c>
      <c r="E514" s="15">
        <v>1</v>
      </c>
    </row>
    <row r="515" hidden="1" spans="2:5">
      <c r="B515" s="16">
        <v>43063121</v>
      </c>
      <c r="C515" s="17">
        <v>1</v>
      </c>
      <c r="D515" s="18">
        <v>66370</v>
      </c>
      <c r="E515" s="15">
        <v>2</v>
      </c>
    </row>
    <row r="516" hidden="1" spans="2:5">
      <c r="B516" s="19">
        <v>1370</v>
      </c>
      <c r="C516" s="17">
        <v>1</v>
      </c>
      <c r="D516" s="18">
        <v>66370</v>
      </c>
      <c r="E516" s="15">
        <v>3</v>
      </c>
    </row>
    <row r="517" spans="2:5">
      <c r="B517" s="20">
        <v>430631204678</v>
      </c>
      <c r="C517" s="21">
        <v>1</v>
      </c>
      <c r="D517" s="22">
        <v>66370</v>
      </c>
      <c r="E517" s="15">
        <v>4</v>
      </c>
    </row>
    <row r="518" hidden="1" spans="2:5">
      <c r="B518" s="4" t="s">
        <v>134</v>
      </c>
      <c r="C518" s="10">
        <v>4</v>
      </c>
      <c r="D518" s="11">
        <v>87836</v>
      </c>
      <c r="E518" s="15">
        <v>1</v>
      </c>
    </row>
    <row r="519" hidden="1" spans="2:5">
      <c r="B519" s="16">
        <v>38842827</v>
      </c>
      <c r="C519" s="17">
        <v>4</v>
      </c>
      <c r="D519" s="18">
        <v>87836</v>
      </c>
      <c r="E519" s="15">
        <v>2</v>
      </c>
    </row>
    <row r="520" hidden="1" spans="2:5">
      <c r="B520" s="19">
        <v>11132</v>
      </c>
      <c r="C520" s="17">
        <v>4</v>
      </c>
      <c r="D520" s="18">
        <v>87836</v>
      </c>
      <c r="E520" s="15">
        <v>3</v>
      </c>
    </row>
    <row r="521" spans="2:5">
      <c r="B521" s="20">
        <v>388428216032</v>
      </c>
      <c r="C521" s="21">
        <v>4</v>
      </c>
      <c r="D521" s="22">
        <v>87836</v>
      </c>
      <c r="E521" s="15">
        <v>4</v>
      </c>
    </row>
    <row r="522" hidden="1" spans="2:5">
      <c r="B522" s="4" t="s">
        <v>135</v>
      </c>
      <c r="C522" s="10">
        <v>2</v>
      </c>
      <c r="D522" s="11">
        <v>353680</v>
      </c>
      <c r="E522" s="15">
        <v>1</v>
      </c>
    </row>
    <row r="523" hidden="1" spans="2:5">
      <c r="B523" s="28" t="s">
        <v>136</v>
      </c>
      <c r="C523" s="17">
        <v>2</v>
      </c>
      <c r="D523" s="18">
        <v>353680</v>
      </c>
      <c r="E523" s="15">
        <v>2</v>
      </c>
    </row>
    <row r="524" hidden="1" spans="2:5">
      <c r="B524" s="19">
        <v>10161</v>
      </c>
      <c r="C524" s="17">
        <v>2</v>
      </c>
      <c r="D524" s="18">
        <v>353680</v>
      </c>
      <c r="E524" s="15">
        <v>3</v>
      </c>
    </row>
    <row r="525" spans="2:5">
      <c r="B525" s="20">
        <v>329347708065</v>
      </c>
      <c r="C525" s="21">
        <v>2</v>
      </c>
      <c r="D525" s="22">
        <v>353680</v>
      </c>
      <c r="E525" s="15">
        <v>4</v>
      </c>
    </row>
    <row r="526" hidden="1" spans="2:5">
      <c r="B526" s="4" t="s">
        <v>137</v>
      </c>
      <c r="C526" s="10">
        <v>2</v>
      </c>
      <c r="D526" s="11">
        <v>5366</v>
      </c>
      <c r="E526" s="15">
        <v>1</v>
      </c>
    </row>
    <row r="527" hidden="1" spans="2:5">
      <c r="B527" s="16">
        <v>43016913</v>
      </c>
      <c r="C527" s="17">
        <v>2</v>
      </c>
      <c r="D527" s="18">
        <v>5366</v>
      </c>
      <c r="E527" s="15">
        <v>2</v>
      </c>
    </row>
    <row r="528" hidden="1" spans="2:5">
      <c r="B528" s="19">
        <v>11869</v>
      </c>
      <c r="C528" s="17">
        <v>2</v>
      </c>
      <c r="D528" s="18">
        <v>5366</v>
      </c>
      <c r="E528" s="15">
        <v>3</v>
      </c>
    </row>
    <row r="529" spans="2:5">
      <c r="B529" s="20">
        <v>430169104636</v>
      </c>
      <c r="C529" s="21">
        <v>2</v>
      </c>
      <c r="D529" s="22">
        <v>5366</v>
      </c>
      <c r="E529" s="15">
        <v>4</v>
      </c>
    </row>
    <row r="530" hidden="1" spans="2:5">
      <c r="B530" s="4" t="s">
        <v>138</v>
      </c>
      <c r="C530" s="10">
        <v>4</v>
      </c>
      <c r="D530" s="11">
        <v>4597.5</v>
      </c>
      <c r="E530" s="15">
        <v>1</v>
      </c>
    </row>
    <row r="531" hidden="1" spans="2:5">
      <c r="B531" s="28" t="s">
        <v>139</v>
      </c>
      <c r="C531" s="17">
        <v>4</v>
      </c>
      <c r="D531" s="18">
        <v>4597.5</v>
      </c>
      <c r="E531" s="15">
        <v>2</v>
      </c>
    </row>
    <row r="532" hidden="1" spans="2:5">
      <c r="B532" s="19">
        <v>1405</v>
      </c>
      <c r="C532" s="17">
        <v>4</v>
      </c>
      <c r="D532" s="18">
        <v>4597.5</v>
      </c>
      <c r="E532" s="15">
        <v>3</v>
      </c>
    </row>
    <row r="533" spans="2:5">
      <c r="B533" s="25" t="s">
        <v>47</v>
      </c>
      <c r="C533" s="21">
        <v>4</v>
      </c>
      <c r="D533" s="22">
        <v>4597.5</v>
      </c>
      <c r="E533" s="15">
        <v>4</v>
      </c>
    </row>
    <row r="534" hidden="1" spans="2:5">
      <c r="B534" s="4" t="s">
        <v>140</v>
      </c>
      <c r="C534" s="10">
        <v>1</v>
      </c>
      <c r="D534" s="11">
        <v>76842</v>
      </c>
      <c r="E534" s="15">
        <v>1</v>
      </c>
    </row>
    <row r="535" hidden="1" spans="2:5">
      <c r="B535" s="16">
        <v>3755507167</v>
      </c>
      <c r="C535" s="17">
        <v>1</v>
      </c>
      <c r="D535" s="18">
        <v>76842</v>
      </c>
      <c r="E535" s="15">
        <v>2</v>
      </c>
    </row>
    <row r="536" hidden="1" spans="2:5">
      <c r="B536" s="19">
        <v>10287</v>
      </c>
      <c r="C536" s="17">
        <v>1</v>
      </c>
      <c r="D536" s="18">
        <v>76842</v>
      </c>
      <c r="E536" s="15">
        <v>3</v>
      </c>
    </row>
    <row r="537" spans="2:5">
      <c r="B537" s="25"/>
      <c r="C537" s="21">
        <v>1</v>
      </c>
      <c r="D537" s="22">
        <v>76842</v>
      </c>
      <c r="E537" s="15">
        <v>4</v>
      </c>
    </row>
    <row r="538" hidden="1" spans="2:5">
      <c r="B538" s="4" t="s">
        <v>141</v>
      </c>
      <c r="C538" s="10">
        <v>1</v>
      </c>
      <c r="D538" s="11">
        <v>8786</v>
      </c>
      <c r="E538" s="15">
        <v>1</v>
      </c>
    </row>
    <row r="539" hidden="1" spans="2:5">
      <c r="B539" s="16">
        <v>37690588</v>
      </c>
      <c r="C539" s="17">
        <v>1</v>
      </c>
      <c r="D539" s="18">
        <v>8786</v>
      </c>
      <c r="E539" s="15">
        <v>2</v>
      </c>
    </row>
    <row r="540" hidden="1" spans="2:5">
      <c r="B540" s="19">
        <v>12033</v>
      </c>
      <c r="C540" s="17">
        <v>1</v>
      </c>
      <c r="D540" s="18">
        <v>8786</v>
      </c>
      <c r="E540" s="15">
        <v>3</v>
      </c>
    </row>
    <row r="541" spans="2:5">
      <c r="B541" s="20">
        <v>376905802283</v>
      </c>
      <c r="C541" s="21">
        <v>1</v>
      </c>
      <c r="D541" s="22">
        <v>8786</v>
      </c>
      <c r="E541" s="15">
        <v>4</v>
      </c>
    </row>
    <row r="542" hidden="1" spans="2:5">
      <c r="B542" s="4" t="s">
        <v>142</v>
      </c>
      <c r="C542" s="10">
        <v>1</v>
      </c>
      <c r="D542" s="11">
        <v>3180</v>
      </c>
      <c r="E542" s="15">
        <v>1</v>
      </c>
    </row>
    <row r="543" hidden="1" spans="2:5">
      <c r="B543" s="28"/>
      <c r="C543" s="17">
        <v>1</v>
      </c>
      <c r="D543" s="18">
        <v>3180</v>
      </c>
      <c r="E543" s="15">
        <v>2</v>
      </c>
    </row>
    <row r="544" hidden="1" spans="2:5">
      <c r="B544" s="19">
        <v>11438</v>
      </c>
      <c r="C544" s="17">
        <v>1</v>
      </c>
      <c r="D544" s="18">
        <v>3180</v>
      </c>
      <c r="E544" s="15">
        <v>3</v>
      </c>
    </row>
    <row r="545" spans="2:5">
      <c r="B545" s="25"/>
      <c r="C545" s="21">
        <v>1</v>
      </c>
      <c r="D545" s="22">
        <v>3180</v>
      </c>
      <c r="E545" s="15">
        <v>4</v>
      </c>
    </row>
    <row r="546" hidden="1" spans="2:5">
      <c r="B546" s="4" t="s">
        <v>143</v>
      </c>
      <c r="C546" s="10">
        <v>1</v>
      </c>
      <c r="D546" s="11">
        <v>9740</v>
      </c>
      <c r="E546" s="15">
        <v>1</v>
      </c>
    </row>
    <row r="547" hidden="1" spans="2:5">
      <c r="B547" s="16">
        <v>39564830</v>
      </c>
      <c r="C547" s="17">
        <v>1</v>
      </c>
      <c r="D547" s="18">
        <v>9740</v>
      </c>
      <c r="E547" s="15">
        <v>2</v>
      </c>
    </row>
    <row r="548" hidden="1" spans="2:5">
      <c r="B548" s="19">
        <v>1463</v>
      </c>
      <c r="C548" s="17">
        <v>1</v>
      </c>
      <c r="D548" s="18">
        <v>9740</v>
      </c>
      <c r="E548" s="15">
        <v>3</v>
      </c>
    </row>
    <row r="549" spans="2:5">
      <c r="B549" s="20">
        <v>395648304088</v>
      </c>
      <c r="C549" s="21">
        <v>1</v>
      </c>
      <c r="D549" s="22">
        <v>9740</v>
      </c>
      <c r="E549" s="15">
        <v>4</v>
      </c>
    </row>
    <row r="550" hidden="1" spans="2:5">
      <c r="B550" s="4" t="s">
        <v>144</v>
      </c>
      <c r="C550" s="10">
        <v>1</v>
      </c>
      <c r="D550" s="11">
        <v>6736</v>
      </c>
      <c r="E550" s="15">
        <v>1</v>
      </c>
    </row>
    <row r="551" hidden="1" spans="2:5">
      <c r="B551" s="16">
        <v>44649638</v>
      </c>
      <c r="C551" s="17">
        <v>1</v>
      </c>
      <c r="D551" s="18">
        <v>6736</v>
      </c>
      <c r="E551" s="15">
        <v>2</v>
      </c>
    </row>
    <row r="552" hidden="1" spans="2:5">
      <c r="B552" s="19">
        <v>11971</v>
      </c>
      <c r="C552" s="17">
        <v>1</v>
      </c>
      <c r="D552" s="18">
        <v>6736</v>
      </c>
      <c r="E552" s="15">
        <v>3</v>
      </c>
    </row>
    <row r="553" spans="2:5">
      <c r="B553" s="20">
        <v>446496326576</v>
      </c>
      <c r="C553" s="21">
        <v>1</v>
      </c>
      <c r="D553" s="22">
        <v>6736</v>
      </c>
      <c r="E553" s="15">
        <v>4</v>
      </c>
    </row>
    <row r="554" hidden="1" spans="2:5">
      <c r="B554" s="4" t="s">
        <v>145</v>
      </c>
      <c r="C554" s="10">
        <v>2</v>
      </c>
      <c r="D554" s="11">
        <v>542951</v>
      </c>
      <c r="E554" s="15">
        <v>1</v>
      </c>
    </row>
    <row r="555" hidden="1" spans="2:5">
      <c r="B555" s="23">
        <v>901695</v>
      </c>
      <c r="C555" s="17">
        <v>2</v>
      </c>
      <c r="D555" s="18">
        <v>542951</v>
      </c>
      <c r="E555" s="15">
        <v>2</v>
      </c>
    </row>
    <row r="556" hidden="1" spans="2:5">
      <c r="B556" s="19">
        <v>10029</v>
      </c>
      <c r="C556" s="17">
        <v>2</v>
      </c>
      <c r="D556" s="18">
        <v>542951</v>
      </c>
      <c r="E556" s="15">
        <v>3</v>
      </c>
    </row>
    <row r="557" spans="2:5">
      <c r="B557" s="24">
        <v>9016923141</v>
      </c>
      <c r="C557" s="21">
        <v>2</v>
      </c>
      <c r="D557" s="22">
        <v>542951</v>
      </c>
      <c r="E557" s="15">
        <v>4</v>
      </c>
    </row>
    <row r="558" hidden="1" spans="2:5">
      <c r="B558" s="4" t="s">
        <v>146</v>
      </c>
      <c r="C558" s="10">
        <v>3</v>
      </c>
      <c r="D558" s="11">
        <v>378340</v>
      </c>
      <c r="E558" s="15">
        <v>1</v>
      </c>
    </row>
    <row r="559" hidden="1" spans="2:5">
      <c r="B559" s="16">
        <v>31004424</v>
      </c>
      <c r="C559" s="17">
        <v>3</v>
      </c>
      <c r="D559" s="18">
        <v>378340</v>
      </c>
      <c r="E559" s="15">
        <v>2</v>
      </c>
    </row>
    <row r="560" hidden="1" spans="2:5">
      <c r="B560" s="19">
        <v>1486</v>
      </c>
      <c r="C560" s="17">
        <v>3</v>
      </c>
      <c r="D560" s="18">
        <v>378340</v>
      </c>
      <c r="E560" s="15">
        <v>3</v>
      </c>
    </row>
    <row r="561" spans="2:5">
      <c r="B561" s="20">
        <v>310044204190</v>
      </c>
      <c r="C561" s="21">
        <v>3</v>
      </c>
      <c r="D561" s="22">
        <v>378340</v>
      </c>
      <c r="E561" s="15">
        <v>4</v>
      </c>
    </row>
    <row r="562" hidden="1" spans="2:5">
      <c r="B562" s="4" t="s">
        <v>147</v>
      </c>
      <c r="C562" s="10">
        <v>3</v>
      </c>
      <c r="D562" s="11">
        <v>52080</v>
      </c>
      <c r="E562" s="15">
        <v>1</v>
      </c>
    </row>
    <row r="563" hidden="1" spans="2:5">
      <c r="B563" s="16">
        <v>38216314</v>
      </c>
      <c r="C563" s="17">
        <v>3</v>
      </c>
      <c r="D563" s="18">
        <v>52080</v>
      </c>
      <c r="E563" s="15">
        <v>2</v>
      </c>
    </row>
    <row r="564" hidden="1" spans="2:5">
      <c r="B564" s="19">
        <v>1360</v>
      </c>
      <c r="C564" s="17">
        <v>3</v>
      </c>
      <c r="D564" s="18">
        <v>52080</v>
      </c>
      <c r="E564" s="15">
        <v>3</v>
      </c>
    </row>
    <row r="565" spans="2:5">
      <c r="B565" s="20">
        <v>382163126543</v>
      </c>
      <c r="C565" s="21">
        <v>3</v>
      </c>
      <c r="D565" s="22">
        <v>52080</v>
      </c>
      <c r="E565" s="15">
        <v>4</v>
      </c>
    </row>
    <row r="566" hidden="1" spans="2:5">
      <c r="B566" s="4" t="s">
        <v>148</v>
      </c>
      <c r="C566" s="10">
        <v>1</v>
      </c>
      <c r="D566" s="11">
        <v>2712.5</v>
      </c>
      <c r="E566" s="15">
        <v>1</v>
      </c>
    </row>
    <row r="567" hidden="1" spans="2:5">
      <c r="B567" s="16">
        <v>32729814</v>
      </c>
      <c r="C567" s="17">
        <v>1</v>
      </c>
      <c r="D567" s="18">
        <v>2712.5</v>
      </c>
      <c r="E567" s="15">
        <v>2</v>
      </c>
    </row>
    <row r="568" hidden="1" spans="2:5">
      <c r="B568" s="19">
        <v>11567</v>
      </c>
      <c r="C568" s="17">
        <v>1</v>
      </c>
      <c r="D568" s="18">
        <v>2712.5</v>
      </c>
      <c r="E568" s="15">
        <v>3</v>
      </c>
    </row>
    <row r="569" spans="2:5">
      <c r="B569" s="20">
        <v>327298104636</v>
      </c>
      <c r="C569" s="21">
        <v>1</v>
      </c>
      <c r="D569" s="22">
        <v>2712.5</v>
      </c>
      <c r="E569" s="15">
        <v>4</v>
      </c>
    </row>
    <row r="570" hidden="1" spans="2:5">
      <c r="B570" s="4" t="s">
        <v>149</v>
      </c>
      <c r="C570" s="10">
        <v>3</v>
      </c>
      <c r="D570" s="11">
        <v>45674.5</v>
      </c>
      <c r="E570" s="15">
        <v>1</v>
      </c>
    </row>
    <row r="571" hidden="1" spans="2:5">
      <c r="B571" s="16">
        <v>31216868</v>
      </c>
      <c r="C571" s="17">
        <v>3</v>
      </c>
      <c r="D571" s="18">
        <v>45674.5</v>
      </c>
      <c r="E571" s="15">
        <v>2</v>
      </c>
    </row>
    <row r="572" hidden="1" spans="2:5">
      <c r="B572" s="19">
        <v>1516</v>
      </c>
      <c r="C572" s="17">
        <v>3</v>
      </c>
      <c r="D572" s="18">
        <v>45674.5</v>
      </c>
      <c r="E572" s="15">
        <v>3</v>
      </c>
    </row>
    <row r="573" spans="2:5">
      <c r="B573" s="20">
        <v>312168604653</v>
      </c>
      <c r="C573" s="21">
        <v>3</v>
      </c>
      <c r="D573" s="22">
        <v>45674.5</v>
      </c>
      <c r="E573" s="15">
        <v>4</v>
      </c>
    </row>
    <row r="574" hidden="1" spans="2:5">
      <c r="B574" s="4" t="s">
        <v>150</v>
      </c>
      <c r="C574" s="10">
        <v>2</v>
      </c>
      <c r="D574" s="11">
        <v>65080</v>
      </c>
      <c r="E574" s="15">
        <v>1</v>
      </c>
    </row>
    <row r="575" hidden="1" spans="2:5">
      <c r="B575" s="16">
        <v>3133904853</v>
      </c>
      <c r="C575" s="17">
        <v>2</v>
      </c>
      <c r="D575" s="18">
        <v>65080</v>
      </c>
      <c r="E575" s="15">
        <v>2</v>
      </c>
    </row>
    <row r="576" hidden="1" spans="2:5">
      <c r="B576" s="19">
        <v>11786</v>
      </c>
      <c r="C576" s="17">
        <v>2</v>
      </c>
      <c r="D576" s="18">
        <v>65080</v>
      </c>
      <c r="E576" s="15">
        <v>3</v>
      </c>
    </row>
    <row r="577" spans="2:5">
      <c r="B577" s="25"/>
      <c r="C577" s="21">
        <v>2</v>
      </c>
      <c r="D577" s="22">
        <v>65080</v>
      </c>
      <c r="E577" s="15">
        <v>4</v>
      </c>
    </row>
    <row r="578" hidden="1" spans="2:5">
      <c r="B578" s="4" t="s">
        <v>151</v>
      </c>
      <c r="C578" s="10">
        <v>1</v>
      </c>
      <c r="D578" s="11">
        <v>45885</v>
      </c>
      <c r="E578" s="15">
        <v>1</v>
      </c>
    </row>
    <row r="579" hidden="1" spans="2:5">
      <c r="B579" s="16">
        <v>2331800132</v>
      </c>
      <c r="C579" s="17">
        <v>1</v>
      </c>
      <c r="D579" s="18">
        <v>45885</v>
      </c>
      <c r="E579" s="15">
        <v>2</v>
      </c>
    </row>
    <row r="580" hidden="1" spans="2:5">
      <c r="B580" s="19">
        <v>11537</v>
      </c>
      <c r="C580" s="17">
        <v>1</v>
      </c>
      <c r="D580" s="18">
        <v>45885</v>
      </c>
      <c r="E580" s="15">
        <v>3</v>
      </c>
    </row>
    <row r="581" spans="2:5">
      <c r="B581" s="20">
        <v>2331800132</v>
      </c>
      <c r="C581" s="21">
        <v>1</v>
      </c>
      <c r="D581" s="22">
        <v>45885</v>
      </c>
      <c r="E581" s="15">
        <v>4</v>
      </c>
    </row>
    <row r="582" hidden="1" spans="2:5">
      <c r="B582" s="4" t="s">
        <v>152</v>
      </c>
      <c r="C582" s="10">
        <v>6</v>
      </c>
      <c r="D582" s="11">
        <v>340097.5</v>
      </c>
      <c r="E582" s="15">
        <v>1</v>
      </c>
    </row>
    <row r="583" hidden="1" spans="2:5">
      <c r="B583" s="16">
        <v>39492520</v>
      </c>
      <c r="C583" s="17">
        <v>6</v>
      </c>
      <c r="D583" s="18">
        <v>340097.5</v>
      </c>
      <c r="E583" s="15">
        <v>2</v>
      </c>
    </row>
    <row r="584" hidden="1" spans="2:5">
      <c r="B584" s="19">
        <v>1549</v>
      </c>
      <c r="C584" s="17">
        <v>6</v>
      </c>
      <c r="D584" s="18">
        <v>340097.5</v>
      </c>
      <c r="E584" s="15">
        <v>3</v>
      </c>
    </row>
    <row r="585" spans="2:5">
      <c r="B585" s="20">
        <v>394925216141</v>
      </c>
      <c r="C585" s="21">
        <v>6</v>
      </c>
      <c r="D585" s="22">
        <v>340097.5</v>
      </c>
      <c r="E585" s="15">
        <v>4</v>
      </c>
    </row>
    <row r="586" hidden="1" spans="2:5">
      <c r="B586" s="4" t="s">
        <v>153</v>
      </c>
      <c r="C586" s="10">
        <v>2</v>
      </c>
      <c r="D586" s="11">
        <v>35140</v>
      </c>
      <c r="E586" s="15">
        <v>1</v>
      </c>
    </row>
    <row r="587" hidden="1" spans="2:5">
      <c r="B587" s="16">
        <v>33836976</v>
      </c>
      <c r="C587" s="17">
        <v>2</v>
      </c>
      <c r="D587" s="18">
        <v>35140</v>
      </c>
      <c r="E587" s="15">
        <v>2</v>
      </c>
    </row>
    <row r="588" hidden="1" spans="2:5">
      <c r="B588" s="19">
        <v>12128</v>
      </c>
      <c r="C588" s="17">
        <v>2</v>
      </c>
      <c r="D588" s="18">
        <v>35140</v>
      </c>
      <c r="E588" s="15">
        <v>3</v>
      </c>
    </row>
    <row r="589" spans="2:5">
      <c r="B589" s="20">
        <v>338369708251</v>
      </c>
      <c r="C589" s="21">
        <v>2</v>
      </c>
      <c r="D589" s="22">
        <v>35140</v>
      </c>
      <c r="E589" s="15">
        <v>4</v>
      </c>
    </row>
    <row r="590" hidden="1" spans="2:5">
      <c r="B590" s="4" t="s">
        <v>154</v>
      </c>
      <c r="C590" s="10">
        <v>5</v>
      </c>
      <c r="D590" s="11">
        <v>1952738.79</v>
      </c>
      <c r="E590" s="15">
        <v>1</v>
      </c>
    </row>
    <row r="591" hidden="1" spans="2:5">
      <c r="B591" s="16">
        <v>43068454</v>
      </c>
      <c r="C591" s="17">
        <v>5</v>
      </c>
      <c r="D591" s="18">
        <v>1952738.79</v>
      </c>
      <c r="E591" s="15">
        <v>2</v>
      </c>
    </row>
    <row r="592" hidden="1" spans="2:5">
      <c r="B592" s="19">
        <v>10252</v>
      </c>
      <c r="C592" s="17">
        <v>5</v>
      </c>
      <c r="D592" s="18">
        <v>1952738.79</v>
      </c>
      <c r="E592" s="15">
        <v>3</v>
      </c>
    </row>
    <row r="593" spans="2:5">
      <c r="B593" s="20">
        <v>430684526594</v>
      </c>
      <c r="C593" s="21">
        <v>5</v>
      </c>
      <c r="D593" s="22">
        <v>1952738.79</v>
      </c>
      <c r="E593" s="15">
        <v>4</v>
      </c>
    </row>
    <row r="594" hidden="1" spans="2:5">
      <c r="B594" s="4" t="s">
        <v>155</v>
      </c>
      <c r="C594" s="10">
        <v>10</v>
      </c>
      <c r="D594" s="11">
        <v>522497.7</v>
      </c>
      <c r="E594" s="15">
        <v>1</v>
      </c>
    </row>
    <row r="595" hidden="1" spans="2:5">
      <c r="B595" s="16">
        <v>44879053</v>
      </c>
      <c r="C595" s="17">
        <v>10</v>
      </c>
      <c r="D595" s="18">
        <v>522497.7</v>
      </c>
      <c r="E595" s="15">
        <v>2</v>
      </c>
    </row>
    <row r="596" hidden="1" spans="2:5">
      <c r="B596" s="19">
        <v>9926</v>
      </c>
      <c r="C596" s="17">
        <v>10</v>
      </c>
      <c r="D596" s="18">
        <v>522497.7</v>
      </c>
      <c r="E596" s="15">
        <v>3</v>
      </c>
    </row>
    <row r="597" spans="2:5">
      <c r="B597" s="20">
        <v>448790504070</v>
      </c>
      <c r="C597" s="21">
        <v>10</v>
      </c>
      <c r="D597" s="22">
        <v>522497.7</v>
      </c>
      <c r="E597" s="15">
        <v>4</v>
      </c>
    </row>
    <row r="598" hidden="1" spans="2:5">
      <c r="B598" s="4" t="s">
        <v>156</v>
      </c>
      <c r="C598" s="10">
        <v>5</v>
      </c>
      <c r="D598" s="11">
        <v>51950</v>
      </c>
      <c r="E598" s="15">
        <v>1</v>
      </c>
    </row>
    <row r="599" hidden="1" spans="2:5">
      <c r="B599" s="23">
        <v>5786100</v>
      </c>
      <c r="C599" s="17">
        <v>5</v>
      </c>
      <c r="D599" s="18">
        <v>51950</v>
      </c>
      <c r="E599" s="15">
        <v>2</v>
      </c>
    </row>
    <row r="600" hidden="1" spans="2:5">
      <c r="B600" s="19">
        <v>1676</v>
      </c>
      <c r="C600" s="17">
        <v>5</v>
      </c>
      <c r="D600" s="18">
        <v>51950</v>
      </c>
      <c r="E600" s="15">
        <v>3</v>
      </c>
    </row>
    <row r="601" spans="2:5">
      <c r="B601" s="24">
        <v>57861011235</v>
      </c>
      <c r="C601" s="21">
        <v>5</v>
      </c>
      <c r="D601" s="22">
        <v>51950</v>
      </c>
      <c r="E601" s="15">
        <v>4</v>
      </c>
    </row>
    <row r="602" hidden="1" spans="2:5">
      <c r="B602" s="4" t="s">
        <v>157</v>
      </c>
      <c r="C602" s="10">
        <v>3</v>
      </c>
      <c r="D602" s="11">
        <v>29311</v>
      </c>
      <c r="E602" s="15">
        <v>1</v>
      </c>
    </row>
    <row r="603" hidden="1" spans="2:5">
      <c r="B603" s="16">
        <v>38625923</v>
      </c>
      <c r="C603" s="17">
        <v>3</v>
      </c>
      <c r="D603" s="18">
        <v>29311</v>
      </c>
      <c r="E603" s="15">
        <v>2</v>
      </c>
    </row>
    <row r="604" hidden="1" spans="2:5">
      <c r="B604" s="19">
        <v>1679</v>
      </c>
      <c r="C604" s="17">
        <v>3</v>
      </c>
      <c r="D604" s="18">
        <v>29311</v>
      </c>
      <c r="E604" s="15">
        <v>3</v>
      </c>
    </row>
    <row r="605" spans="2:5">
      <c r="B605" s="20">
        <v>386259208289</v>
      </c>
      <c r="C605" s="21">
        <v>3</v>
      </c>
      <c r="D605" s="22">
        <v>29311</v>
      </c>
      <c r="E605" s="15">
        <v>4</v>
      </c>
    </row>
    <row r="606" hidden="1" spans="2:5">
      <c r="B606" s="4" t="s">
        <v>158</v>
      </c>
      <c r="C606" s="10">
        <v>1</v>
      </c>
      <c r="D606" s="11">
        <v>2262</v>
      </c>
      <c r="E606" s="15">
        <v>1</v>
      </c>
    </row>
    <row r="607" hidden="1" spans="2:5">
      <c r="B607" s="16">
        <v>30082302</v>
      </c>
      <c r="C607" s="17">
        <v>1</v>
      </c>
      <c r="D607" s="18">
        <v>2262</v>
      </c>
      <c r="E607" s="15">
        <v>2</v>
      </c>
    </row>
    <row r="608" hidden="1" spans="2:5">
      <c r="B608" s="19">
        <v>1680</v>
      </c>
      <c r="C608" s="17">
        <v>1</v>
      </c>
      <c r="D608" s="18">
        <v>2262</v>
      </c>
      <c r="E608" s="15">
        <v>3</v>
      </c>
    </row>
    <row r="609" spans="2:5">
      <c r="B609" s="20">
        <v>300823008318</v>
      </c>
      <c r="C609" s="21">
        <v>1</v>
      </c>
      <c r="D609" s="22">
        <v>2262</v>
      </c>
      <c r="E609" s="15">
        <v>4</v>
      </c>
    </row>
    <row r="610" hidden="1" spans="2:5">
      <c r="B610" s="4" t="s">
        <v>159</v>
      </c>
      <c r="C610" s="10">
        <v>1</v>
      </c>
      <c r="D610" s="11">
        <v>77119</v>
      </c>
      <c r="E610" s="15">
        <v>1</v>
      </c>
    </row>
    <row r="611" hidden="1" spans="2:5">
      <c r="B611" s="16">
        <v>42914620</v>
      </c>
      <c r="C611" s="17">
        <v>1</v>
      </c>
      <c r="D611" s="18">
        <v>77119</v>
      </c>
      <c r="E611" s="15">
        <v>2</v>
      </c>
    </row>
    <row r="612" hidden="1" spans="2:5">
      <c r="B612" s="19">
        <v>10238</v>
      </c>
      <c r="C612" s="17">
        <v>1</v>
      </c>
      <c r="D612" s="18">
        <v>77119</v>
      </c>
      <c r="E612" s="15">
        <v>3</v>
      </c>
    </row>
    <row r="613" spans="2:5">
      <c r="B613" s="20">
        <v>429146226587</v>
      </c>
      <c r="C613" s="21">
        <v>1</v>
      </c>
      <c r="D613" s="22">
        <v>77119</v>
      </c>
      <c r="E613" s="15">
        <v>4</v>
      </c>
    </row>
    <row r="614" hidden="1" spans="2:5">
      <c r="B614" s="4" t="s">
        <v>160</v>
      </c>
      <c r="C614" s="10">
        <v>3</v>
      </c>
      <c r="D614" s="11">
        <v>327345</v>
      </c>
      <c r="E614" s="15">
        <v>1</v>
      </c>
    </row>
    <row r="615" hidden="1" spans="2:5">
      <c r="B615" s="16">
        <v>44859959</v>
      </c>
      <c r="C615" s="17">
        <v>3</v>
      </c>
      <c r="D615" s="18">
        <v>327345</v>
      </c>
      <c r="E615" s="15">
        <v>2</v>
      </c>
    </row>
    <row r="616" hidden="1" spans="2:5">
      <c r="B616" s="19">
        <v>11432</v>
      </c>
      <c r="C616" s="17">
        <v>3</v>
      </c>
      <c r="D616" s="18">
        <v>327345</v>
      </c>
      <c r="E616" s="15">
        <v>3</v>
      </c>
    </row>
    <row r="617" spans="2:5">
      <c r="B617" s="20">
        <v>448599516030</v>
      </c>
      <c r="C617" s="21">
        <v>3</v>
      </c>
      <c r="D617" s="22">
        <v>327345</v>
      </c>
      <c r="E617" s="15">
        <v>4</v>
      </c>
    </row>
    <row r="618" hidden="1" spans="2:5">
      <c r="B618" s="4" t="s">
        <v>161</v>
      </c>
      <c r="C618" s="10">
        <v>2</v>
      </c>
      <c r="D618" s="11">
        <v>55952</v>
      </c>
      <c r="E618" s="15">
        <v>1</v>
      </c>
    </row>
    <row r="619" hidden="1" spans="2:5">
      <c r="B619" s="16">
        <v>32264561</v>
      </c>
      <c r="C619" s="17">
        <v>2</v>
      </c>
      <c r="D619" s="18">
        <v>55952</v>
      </c>
      <c r="E619" s="15">
        <v>2</v>
      </c>
    </row>
    <row r="620" hidden="1" spans="2:5">
      <c r="B620" s="19">
        <v>1754</v>
      </c>
      <c r="C620" s="17">
        <v>2</v>
      </c>
      <c r="D620" s="18">
        <v>55952</v>
      </c>
      <c r="E620" s="15">
        <v>3</v>
      </c>
    </row>
    <row r="621" spans="2:5">
      <c r="B621" s="20">
        <v>322645604833</v>
      </c>
      <c r="C621" s="21">
        <v>2</v>
      </c>
      <c r="D621" s="22">
        <v>55952</v>
      </c>
      <c r="E621" s="15">
        <v>4</v>
      </c>
    </row>
    <row r="622" hidden="1" spans="2:5">
      <c r="B622" s="4" t="s">
        <v>162</v>
      </c>
      <c r="C622" s="10">
        <v>18</v>
      </c>
      <c r="D622" s="11">
        <v>228788</v>
      </c>
      <c r="E622" s="15">
        <v>1</v>
      </c>
    </row>
    <row r="623" hidden="1" spans="2:5">
      <c r="B623" s="16">
        <v>45385378</v>
      </c>
      <c r="C623" s="17">
        <v>18</v>
      </c>
      <c r="D623" s="18">
        <v>228788</v>
      </c>
      <c r="E623" s="15">
        <v>2</v>
      </c>
    </row>
    <row r="624" hidden="1" spans="2:5">
      <c r="B624" s="19">
        <v>11171</v>
      </c>
      <c r="C624" s="17">
        <v>18</v>
      </c>
      <c r="D624" s="18">
        <v>228788</v>
      </c>
      <c r="E624" s="15">
        <v>3</v>
      </c>
    </row>
    <row r="625" spans="2:5">
      <c r="B625" s="20">
        <v>453853726596</v>
      </c>
      <c r="C625" s="21">
        <v>18</v>
      </c>
      <c r="D625" s="22">
        <v>228788</v>
      </c>
      <c r="E625" s="15">
        <v>4</v>
      </c>
    </row>
    <row r="626" hidden="1" spans="2:5">
      <c r="B626" s="4" t="s">
        <v>163</v>
      </c>
      <c r="C626" s="10">
        <v>1</v>
      </c>
      <c r="D626" s="11">
        <v>4644</v>
      </c>
      <c r="E626" s="15">
        <v>1</v>
      </c>
    </row>
    <row r="627" hidden="1" spans="2:5">
      <c r="B627" s="16">
        <v>43879508</v>
      </c>
      <c r="C627" s="17">
        <v>1</v>
      </c>
      <c r="D627" s="18">
        <v>4644</v>
      </c>
      <c r="E627" s="15">
        <v>2</v>
      </c>
    </row>
    <row r="628" hidden="1" spans="2:5">
      <c r="B628" s="19">
        <v>1698</v>
      </c>
      <c r="C628" s="17">
        <v>1</v>
      </c>
      <c r="D628" s="18">
        <v>4644</v>
      </c>
      <c r="E628" s="15">
        <v>3</v>
      </c>
    </row>
    <row r="629" spans="2:5">
      <c r="B629" s="20">
        <v>438795026576</v>
      </c>
      <c r="C629" s="21">
        <v>1</v>
      </c>
      <c r="D629" s="22">
        <v>4644</v>
      </c>
      <c r="E629" s="15">
        <v>4</v>
      </c>
    </row>
    <row r="630" hidden="1" spans="2:5">
      <c r="B630" s="4" t="s">
        <v>164</v>
      </c>
      <c r="C630" s="10">
        <v>1</v>
      </c>
      <c r="D630" s="11">
        <v>9802</v>
      </c>
      <c r="E630" s="15">
        <v>1</v>
      </c>
    </row>
    <row r="631" hidden="1" spans="2:5">
      <c r="B631" s="16">
        <v>2924907814</v>
      </c>
      <c r="C631" s="17">
        <v>1</v>
      </c>
      <c r="D631" s="18">
        <v>9802</v>
      </c>
      <c r="E631" s="15">
        <v>2</v>
      </c>
    </row>
    <row r="632" hidden="1" spans="2:5">
      <c r="B632" s="19">
        <v>1733</v>
      </c>
      <c r="C632" s="17">
        <v>1</v>
      </c>
      <c r="D632" s="18">
        <v>9802</v>
      </c>
      <c r="E632" s="15">
        <v>3</v>
      </c>
    </row>
    <row r="633" spans="2:5">
      <c r="B633" s="25" t="s">
        <v>47</v>
      </c>
      <c r="C633" s="21">
        <v>1</v>
      </c>
      <c r="D633" s="22">
        <v>9802</v>
      </c>
      <c r="E633" s="15">
        <v>4</v>
      </c>
    </row>
    <row r="634" hidden="1" spans="2:5">
      <c r="B634" s="4" t="s">
        <v>165</v>
      </c>
      <c r="C634" s="10">
        <v>1</v>
      </c>
      <c r="D634" s="11">
        <v>8483</v>
      </c>
      <c r="E634" s="15">
        <v>1</v>
      </c>
    </row>
    <row r="635" hidden="1" spans="2:5">
      <c r="B635" s="16">
        <v>36368247</v>
      </c>
      <c r="C635" s="17">
        <v>1</v>
      </c>
      <c r="D635" s="18">
        <v>8483</v>
      </c>
      <c r="E635" s="15">
        <v>2</v>
      </c>
    </row>
    <row r="636" hidden="1" spans="2:5">
      <c r="B636" s="19">
        <v>1745</v>
      </c>
      <c r="C636" s="17">
        <v>1</v>
      </c>
      <c r="D636" s="18">
        <v>8483</v>
      </c>
      <c r="E636" s="15">
        <v>3</v>
      </c>
    </row>
    <row r="637" spans="2:5">
      <c r="B637" s="20">
        <v>363682404610</v>
      </c>
      <c r="C637" s="21">
        <v>1</v>
      </c>
      <c r="D637" s="22">
        <v>8483</v>
      </c>
      <c r="E637" s="15">
        <v>4</v>
      </c>
    </row>
    <row r="638" hidden="1" spans="2:5">
      <c r="B638" s="4" t="s">
        <v>166</v>
      </c>
      <c r="C638" s="10">
        <v>1</v>
      </c>
      <c r="D638" s="11">
        <v>1453.5</v>
      </c>
      <c r="E638" s="15">
        <v>1</v>
      </c>
    </row>
    <row r="639" hidden="1" spans="2:5">
      <c r="B639" s="16">
        <v>37490495</v>
      </c>
      <c r="C639" s="17">
        <v>1</v>
      </c>
      <c r="D639" s="18">
        <v>1453.5</v>
      </c>
      <c r="E639" s="15">
        <v>2</v>
      </c>
    </row>
    <row r="640" hidden="1" spans="2:5">
      <c r="B640" s="19">
        <v>11229</v>
      </c>
      <c r="C640" s="17">
        <v>1</v>
      </c>
      <c r="D640" s="18">
        <v>1453.5</v>
      </c>
      <c r="E640" s="15">
        <v>3</v>
      </c>
    </row>
    <row r="641" spans="2:5">
      <c r="B641" s="20">
        <v>374904903027</v>
      </c>
      <c r="C641" s="21">
        <v>1</v>
      </c>
      <c r="D641" s="22">
        <v>1453.5</v>
      </c>
      <c r="E641" s="15">
        <v>4</v>
      </c>
    </row>
    <row r="642" hidden="1" spans="2:5">
      <c r="B642" s="4" t="s">
        <v>167</v>
      </c>
      <c r="C642" s="10">
        <v>3</v>
      </c>
      <c r="D642" s="11">
        <v>110499.1</v>
      </c>
      <c r="E642" s="15">
        <v>1</v>
      </c>
    </row>
    <row r="643" hidden="1" spans="2:5">
      <c r="B643" s="16">
        <v>44487973</v>
      </c>
      <c r="C643" s="17">
        <v>3</v>
      </c>
      <c r="D643" s="18">
        <v>110499.1</v>
      </c>
      <c r="E643" s="15">
        <v>2</v>
      </c>
    </row>
    <row r="644" hidden="1" spans="2:5">
      <c r="B644" s="19">
        <v>1767</v>
      </c>
      <c r="C644" s="17">
        <v>3</v>
      </c>
      <c r="D644" s="18">
        <v>110499.1</v>
      </c>
      <c r="E644" s="15">
        <v>3</v>
      </c>
    </row>
    <row r="645" spans="2:5">
      <c r="B645" s="20">
        <v>444879726574</v>
      </c>
      <c r="C645" s="21">
        <v>3</v>
      </c>
      <c r="D645" s="22">
        <v>110499.1</v>
      </c>
      <c r="E645" s="15">
        <v>4</v>
      </c>
    </row>
    <row r="646" hidden="1" spans="2:5">
      <c r="B646" s="4" t="s">
        <v>168</v>
      </c>
      <c r="C646" s="10">
        <v>3</v>
      </c>
      <c r="D646" s="11">
        <v>106418.5</v>
      </c>
      <c r="E646" s="15">
        <v>1</v>
      </c>
    </row>
    <row r="647" hidden="1" spans="2:5">
      <c r="B647" s="16">
        <v>40528020</v>
      </c>
      <c r="C647" s="17">
        <v>3</v>
      </c>
      <c r="D647" s="18">
        <v>106418.5</v>
      </c>
      <c r="E647" s="15">
        <v>2</v>
      </c>
    </row>
    <row r="648" hidden="1" spans="2:5">
      <c r="B648" s="19">
        <v>11500</v>
      </c>
      <c r="C648" s="17">
        <v>3</v>
      </c>
      <c r="D648" s="18">
        <v>106418.5</v>
      </c>
      <c r="E648" s="15">
        <v>3</v>
      </c>
    </row>
    <row r="649" spans="2:5">
      <c r="B649" s="20">
        <v>405280226530</v>
      </c>
      <c r="C649" s="21">
        <v>3</v>
      </c>
      <c r="D649" s="22">
        <v>106418.5</v>
      </c>
      <c r="E649" s="15">
        <v>4</v>
      </c>
    </row>
    <row r="650" hidden="1" spans="2:5">
      <c r="B650" s="4" t="s">
        <v>169</v>
      </c>
      <c r="C650" s="10">
        <v>1</v>
      </c>
      <c r="D650" s="11">
        <v>139860</v>
      </c>
      <c r="E650" s="15">
        <v>1</v>
      </c>
    </row>
    <row r="651" hidden="1" spans="2:5">
      <c r="B651" s="16">
        <v>41652606</v>
      </c>
      <c r="C651" s="17">
        <v>1</v>
      </c>
      <c r="D651" s="18">
        <v>139860</v>
      </c>
      <c r="E651" s="15">
        <v>2</v>
      </c>
    </row>
    <row r="652" hidden="1" spans="2:5">
      <c r="B652" s="19">
        <v>11519</v>
      </c>
      <c r="C652" s="17">
        <v>1</v>
      </c>
      <c r="D652" s="18">
        <v>139860</v>
      </c>
      <c r="E652" s="15">
        <v>3</v>
      </c>
    </row>
    <row r="653" spans="2:5">
      <c r="B653" s="20">
        <v>416526026592</v>
      </c>
      <c r="C653" s="21">
        <v>1</v>
      </c>
      <c r="D653" s="22">
        <v>139860</v>
      </c>
      <c r="E653" s="15">
        <v>4</v>
      </c>
    </row>
    <row r="654" hidden="1" spans="2:5">
      <c r="B654" s="4" t="s">
        <v>170</v>
      </c>
      <c r="C654" s="10">
        <v>10</v>
      </c>
      <c r="D654" s="11">
        <v>54702</v>
      </c>
      <c r="E654" s="15">
        <v>1</v>
      </c>
    </row>
    <row r="655" hidden="1" spans="2:5">
      <c r="B655" s="16">
        <v>35267214</v>
      </c>
      <c r="C655" s="17">
        <v>10</v>
      </c>
      <c r="D655" s="18">
        <v>54702</v>
      </c>
      <c r="E655" s="15">
        <v>2</v>
      </c>
    </row>
    <row r="656" hidden="1" spans="2:5">
      <c r="B656" s="19">
        <v>1785</v>
      </c>
      <c r="C656" s="17">
        <v>10</v>
      </c>
      <c r="D656" s="18">
        <v>54702</v>
      </c>
      <c r="E656" s="15">
        <v>3</v>
      </c>
    </row>
    <row r="657" spans="2:5">
      <c r="B657" s="20">
        <v>352672104646</v>
      </c>
      <c r="C657" s="21">
        <v>10</v>
      </c>
      <c r="D657" s="22">
        <v>54702</v>
      </c>
      <c r="E657" s="15">
        <v>4</v>
      </c>
    </row>
    <row r="658" hidden="1" spans="2:5">
      <c r="B658" s="4" t="s">
        <v>171</v>
      </c>
      <c r="C658" s="10">
        <v>1</v>
      </c>
      <c r="D658" s="11">
        <v>62514</v>
      </c>
      <c r="E658" s="15">
        <v>1</v>
      </c>
    </row>
    <row r="659" hidden="1" spans="2:5">
      <c r="B659" s="16">
        <v>2541311901</v>
      </c>
      <c r="C659" s="17">
        <v>1</v>
      </c>
      <c r="D659" s="18">
        <v>62514</v>
      </c>
      <c r="E659" s="15">
        <v>2</v>
      </c>
    </row>
    <row r="660" hidden="1" spans="2:5">
      <c r="B660" s="19">
        <v>12093</v>
      </c>
      <c r="C660" s="17">
        <v>1</v>
      </c>
      <c r="D660" s="18">
        <v>62514</v>
      </c>
      <c r="E660" s="15">
        <v>3</v>
      </c>
    </row>
    <row r="661" spans="2:5">
      <c r="B661" s="20">
        <v>2541311901</v>
      </c>
      <c r="C661" s="21">
        <v>1</v>
      </c>
      <c r="D661" s="22">
        <v>62514</v>
      </c>
      <c r="E661" s="15">
        <v>4</v>
      </c>
    </row>
    <row r="662" hidden="1" spans="2:5">
      <c r="B662" s="4" t="s">
        <v>172</v>
      </c>
      <c r="C662" s="10">
        <v>1</v>
      </c>
      <c r="D662" s="11">
        <v>9580</v>
      </c>
      <c r="E662" s="15">
        <v>1</v>
      </c>
    </row>
    <row r="663" hidden="1" spans="2:5">
      <c r="B663" s="16">
        <v>30052063</v>
      </c>
      <c r="C663" s="17">
        <v>1</v>
      </c>
      <c r="D663" s="18">
        <v>9580</v>
      </c>
      <c r="E663" s="15">
        <v>2</v>
      </c>
    </row>
    <row r="664" hidden="1" spans="2:5">
      <c r="B664" s="19">
        <v>1823</v>
      </c>
      <c r="C664" s="17">
        <v>1</v>
      </c>
      <c r="D664" s="18">
        <v>9580</v>
      </c>
      <c r="E664" s="15">
        <v>3</v>
      </c>
    </row>
    <row r="665" spans="2:5">
      <c r="B665" s="20">
        <v>300520613044</v>
      </c>
      <c r="C665" s="21">
        <v>1</v>
      </c>
      <c r="D665" s="22">
        <v>9580</v>
      </c>
      <c r="E665" s="15">
        <v>4</v>
      </c>
    </row>
    <row r="666" hidden="1" spans="2:5">
      <c r="B666" s="4" t="s">
        <v>173</v>
      </c>
      <c r="C666" s="10">
        <v>22</v>
      </c>
      <c r="D666" s="11">
        <v>1555110.1</v>
      </c>
      <c r="E666" s="15">
        <v>1</v>
      </c>
    </row>
    <row r="667" hidden="1" spans="2:5">
      <c r="B667" s="16">
        <v>45027677</v>
      </c>
      <c r="C667" s="17">
        <v>22</v>
      </c>
      <c r="D667" s="18">
        <v>1555110.1</v>
      </c>
      <c r="E667" s="15">
        <v>2</v>
      </c>
    </row>
    <row r="668" hidden="1" spans="2:5">
      <c r="B668" s="19">
        <v>10105</v>
      </c>
      <c r="C668" s="17">
        <v>22</v>
      </c>
      <c r="D668" s="18">
        <v>1555110.1</v>
      </c>
      <c r="E668" s="15">
        <v>3</v>
      </c>
    </row>
    <row r="669" spans="2:5">
      <c r="B669" s="20">
        <v>450276720370</v>
      </c>
      <c r="C669" s="21">
        <v>22</v>
      </c>
      <c r="D669" s="22">
        <v>1555110.1</v>
      </c>
      <c r="E669" s="15">
        <v>4</v>
      </c>
    </row>
    <row r="670" hidden="1" spans="2:5">
      <c r="B670" s="4" t="s">
        <v>174</v>
      </c>
      <c r="C670" s="10">
        <v>5</v>
      </c>
      <c r="D670" s="11">
        <v>78942</v>
      </c>
      <c r="E670" s="15">
        <v>1</v>
      </c>
    </row>
    <row r="671" hidden="1" spans="2:5">
      <c r="B671" s="16">
        <v>40434980</v>
      </c>
      <c r="C671" s="17">
        <v>5</v>
      </c>
      <c r="D671" s="18">
        <v>78942</v>
      </c>
      <c r="E671" s="15">
        <v>2</v>
      </c>
    </row>
    <row r="672" hidden="1" spans="2:5">
      <c r="B672" s="19">
        <v>1843</v>
      </c>
      <c r="C672" s="17">
        <v>5</v>
      </c>
      <c r="D672" s="18">
        <v>78942</v>
      </c>
      <c r="E672" s="15">
        <v>3</v>
      </c>
    </row>
    <row r="673" spans="2:5">
      <c r="B673" s="20">
        <v>404349804617</v>
      </c>
      <c r="C673" s="21">
        <v>5</v>
      </c>
      <c r="D673" s="22">
        <v>78942</v>
      </c>
      <c r="E673" s="15">
        <v>4</v>
      </c>
    </row>
    <row r="674" hidden="1" spans="2:5">
      <c r="B674" s="4" t="s">
        <v>175</v>
      </c>
      <c r="C674" s="10">
        <v>11</v>
      </c>
      <c r="D674" s="11">
        <v>635276.5</v>
      </c>
      <c r="E674" s="15">
        <v>1</v>
      </c>
    </row>
    <row r="675" hidden="1" spans="2:5">
      <c r="B675" s="16">
        <v>38116375</v>
      </c>
      <c r="C675" s="17">
        <v>11</v>
      </c>
      <c r="D675" s="18">
        <v>635276.5</v>
      </c>
      <c r="E675" s="15">
        <v>2</v>
      </c>
    </row>
    <row r="676" hidden="1" spans="2:5">
      <c r="B676" s="19">
        <v>1863</v>
      </c>
      <c r="C676" s="17">
        <v>11</v>
      </c>
      <c r="D676" s="18">
        <v>635276.5</v>
      </c>
      <c r="E676" s="15">
        <v>3</v>
      </c>
    </row>
    <row r="677" spans="2:5">
      <c r="B677" s="20">
        <v>381163716012</v>
      </c>
      <c r="C677" s="21">
        <v>11</v>
      </c>
      <c r="D677" s="22">
        <v>635276.5</v>
      </c>
      <c r="E677" s="15">
        <v>4</v>
      </c>
    </row>
    <row r="678" hidden="1" spans="2:5">
      <c r="B678" s="4" t="s">
        <v>176</v>
      </c>
      <c r="C678" s="10">
        <v>4</v>
      </c>
      <c r="D678" s="11">
        <v>154962.2</v>
      </c>
      <c r="E678" s="15">
        <v>1</v>
      </c>
    </row>
    <row r="679" hidden="1" spans="2:5">
      <c r="B679" s="16">
        <v>40396825</v>
      </c>
      <c r="C679" s="17">
        <v>4</v>
      </c>
      <c r="D679" s="18">
        <v>154962.2</v>
      </c>
      <c r="E679" s="15">
        <v>2</v>
      </c>
    </row>
    <row r="680" hidden="1" spans="2:5">
      <c r="B680" s="19">
        <v>1864</v>
      </c>
      <c r="C680" s="17">
        <v>4</v>
      </c>
      <c r="D680" s="18">
        <v>154962.2</v>
      </c>
      <c r="E680" s="15">
        <v>3</v>
      </c>
    </row>
    <row r="681" spans="2:5">
      <c r="B681" s="20">
        <v>403968214023</v>
      </c>
      <c r="C681" s="21">
        <v>4</v>
      </c>
      <c r="D681" s="22">
        <v>154962.2</v>
      </c>
      <c r="E681" s="15">
        <v>4</v>
      </c>
    </row>
    <row r="682" hidden="1" spans="2:5">
      <c r="B682" s="4" t="s">
        <v>177</v>
      </c>
      <c r="C682" s="10">
        <v>1</v>
      </c>
      <c r="D682" s="11">
        <v>13927.5</v>
      </c>
      <c r="E682" s="15">
        <v>1</v>
      </c>
    </row>
    <row r="683" hidden="1" spans="2:5">
      <c r="B683" s="16">
        <v>41856850</v>
      </c>
      <c r="C683" s="17">
        <v>1</v>
      </c>
      <c r="D683" s="18">
        <v>13927.5</v>
      </c>
      <c r="E683" s="15">
        <v>2</v>
      </c>
    </row>
    <row r="684" hidden="1" spans="2:5">
      <c r="B684" s="19">
        <v>9962</v>
      </c>
      <c r="C684" s="17">
        <v>1</v>
      </c>
      <c r="D684" s="18">
        <v>13927.5</v>
      </c>
      <c r="E684" s="15">
        <v>3</v>
      </c>
    </row>
    <row r="685" spans="2:5">
      <c r="B685" s="20">
        <v>418568502284</v>
      </c>
      <c r="C685" s="21">
        <v>1</v>
      </c>
      <c r="D685" s="22">
        <v>13927.5</v>
      </c>
      <c r="E685" s="15">
        <v>4</v>
      </c>
    </row>
    <row r="686" hidden="1" spans="2:5">
      <c r="B686" s="4" t="s">
        <v>178</v>
      </c>
      <c r="C686" s="10">
        <v>5</v>
      </c>
      <c r="D686" s="11">
        <v>579109</v>
      </c>
      <c r="E686" s="15">
        <v>1</v>
      </c>
    </row>
    <row r="687" hidden="1" spans="2:5">
      <c r="B687" s="16">
        <v>45075390</v>
      </c>
      <c r="C687" s="17">
        <v>5</v>
      </c>
      <c r="D687" s="18">
        <v>579109</v>
      </c>
      <c r="E687" s="15">
        <v>2</v>
      </c>
    </row>
    <row r="688" hidden="1" spans="2:5">
      <c r="B688" s="19">
        <v>11723</v>
      </c>
      <c r="C688" s="17">
        <v>5</v>
      </c>
      <c r="D688" s="18">
        <v>579109</v>
      </c>
      <c r="E688" s="15">
        <v>3</v>
      </c>
    </row>
    <row r="689" spans="2:5">
      <c r="B689" s="20">
        <v>450753904668</v>
      </c>
      <c r="C689" s="21">
        <v>5</v>
      </c>
      <c r="D689" s="22">
        <v>579109</v>
      </c>
      <c r="E689" s="15">
        <v>4</v>
      </c>
    </row>
    <row r="690" hidden="1" spans="2:5">
      <c r="B690" s="4" t="s">
        <v>179</v>
      </c>
      <c r="C690" s="10">
        <v>1</v>
      </c>
      <c r="D690" s="11">
        <v>20671</v>
      </c>
      <c r="E690" s="15">
        <v>1</v>
      </c>
    </row>
    <row r="691" hidden="1" spans="2:5">
      <c r="B691" s="16">
        <v>2183703112</v>
      </c>
      <c r="C691" s="17">
        <v>1</v>
      </c>
      <c r="D691" s="18">
        <v>20671</v>
      </c>
      <c r="E691" s="15">
        <v>2</v>
      </c>
    </row>
    <row r="692" hidden="1" spans="2:5">
      <c r="B692" s="19">
        <v>11683</v>
      </c>
      <c r="C692" s="17">
        <v>1</v>
      </c>
      <c r="D692" s="18">
        <v>20671</v>
      </c>
      <c r="E692" s="15">
        <v>3</v>
      </c>
    </row>
    <row r="693" spans="2:5">
      <c r="B693" s="25"/>
      <c r="C693" s="21">
        <v>1</v>
      </c>
      <c r="D693" s="22">
        <v>20671</v>
      </c>
      <c r="E693" s="15">
        <v>4</v>
      </c>
    </row>
    <row r="694" hidden="1" spans="2:5">
      <c r="B694" s="4" t="s">
        <v>180</v>
      </c>
      <c r="C694" s="10">
        <v>2</v>
      </c>
      <c r="D694" s="11">
        <v>78836</v>
      </c>
      <c r="E694" s="15">
        <v>1</v>
      </c>
    </row>
    <row r="695" hidden="1" spans="2:5">
      <c r="B695" s="16">
        <v>38610152</v>
      </c>
      <c r="C695" s="17">
        <v>2</v>
      </c>
      <c r="D695" s="18">
        <v>78836</v>
      </c>
      <c r="E695" s="15">
        <v>2</v>
      </c>
    </row>
    <row r="696" hidden="1" spans="2:5">
      <c r="B696" s="19">
        <v>1957</v>
      </c>
      <c r="C696" s="17">
        <v>2</v>
      </c>
      <c r="D696" s="18">
        <v>78836</v>
      </c>
      <c r="E696" s="15">
        <v>3</v>
      </c>
    </row>
    <row r="697" spans="2:5">
      <c r="B697" s="20">
        <v>386101516012</v>
      </c>
      <c r="C697" s="21">
        <v>2</v>
      </c>
      <c r="D697" s="22">
        <v>78836</v>
      </c>
      <c r="E697" s="15">
        <v>4</v>
      </c>
    </row>
    <row r="698" hidden="1" spans="2:5">
      <c r="B698" s="4" t="s">
        <v>181</v>
      </c>
      <c r="C698" s="10">
        <v>2</v>
      </c>
      <c r="D698" s="11">
        <v>28802</v>
      </c>
      <c r="E698" s="15">
        <v>1</v>
      </c>
    </row>
    <row r="699" hidden="1" spans="2:5">
      <c r="B699" s="16">
        <v>43512165</v>
      </c>
      <c r="C699" s="17">
        <v>2</v>
      </c>
      <c r="D699" s="18">
        <v>28802</v>
      </c>
      <c r="E699" s="15">
        <v>2</v>
      </c>
    </row>
    <row r="700" hidden="1" spans="2:5">
      <c r="B700" s="19">
        <v>11913</v>
      </c>
      <c r="C700" s="17">
        <v>2</v>
      </c>
      <c r="D700" s="18">
        <v>28802</v>
      </c>
      <c r="E700" s="15">
        <v>3</v>
      </c>
    </row>
    <row r="701" spans="2:5">
      <c r="B701" s="25"/>
      <c r="C701" s="21">
        <v>2</v>
      </c>
      <c r="D701" s="22">
        <v>28802</v>
      </c>
      <c r="E701" s="15">
        <v>4</v>
      </c>
    </row>
    <row r="702" hidden="1" spans="2:5">
      <c r="B702" s="4" t="s">
        <v>182</v>
      </c>
      <c r="C702" s="10">
        <v>9</v>
      </c>
      <c r="D702" s="11">
        <v>279262</v>
      </c>
      <c r="E702" s="15">
        <v>1</v>
      </c>
    </row>
    <row r="703" hidden="1" spans="2:5">
      <c r="B703" s="16">
        <v>36029113</v>
      </c>
      <c r="C703" s="17">
        <v>9</v>
      </c>
      <c r="D703" s="18">
        <v>279262</v>
      </c>
      <c r="E703" s="15">
        <v>2</v>
      </c>
    </row>
    <row r="704" hidden="1" spans="2:5">
      <c r="B704" s="19">
        <v>1980</v>
      </c>
      <c r="C704" s="17">
        <v>9</v>
      </c>
      <c r="D704" s="18">
        <v>279262</v>
      </c>
      <c r="E704" s="15">
        <v>3</v>
      </c>
    </row>
    <row r="705" spans="2:5">
      <c r="B705" s="20">
        <v>360291105711</v>
      </c>
      <c r="C705" s="21">
        <v>9</v>
      </c>
      <c r="D705" s="22">
        <v>279262</v>
      </c>
      <c r="E705" s="15">
        <v>4</v>
      </c>
    </row>
    <row r="706" hidden="1" spans="2:5">
      <c r="B706" s="4" t="s">
        <v>183</v>
      </c>
      <c r="C706" s="10">
        <v>6</v>
      </c>
      <c r="D706" s="11">
        <v>70481</v>
      </c>
      <c r="E706" s="15">
        <v>1</v>
      </c>
    </row>
    <row r="707" hidden="1" spans="2:5">
      <c r="B707" s="16">
        <v>45400076</v>
      </c>
      <c r="C707" s="17">
        <v>6</v>
      </c>
      <c r="D707" s="18">
        <v>70481</v>
      </c>
      <c r="E707" s="15">
        <v>2</v>
      </c>
    </row>
    <row r="708" hidden="1" spans="2:5">
      <c r="B708" s="19">
        <v>11205</v>
      </c>
      <c r="C708" s="17">
        <v>6</v>
      </c>
      <c r="D708" s="18">
        <v>70481</v>
      </c>
      <c r="E708" s="15">
        <v>3</v>
      </c>
    </row>
    <row r="709" spans="2:5">
      <c r="B709" s="20">
        <v>454000719189</v>
      </c>
      <c r="C709" s="21">
        <v>6</v>
      </c>
      <c r="D709" s="22">
        <v>70481</v>
      </c>
      <c r="E709" s="15">
        <v>4</v>
      </c>
    </row>
    <row r="710" hidden="1" spans="2:5">
      <c r="B710" s="4" t="s">
        <v>184</v>
      </c>
      <c r="C710" s="10">
        <v>1</v>
      </c>
      <c r="D710" s="12">
        <v>610</v>
      </c>
      <c r="E710" s="15">
        <v>1</v>
      </c>
    </row>
    <row r="711" hidden="1" spans="2:5">
      <c r="B711" s="16">
        <v>44671459</v>
      </c>
      <c r="C711" s="17">
        <v>1</v>
      </c>
      <c r="D711" s="26">
        <v>610</v>
      </c>
      <c r="E711" s="15">
        <v>2</v>
      </c>
    </row>
    <row r="712" hidden="1" spans="2:5">
      <c r="B712" s="19">
        <v>11641</v>
      </c>
      <c r="C712" s="17">
        <v>1</v>
      </c>
      <c r="D712" s="26">
        <v>610</v>
      </c>
      <c r="E712" s="15">
        <v>3</v>
      </c>
    </row>
    <row r="713" spans="2:5">
      <c r="B713" s="20">
        <v>446714526505</v>
      </c>
      <c r="C713" s="21">
        <v>1</v>
      </c>
      <c r="D713" s="27">
        <v>610</v>
      </c>
      <c r="E713" s="15">
        <v>4</v>
      </c>
    </row>
    <row r="714" hidden="1" spans="2:5">
      <c r="B714" s="4" t="s">
        <v>185</v>
      </c>
      <c r="C714" s="10">
        <v>2</v>
      </c>
      <c r="D714" s="11">
        <v>232353</v>
      </c>
      <c r="E714" s="15">
        <v>1</v>
      </c>
    </row>
    <row r="715" hidden="1" spans="2:5">
      <c r="B715" s="16">
        <v>37899982</v>
      </c>
      <c r="C715" s="17">
        <v>2</v>
      </c>
      <c r="D715" s="18">
        <v>232353</v>
      </c>
      <c r="E715" s="15">
        <v>2</v>
      </c>
    </row>
    <row r="716" hidden="1" spans="2:5">
      <c r="B716" s="19">
        <v>2009</v>
      </c>
      <c r="C716" s="17">
        <v>2</v>
      </c>
      <c r="D716" s="18">
        <v>232353</v>
      </c>
      <c r="E716" s="15">
        <v>3</v>
      </c>
    </row>
    <row r="717" spans="2:5">
      <c r="B717" s="20">
        <v>378999804648</v>
      </c>
      <c r="C717" s="21">
        <v>2</v>
      </c>
      <c r="D717" s="22">
        <v>232353</v>
      </c>
      <c r="E717" s="15">
        <v>4</v>
      </c>
    </row>
    <row r="718" hidden="1" spans="2:5">
      <c r="B718" s="4" t="s">
        <v>186</v>
      </c>
      <c r="C718" s="10">
        <v>1</v>
      </c>
      <c r="D718" s="11">
        <v>91250</v>
      </c>
      <c r="E718" s="15">
        <v>1</v>
      </c>
    </row>
    <row r="719" hidden="1" spans="2:5">
      <c r="B719" s="16">
        <v>2971005634</v>
      </c>
      <c r="C719" s="17">
        <v>1</v>
      </c>
      <c r="D719" s="18">
        <v>91250</v>
      </c>
      <c r="E719" s="15">
        <v>2</v>
      </c>
    </row>
    <row r="720" hidden="1" spans="2:5">
      <c r="B720" s="19">
        <v>12083</v>
      </c>
      <c r="C720" s="17">
        <v>1</v>
      </c>
      <c r="D720" s="18">
        <v>91250</v>
      </c>
      <c r="E720" s="15">
        <v>3</v>
      </c>
    </row>
    <row r="721" spans="2:5">
      <c r="B721" s="20">
        <v>2971005634</v>
      </c>
      <c r="C721" s="21">
        <v>1</v>
      </c>
      <c r="D721" s="22">
        <v>91250</v>
      </c>
      <c r="E721" s="15">
        <v>4</v>
      </c>
    </row>
    <row r="722" hidden="1" spans="2:5">
      <c r="B722" s="4" t="s">
        <v>187</v>
      </c>
      <c r="C722" s="10">
        <v>6</v>
      </c>
      <c r="D722" s="11">
        <v>349316.5</v>
      </c>
      <c r="E722" s="15">
        <v>1</v>
      </c>
    </row>
    <row r="723" hidden="1" spans="2:5">
      <c r="B723" s="16">
        <v>30734801</v>
      </c>
      <c r="C723" s="17">
        <v>6</v>
      </c>
      <c r="D723" s="18">
        <v>349316.5</v>
      </c>
      <c r="E723" s="15">
        <v>2</v>
      </c>
    </row>
    <row r="724" hidden="1" spans="2:5">
      <c r="B724" s="19">
        <v>2016</v>
      </c>
      <c r="C724" s="17">
        <v>6</v>
      </c>
      <c r="D724" s="18">
        <v>349316.5</v>
      </c>
      <c r="E724" s="15">
        <v>3</v>
      </c>
    </row>
    <row r="725" spans="2:5">
      <c r="B725" s="20">
        <v>307348004835</v>
      </c>
      <c r="C725" s="21">
        <v>6</v>
      </c>
      <c r="D725" s="22">
        <v>349316.5</v>
      </c>
      <c r="E725" s="15">
        <v>4</v>
      </c>
    </row>
    <row r="726" hidden="1" spans="2:5">
      <c r="B726" s="4" t="s">
        <v>188</v>
      </c>
      <c r="C726" s="10">
        <v>3</v>
      </c>
      <c r="D726" s="11">
        <v>202367.5</v>
      </c>
      <c r="E726" s="15">
        <v>1</v>
      </c>
    </row>
    <row r="727" hidden="1" spans="2:5">
      <c r="B727" s="16">
        <v>41722442</v>
      </c>
      <c r="C727" s="17">
        <v>3</v>
      </c>
      <c r="D727" s="18">
        <v>202367.5</v>
      </c>
      <c r="E727" s="15">
        <v>2</v>
      </c>
    </row>
    <row r="728" hidden="1" spans="2:5">
      <c r="B728" s="19">
        <v>2053</v>
      </c>
      <c r="C728" s="17">
        <v>3</v>
      </c>
      <c r="D728" s="18">
        <v>202367.5</v>
      </c>
      <c r="E728" s="15">
        <v>3</v>
      </c>
    </row>
    <row r="729" spans="2:5">
      <c r="B729" s="20">
        <v>417224415541</v>
      </c>
      <c r="C729" s="21">
        <v>3</v>
      </c>
      <c r="D729" s="22">
        <v>202367.5</v>
      </c>
      <c r="E729" s="15">
        <v>4</v>
      </c>
    </row>
    <row r="730" hidden="1" spans="2:5">
      <c r="B730" s="4" t="s">
        <v>189</v>
      </c>
      <c r="C730" s="10">
        <v>3</v>
      </c>
      <c r="D730" s="11">
        <v>40425.5</v>
      </c>
      <c r="E730" s="15">
        <v>1</v>
      </c>
    </row>
    <row r="731" hidden="1" spans="2:5">
      <c r="B731" s="16">
        <v>44698402</v>
      </c>
      <c r="C731" s="17">
        <v>3</v>
      </c>
      <c r="D731" s="18">
        <v>40425.5</v>
      </c>
      <c r="E731" s="15">
        <v>2</v>
      </c>
    </row>
    <row r="732" hidden="1" spans="2:5">
      <c r="B732" s="19">
        <v>11785</v>
      </c>
      <c r="C732" s="17">
        <v>3</v>
      </c>
      <c r="D732" s="18">
        <v>40425.5</v>
      </c>
      <c r="E732" s="15">
        <v>3</v>
      </c>
    </row>
    <row r="733" spans="2:5">
      <c r="B733" s="20">
        <v>446984015532</v>
      </c>
      <c r="C733" s="21">
        <v>3</v>
      </c>
      <c r="D733" s="22">
        <v>40425.5</v>
      </c>
      <c r="E733" s="15">
        <v>4</v>
      </c>
    </row>
    <row r="734" hidden="1" spans="2:5">
      <c r="B734" s="4" t="s">
        <v>190</v>
      </c>
      <c r="C734" s="10">
        <v>2</v>
      </c>
      <c r="D734" s="11">
        <v>43720</v>
      </c>
      <c r="E734" s="15">
        <v>1</v>
      </c>
    </row>
    <row r="735" hidden="1" spans="2:5">
      <c r="B735" s="16">
        <v>45038008</v>
      </c>
      <c r="C735" s="17">
        <v>2</v>
      </c>
      <c r="D735" s="18">
        <v>43720</v>
      </c>
      <c r="E735" s="15">
        <v>2</v>
      </c>
    </row>
    <row r="736" hidden="1" spans="2:5">
      <c r="B736" s="19">
        <v>10186</v>
      </c>
      <c r="C736" s="17">
        <v>2</v>
      </c>
      <c r="D736" s="18">
        <v>43720</v>
      </c>
      <c r="E736" s="15">
        <v>3</v>
      </c>
    </row>
    <row r="737" spans="2:5">
      <c r="B737" s="20">
        <v>450380004656</v>
      </c>
      <c r="C737" s="21">
        <v>2</v>
      </c>
      <c r="D737" s="22">
        <v>43720</v>
      </c>
      <c r="E737" s="15">
        <v>4</v>
      </c>
    </row>
    <row r="738" hidden="1" spans="2:5">
      <c r="B738" s="4" t="s">
        <v>191</v>
      </c>
      <c r="C738" s="10">
        <v>1</v>
      </c>
      <c r="D738" s="11">
        <v>42734</v>
      </c>
      <c r="E738" s="15">
        <v>1</v>
      </c>
    </row>
    <row r="739" hidden="1" spans="2:5">
      <c r="B739" s="16">
        <v>44976117</v>
      </c>
      <c r="C739" s="17">
        <v>1</v>
      </c>
      <c r="D739" s="18">
        <v>42734</v>
      </c>
      <c r="E739" s="15">
        <v>2</v>
      </c>
    </row>
    <row r="740" hidden="1" spans="2:5">
      <c r="B740" s="19">
        <v>10158</v>
      </c>
      <c r="C740" s="17">
        <v>1</v>
      </c>
      <c r="D740" s="18">
        <v>42734</v>
      </c>
      <c r="E740" s="15">
        <v>3</v>
      </c>
    </row>
    <row r="741" spans="2:5">
      <c r="B741" s="20">
        <v>449761104614</v>
      </c>
      <c r="C741" s="21">
        <v>1</v>
      </c>
      <c r="D741" s="22">
        <v>42734</v>
      </c>
      <c r="E741" s="15">
        <v>4</v>
      </c>
    </row>
    <row r="742" hidden="1" spans="2:5">
      <c r="B742" s="4" t="s">
        <v>192</v>
      </c>
      <c r="C742" s="10">
        <v>2</v>
      </c>
      <c r="D742" s="11">
        <v>141169</v>
      </c>
      <c r="E742" s="15">
        <v>1</v>
      </c>
    </row>
    <row r="743" hidden="1" spans="2:5">
      <c r="B743" s="16">
        <v>45063233</v>
      </c>
      <c r="C743" s="17">
        <v>2</v>
      </c>
      <c r="D743" s="18">
        <v>141169</v>
      </c>
      <c r="E743" s="15">
        <v>2</v>
      </c>
    </row>
    <row r="744" hidden="1" spans="2:5">
      <c r="B744" s="19">
        <v>10208</v>
      </c>
      <c r="C744" s="17">
        <v>2</v>
      </c>
      <c r="D744" s="18">
        <v>141169</v>
      </c>
      <c r="E744" s="15">
        <v>3</v>
      </c>
    </row>
    <row r="745" spans="2:5">
      <c r="B745" s="20">
        <v>450632326506</v>
      </c>
      <c r="C745" s="21">
        <v>2</v>
      </c>
      <c r="D745" s="22">
        <v>141169</v>
      </c>
      <c r="E745" s="15">
        <v>4</v>
      </c>
    </row>
    <row r="746" hidden="1" spans="2:5">
      <c r="B746" s="4" t="s">
        <v>193</v>
      </c>
      <c r="C746" s="10">
        <v>1</v>
      </c>
      <c r="D746" s="11">
        <v>36412</v>
      </c>
      <c r="E746" s="15">
        <v>1</v>
      </c>
    </row>
    <row r="747" hidden="1" spans="2:5">
      <c r="B747" s="16">
        <v>41429945</v>
      </c>
      <c r="C747" s="17">
        <v>1</v>
      </c>
      <c r="D747" s="18">
        <v>36412</v>
      </c>
      <c r="E747" s="15">
        <v>2</v>
      </c>
    </row>
    <row r="748" hidden="1" spans="2:5">
      <c r="B748" s="19">
        <v>12101</v>
      </c>
      <c r="C748" s="17">
        <v>1</v>
      </c>
      <c r="D748" s="18">
        <v>36412</v>
      </c>
      <c r="E748" s="15">
        <v>3</v>
      </c>
    </row>
    <row r="749" spans="2:5">
      <c r="B749" s="20">
        <v>414299410138</v>
      </c>
      <c r="C749" s="21">
        <v>1</v>
      </c>
      <c r="D749" s="22">
        <v>36412</v>
      </c>
      <c r="E749" s="15">
        <v>4</v>
      </c>
    </row>
    <row r="750" hidden="1" spans="2:5">
      <c r="B750" s="4" t="s">
        <v>194</v>
      </c>
      <c r="C750" s="10">
        <v>1</v>
      </c>
      <c r="D750" s="11">
        <v>129480</v>
      </c>
      <c r="E750" s="15">
        <v>1</v>
      </c>
    </row>
    <row r="751" hidden="1" spans="2:5">
      <c r="B751" s="16">
        <v>38978656</v>
      </c>
      <c r="C751" s="17">
        <v>1</v>
      </c>
      <c r="D751" s="18">
        <v>129480</v>
      </c>
      <c r="E751" s="15">
        <v>2</v>
      </c>
    </row>
    <row r="752" hidden="1" spans="2:5">
      <c r="B752" s="19">
        <v>2075</v>
      </c>
      <c r="C752" s="17">
        <v>1</v>
      </c>
      <c r="D752" s="18">
        <v>129480</v>
      </c>
      <c r="E752" s="15">
        <v>3</v>
      </c>
    </row>
    <row r="753" spans="2:5">
      <c r="B753" s="20">
        <v>389786520334</v>
      </c>
      <c r="C753" s="21">
        <v>1</v>
      </c>
      <c r="D753" s="22">
        <v>129480</v>
      </c>
      <c r="E753" s="15">
        <v>4</v>
      </c>
    </row>
    <row r="754" hidden="1" spans="2:5">
      <c r="B754" s="4" t="s">
        <v>195</v>
      </c>
      <c r="C754" s="10">
        <v>1</v>
      </c>
      <c r="D754" s="11">
        <v>37183</v>
      </c>
      <c r="E754" s="15">
        <v>1</v>
      </c>
    </row>
    <row r="755" hidden="1" spans="2:5">
      <c r="B755" s="16">
        <v>42954788</v>
      </c>
      <c r="C755" s="17">
        <v>1</v>
      </c>
      <c r="D755" s="18">
        <v>37183</v>
      </c>
      <c r="E755" s="15">
        <v>2</v>
      </c>
    </row>
    <row r="756" hidden="1" spans="2:5">
      <c r="B756" s="19">
        <v>2083</v>
      </c>
      <c r="C756" s="17">
        <v>1</v>
      </c>
      <c r="D756" s="18">
        <v>37183</v>
      </c>
      <c r="E756" s="15">
        <v>3</v>
      </c>
    </row>
    <row r="757" spans="2:5">
      <c r="B757" s="20">
        <v>429547804030</v>
      </c>
      <c r="C757" s="21">
        <v>1</v>
      </c>
      <c r="D757" s="22">
        <v>37183</v>
      </c>
      <c r="E757" s="15">
        <v>4</v>
      </c>
    </row>
    <row r="758" hidden="1" spans="2:5">
      <c r="B758" s="4" t="s">
        <v>196</v>
      </c>
      <c r="C758" s="10">
        <v>1</v>
      </c>
      <c r="D758" s="11">
        <v>6520</v>
      </c>
      <c r="E758" s="15">
        <v>1</v>
      </c>
    </row>
    <row r="759" hidden="1" spans="2:5">
      <c r="B759" s="16">
        <v>39775233</v>
      </c>
      <c r="C759" s="17">
        <v>1</v>
      </c>
      <c r="D759" s="18">
        <v>6520</v>
      </c>
      <c r="E759" s="15">
        <v>2</v>
      </c>
    </row>
    <row r="760" hidden="1" spans="2:5">
      <c r="B760" s="19">
        <v>2085</v>
      </c>
      <c r="C760" s="17">
        <v>1</v>
      </c>
      <c r="D760" s="18">
        <v>6520</v>
      </c>
      <c r="E760" s="15">
        <v>3</v>
      </c>
    </row>
    <row r="761" spans="2:5">
      <c r="B761" s="20">
        <v>397752304048</v>
      </c>
      <c r="C761" s="21">
        <v>1</v>
      </c>
      <c r="D761" s="22">
        <v>6520</v>
      </c>
      <c r="E761" s="15">
        <v>4</v>
      </c>
    </row>
    <row r="762" hidden="1" spans="2:5">
      <c r="B762" s="4" t="s">
        <v>197</v>
      </c>
      <c r="C762" s="10">
        <v>4</v>
      </c>
      <c r="D762" s="11">
        <v>197912</v>
      </c>
      <c r="E762" s="15">
        <v>1</v>
      </c>
    </row>
    <row r="763" hidden="1" spans="2:5">
      <c r="B763" s="16">
        <v>37302962</v>
      </c>
      <c r="C763" s="17">
        <v>4</v>
      </c>
      <c r="D763" s="18">
        <v>197912</v>
      </c>
      <c r="E763" s="15">
        <v>2</v>
      </c>
    </row>
    <row r="764" hidden="1" spans="2:5">
      <c r="B764" s="19">
        <v>2106</v>
      </c>
      <c r="C764" s="17">
        <v>4</v>
      </c>
      <c r="D764" s="18">
        <v>197912</v>
      </c>
      <c r="E764" s="15">
        <v>3</v>
      </c>
    </row>
    <row r="765" spans="2:5">
      <c r="B765" s="20">
        <v>373029604175</v>
      </c>
      <c r="C765" s="21">
        <v>4</v>
      </c>
      <c r="D765" s="22">
        <v>197912</v>
      </c>
      <c r="E765" s="15">
        <v>4</v>
      </c>
    </row>
    <row r="766" hidden="1" spans="2:5">
      <c r="B766" s="4" t="s">
        <v>198</v>
      </c>
      <c r="C766" s="10">
        <v>9</v>
      </c>
      <c r="D766" s="11">
        <v>825839</v>
      </c>
      <c r="E766" s="15">
        <v>1</v>
      </c>
    </row>
    <row r="767" hidden="1" spans="2:5">
      <c r="B767" s="16">
        <v>32882780</v>
      </c>
      <c r="C767" s="17">
        <v>9</v>
      </c>
      <c r="D767" s="18">
        <v>825839</v>
      </c>
      <c r="E767" s="15">
        <v>2</v>
      </c>
    </row>
    <row r="768" hidden="1" spans="2:5">
      <c r="B768" s="19">
        <v>2095</v>
      </c>
      <c r="C768" s="17">
        <v>9</v>
      </c>
      <c r="D768" s="18">
        <v>825839</v>
      </c>
      <c r="E768" s="15">
        <v>3</v>
      </c>
    </row>
    <row r="769" spans="2:5">
      <c r="B769" s="20">
        <v>328827804670</v>
      </c>
      <c r="C769" s="21">
        <v>9</v>
      </c>
      <c r="D769" s="22">
        <v>825839</v>
      </c>
      <c r="E769" s="15">
        <v>4</v>
      </c>
    </row>
    <row r="770" hidden="1" spans="2:5">
      <c r="B770" s="4" t="s">
        <v>199</v>
      </c>
      <c r="C770" s="10">
        <v>3</v>
      </c>
      <c r="D770" s="11">
        <v>38080</v>
      </c>
      <c r="E770" s="15">
        <v>1</v>
      </c>
    </row>
    <row r="771" hidden="1" spans="2:5">
      <c r="B771" s="16">
        <v>41399722</v>
      </c>
      <c r="C771" s="17">
        <v>3</v>
      </c>
      <c r="D771" s="18">
        <v>38080</v>
      </c>
      <c r="E771" s="15">
        <v>2</v>
      </c>
    </row>
    <row r="772" hidden="1" spans="2:5">
      <c r="B772" s="19">
        <v>2133</v>
      </c>
      <c r="C772" s="17">
        <v>3</v>
      </c>
      <c r="D772" s="18">
        <v>38080</v>
      </c>
      <c r="E772" s="15">
        <v>3</v>
      </c>
    </row>
    <row r="773" spans="2:5">
      <c r="B773" s="20">
        <v>413997204650</v>
      </c>
      <c r="C773" s="21">
        <v>3</v>
      </c>
      <c r="D773" s="22">
        <v>38080</v>
      </c>
      <c r="E773" s="15">
        <v>4</v>
      </c>
    </row>
    <row r="774" hidden="1" spans="2:5">
      <c r="B774" s="4" t="s">
        <v>200</v>
      </c>
      <c r="C774" s="10">
        <v>3</v>
      </c>
      <c r="D774" s="11">
        <v>85852</v>
      </c>
      <c r="E774" s="15">
        <v>1</v>
      </c>
    </row>
    <row r="775" hidden="1" spans="2:5">
      <c r="B775" s="16">
        <v>42412838</v>
      </c>
      <c r="C775" s="17">
        <v>3</v>
      </c>
      <c r="D775" s="18">
        <v>85852</v>
      </c>
      <c r="E775" s="15">
        <v>2</v>
      </c>
    </row>
    <row r="776" hidden="1" spans="2:5">
      <c r="B776" s="19">
        <v>2144</v>
      </c>
      <c r="C776" s="17">
        <v>3</v>
      </c>
      <c r="D776" s="18">
        <v>85852</v>
      </c>
      <c r="E776" s="15">
        <v>3</v>
      </c>
    </row>
    <row r="777" spans="2:5">
      <c r="B777" s="20">
        <v>424128304109</v>
      </c>
      <c r="C777" s="21">
        <v>3</v>
      </c>
      <c r="D777" s="22">
        <v>85852</v>
      </c>
      <c r="E777" s="15">
        <v>4</v>
      </c>
    </row>
    <row r="778" hidden="1" spans="2:5">
      <c r="B778" s="4" t="s">
        <v>201</v>
      </c>
      <c r="C778" s="10">
        <v>27</v>
      </c>
      <c r="D778" s="11">
        <v>2178733.3</v>
      </c>
      <c r="E778" s="15">
        <v>1</v>
      </c>
    </row>
    <row r="779" hidden="1" spans="2:5">
      <c r="B779" s="16">
        <v>38599254</v>
      </c>
      <c r="C779" s="17">
        <v>27</v>
      </c>
      <c r="D779" s="18">
        <v>2178733.3</v>
      </c>
      <c r="E779" s="15">
        <v>2</v>
      </c>
    </row>
    <row r="780" hidden="1" spans="2:5">
      <c r="B780" s="19">
        <v>2146</v>
      </c>
      <c r="C780" s="17">
        <v>27</v>
      </c>
      <c r="D780" s="18">
        <v>2178733.3</v>
      </c>
      <c r="E780" s="15">
        <v>3</v>
      </c>
    </row>
    <row r="781" spans="2:5">
      <c r="B781" s="20">
        <v>385992504672</v>
      </c>
      <c r="C781" s="21">
        <v>27</v>
      </c>
      <c r="D781" s="22">
        <v>2178733.3</v>
      </c>
      <c r="E781" s="15">
        <v>4</v>
      </c>
    </row>
    <row r="782" hidden="1" spans="2:5">
      <c r="B782" s="4" t="s">
        <v>202</v>
      </c>
      <c r="C782" s="10">
        <v>3</v>
      </c>
      <c r="D782" s="11">
        <v>215377.5</v>
      </c>
      <c r="E782" s="15">
        <v>1</v>
      </c>
    </row>
    <row r="783" hidden="1" spans="2:5">
      <c r="B783" s="16">
        <v>31296739</v>
      </c>
      <c r="C783" s="17">
        <v>3</v>
      </c>
      <c r="D783" s="18">
        <v>215377.5</v>
      </c>
      <c r="E783" s="15">
        <v>2</v>
      </c>
    </row>
    <row r="784" hidden="1" spans="2:5">
      <c r="B784" s="19">
        <v>2167</v>
      </c>
      <c r="C784" s="17">
        <v>3</v>
      </c>
      <c r="D784" s="18">
        <v>215377.5</v>
      </c>
      <c r="E784" s="15">
        <v>3</v>
      </c>
    </row>
    <row r="785" spans="2:5">
      <c r="B785" s="20">
        <v>312967304635</v>
      </c>
      <c r="C785" s="21">
        <v>3</v>
      </c>
      <c r="D785" s="22">
        <v>215377.5</v>
      </c>
      <c r="E785" s="15">
        <v>4</v>
      </c>
    </row>
    <row r="786" hidden="1" spans="2:5">
      <c r="B786" s="4" t="s">
        <v>203</v>
      </c>
      <c r="C786" s="10">
        <v>3</v>
      </c>
      <c r="D786" s="11">
        <v>286104</v>
      </c>
      <c r="E786" s="15">
        <v>1</v>
      </c>
    </row>
    <row r="787" hidden="1" spans="2:5">
      <c r="B787" s="16">
        <v>37212518</v>
      </c>
      <c r="C787" s="17">
        <v>3</v>
      </c>
      <c r="D787" s="18">
        <v>286104</v>
      </c>
      <c r="E787" s="15">
        <v>2</v>
      </c>
    </row>
    <row r="788" hidden="1" spans="2:5">
      <c r="B788" s="19">
        <v>2170</v>
      </c>
      <c r="C788" s="17">
        <v>3</v>
      </c>
      <c r="D788" s="18">
        <v>286104</v>
      </c>
      <c r="E788" s="15">
        <v>3</v>
      </c>
    </row>
    <row r="789" spans="2:5">
      <c r="B789" s="20">
        <v>372125104650</v>
      </c>
      <c r="C789" s="21">
        <v>3</v>
      </c>
      <c r="D789" s="22">
        <v>286104</v>
      </c>
      <c r="E789" s="15">
        <v>4</v>
      </c>
    </row>
    <row r="790" hidden="1" spans="2:5">
      <c r="B790" s="4" t="s">
        <v>204</v>
      </c>
      <c r="C790" s="10">
        <v>1</v>
      </c>
      <c r="D790" s="12">
        <v>157.8</v>
      </c>
      <c r="E790" s="15">
        <v>1</v>
      </c>
    </row>
    <row r="791" hidden="1" spans="2:5">
      <c r="B791" s="16">
        <v>43937682</v>
      </c>
      <c r="C791" s="17">
        <v>1</v>
      </c>
      <c r="D791" s="26">
        <v>157.8</v>
      </c>
      <c r="E791" s="15">
        <v>2</v>
      </c>
    </row>
    <row r="792" hidden="1" spans="2:5">
      <c r="B792" s="19">
        <v>11244</v>
      </c>
      <c r="C792" s="17">
        <v>1</v>
      </c>
      <c r="D792" s="26">
        <v>157.8</v>
      </c>
      <c r="E792" s="15">
        <v>3</v>
      </c>
    </row>
    <row r="793" spans="2:5">
      <c r="B793" s="20">
        <v>439376804626</v>
      </c>
      <c r="C793" s="21">
        <v>1</v>
      </c>
      <c r="D793" s="27">
        <v>157.8</v>
      </c>
      <c r="E793" s="15">
        <v>4</v>
      </c>
    </row>
    <row r="794" hidden="1" spans="2:5">
      <c r="B794" s="4" t="s">
        <v>205</v>
      </c>
      <c r="C794" s="10">
        <v>3</v>
      </c>
      <c r="D794" s="11">
        <v>190534</v>
      </c>
      <c r="E794" s="15">
        <v>1</v>
      </c>
    </row>
    <row r="795" hidden="1" spans="2:5">
      <c r="B795" s="16">
        <v>31049156</v>
      </c>
      <c r="C795" s="17">
        <v>3</v>
      </c>
      <c r="D795" s="18">
        <v>190534</v>
      </c>
      <c r="E795" s="15">
        <v>2</v>
      </c>
    </row>
    <row r="796" hidden="1" spans="2:5">
      <c r="B796" s="19">
        <v>2183</v>
      </c>
      <c r="C796" s="17">
        <v>3</v>
      </c>
      <c r="D796" s="18">
        <v>190534</v>
      </c>
      <c r="E796" s="15">
        <v>3</v>
      </c>
    </row>
    <row r="797" spans="2:5">
      <c r="B797" s="20">
        <v>310491504174</v>
      </c>
      <c r="C797" s="21">
        <v>3</v>
      </c>
      <c r="D797" s="22">
        <v>190534</v>
      </c>
      <c r="E797" s="15">
        <v>4</v>
      </c>
    </row>
    <row r="798" hidden="1" spans="2:5">
      <c r="B798" s="4" t="s">
        <v>206</v>
      </c>
      <c r="C798" s="10">
        <v>7</v>
      </c>
      <c r="D798" s="11">
        <v>2284053</v>
      </c>
      <c r="E798" s="15">
        <v>1</v>
      </c>
    </row>
    <row r="799" hidden="1" spans="2:5">
      <c r="B799" s="16">
        <v>42686992</v>
      </c>
      <c r="C799" s="17">
        <v>7</v>
      </c>
      <c r="D799" s="18">
        <v>2284053</v>
      </c>
      <c r="E799" s="15">
        <v>2</v>
      </c>
    </row>
    <row r="800" hidden="1" spans="2:5">
      <c r="B800" s="19">
        <v>2200</v>
      </c>
      <c r="C800" s="17">
        <v>7</v>
      </c>
      <c r="D800" s="18">
        <v>2284053</v>
      </c>
      <c r="E800" s="15">
        <v>3</v>
      </c>
    </row>
    <row r="801" spans="2:5">
      <c r="B801" s="20">
        <v>426869904618</v>
      </c>
      <c r="C801" s="21">
        <v>7</v>
      </c>
      <c r="D801" s="22">
        <v>2284053</v>
      </c>
      <c r="E801" s="15">
        <v>4</v>
      </c>
    </row>
    <row r="802" hidden="1" spans="2:5">
      <c r="B802" s="4" t="s">
        <v>207</v>
      </c>
      <c r="C802" s="10">
        <v>3</v>
      </c>
      <c r="D802" s="11">
        <v>160678</v>
      </c>
      <c r="E802" s="15">
        <v>1</v>
      </c>
    </row>
    <row r="803" hidden="1" spans="2:5">
      <c r="B803" s="16">
        <v>32905858</v>
      </c>
      <c r="C803" s="17">
        <v>3</v>
      </c>
      <c r="D803" s="18">
        <v>160678</v>
      </c>
      <c r="E803" s="15">
        <v>2</v>
      </c>
    </row>
    <row r="804" hidden="1" spans="2:5">
      <c r="B804" s="19">
        <v>2220</v>
      </c>
      <c r="C804" s="17">
        <v>3</v>
      </c>
      <c r="D804" s="18">
        <v>160678</v>
      </c>
      <c r="E804" s="15">
        <v>3</v>
      </c>
    </row>
    <row r="805" spans="2:5">
      <c r="B805" s="20">
        <v>329058504629</v>
      </c>
      <c r="C805" s="21">
        <v>3</v>
      </c>
      <c r="D805" s="22">
        <v>160678</v>
      </c>
      <c r="E805" s="15">
        <v>4</v>
      </c>
    </row>
    <row r="806" hidden="1" spans="2:5">
      <c r="B806" s="4" t="s">
        <v>208</v>
      </c>
      <c r="C806" s="10">
        <v>10</v>
      </c>
      <c r="D806" s="11">
        <v>1268068</v>
      </c>
      <c r="E806" s="15">
        <v>1</v>
      </c>
    </row>
    <row r="807" hidden="1" spans="2:5">
      <c r="B807" s="16">
        <v>39750423</v>
      </c>
      <c r="C807" s="17">
        <v>10</v>
      </c>
      <c r="D807" s="18">
        <v>1268068</v>
      </c>
      <c r="E807" s="15">
        <v>2</v>
      </c>
    </row>
    <row r="808" hidden="1" spans="2:5">
      <c r="B808" s="19">
        <v>2237</v>
      </c>
      <c r="C808" s="17">
        <v>10</v>
      </c>
      <c r="D808" s="18">
        <v>1268068</v>
      </c>
      <c r="E808" s="15">
        <v>3</v>
      </c>
    </row>
    <row r="809" spans="2:5">
      <c r="B809" s="20">
        <v>397504204663</v>
      </c>
      <c r="C809" s="21">
        <v>10</v>
      </c>
      <c r="D809" s="22">
        <v>1268068</v>
      </c>
      <c r="E809" s="15">
        <v>4</v>
      </c>
    </row>
    <row r="810" hidden="1" spans="2:5">
      <c r="B810" s="4" t="s">
        <v>209</v>
      </c>
      <c r="C810" s="10">
        <v>2</v>
      </c>
      <c r="D810" s="11">
        <v>18845</v>
      </c>
      <c r="E810" s="15">
        <v>1</v>
      </c>
    </row>
    <row r="811" hidden="1" spans="2:5">
      <c r="B811" s="16">
        <v>36151010</v>
      </c>
      <c r="C811" s="17">
        <v>2</v>
      </c>
      <c r="D811" s="18">
        <v>18845</v>
      </c>
      <c r="E811" s="15">
        <v>2</v>
      </c>
    </row>
    <row r="812" hidden="1" spans="2:5">
      <c r="B812" s="19">
        <v>2240</v>
      </c>
      <c r="C812" s="17">
        <v>2</v>
      </c>
      <c r="D812" s="18">
        <v>18845</v>
      </c>
      <c r="E812" s="15">
        <v>3</v>
      </c>
    </row>
    <row r="813" spans="2:5">
      <c r="B813" s="20">
        <v>361510104100</v>
      </c>
      <c r="C813" s="21">
        <v>2</v>
      </c>
      <c r="D813" s="22">
        <v>18845</v>
      </c>
      <c r="E813" s="15">
        <v>4</v>
      </c>
    </row>
    <row r="814" hidden="1" spans="2:5">
      <c r="B814" s="4" t="s">
        <v>210</v>
      </c>
      <c r="C814" s="10">
        <v>25</v>
      </c>
      <c r="D814" s="11">
        <v>1437204.8</v>
      </c>
      <c r="E814" s="15">
        <v>1</v>
      </c>
    </row>
    <row r="815" hidden="1" spans="2:5">
      <c r="B815" s="16">
        <v>43585893</v>
      </c>
      <c r="C815" s="17">
        <v>25</v>
      </c>
      <c r="D815" s="18">
        <v>1437204.8</v>
      </c>
      <c r="E815" s="15">
        <v>2</v>
      </c>
    </row>
    <row r="816" hidden="1" spans="2:5">
      <c r="B816" s="19">
        <v>2267</v>
      </c>
      <c r="C816" s="17">
        <v>25</v>
      </c>
      <c r="D816" s="18">
        <v>1437204.8</v>
      </c>
      <c r="E816" s="15">
        <v>3</v>
      </c>
    </row>
    <row r="817" spans="2:5">
      <c r="B817" s="20">
        <v>435858904632</v>
      </c>
      <c r="C817" s="21">
        <v>25</v>
      </c>
      <c r="D817" s="22">
        <v>1437204.8</v>
      </c>
      <c r="E817" s="15">
        <v>4</v>
      </c>
    </row>
    <row r="818" hidden="1" spans="2:5">
      <c r="B818" s="4" t="s">
        <v>211</v>
      </c>
      <c r="C818" s="10">
        <v>1</v>
      </c>
      <c r="D818" s="11">
        <v>288125</v>
      </c>
      <c r="E818" s="15">
        <v>1</v>
      </c>
    </row>
    <row r="819" hidden="1" spans="2:5">
      <c r="B819" s="23">
        <v>186536</v>
      </c>
      <c r="C819" s="17">
        <v>1</v>
      </c>
      <c r="D819" s="18">
        <v>288125</v>
      </c>
      <c r="E819" s="15">
        <v>2</v>
      </c>
    </row>
    <row r="820" hidden="1" spans="2:5">
      <c r="B820" s="19">
        <v>2303</v>
      </c>
      <c r="C820" s="17">
        <v>1</v>
      </c>
      <c r="D820" s="18">
        <v>288125</v>
      </c>
      <c r="E820" s="15">
        <v>3</v>
      </c>
    </row>
    <row r="821" spans="2:5">
      <c r="B821" s="24">
        <v>1865308243</v>
      </c>
      <c r="C821" s="21">
        <v>1</v>
      </c>
      <c r="D821" s="22">
        <v>288125</v>
      </c>
      <c r="E821" s="15">
        <v>4</v>
      </c>
    </row>
    <row r="822" hidden="1" spans="2:5">
      <c r="B822" s="4" t="s">
        <v>212</v>
      </c>
      <c r="C822" s="10">
        <v>3</v>
      </c>
      <c r="D822" s="11">
        <v>45240</v>
      </c>
      <c r="E822" s="15">
        <v>1</v>
      </c>
    </row>
    <row r="823" hidden="1" spans="2:5">
      <c r="B823" s="16">
        <v>40192099</v>
      </c>
      <c r="C823" s="17">
        <v>3</v>
      </c>
      <c r="D823" s="18">
        <v>45240</v>
      </c>
      <c r="E823" s="15">
        <v>2</v>
      </c>
    </row>
    <row r="824" hidden="1" spans="2:5">
      <c r="B824" s="19">
        <v>11400</v>
      </c>
      <c r="C824" s="17">
        <v>3</v>
      </c>
      <c r="D824" s="18">
        <v>45240</v>
      </c>
      <c r="E824" s="15">
        <v>3</v>
      </c>
    </row>
    <row r="825" spans="2:5">
      <c r="B825" s="20">
        <v>401920904174</v>
      </c>
      <c r="C825" s="21">
        <v>3</v>
      </c>
      <c r="D825" s="22">
        <v>45240</v>
      </c>
      <c r="E825" s="15">
        <v>4</v>
      </c>
    </row>
    <row r="826" hidden="1" spans="2:5">
      <c r="B826" s="4" t="s">
        <v>213</v>
      </c>
      <c r="C826" s="10">
        <v>2</v>
      </c>
      <c r="D826" s="11">
        <v>28369.5</v>
      </c>
      <c r="E826" s="15">
        <v>1</v>
      </c>
    </row>
    <row r="827" hidden="1" spans="2:5">
      <c r="B827" s="16">
        <v>40821827</v>
      </c>
      <c r="C827" s="17">
        <v>2</v>
      </c>
      <c r="D827" s="18">
        <v>28369.5</v>
      </c>
      <c r="E827" s="15">
        <v>2</v>
      </c>
    </row>
    <row r="828" hidden="1" spans="2:5">
      <c r="B828" s="19">
        <v>3575</v>
      </c>
      <c r="C828" s="17">
        <v>2</v>
      </c>
      <c r="D828" s="18">
        <v>28369.5</v>
      </c>
      <c r="E828" s="15">
        <v>3</v>
      </c>
    </row>
    <row r="829" spans="2:5">
      <c r="B829" s="20">
        <v>408218204626</v>
      </c>
      <c r="C829" s="21">
        <v>2</v>
      </c>
      <c r="D829" s="22">
        <v>28369.5</v>
      </c>
      <c r="E829" s="15">
        <v>4</v>
      </c>
    </row>
    <row r="830" hidden="1" spans="2:5">
      <c r="B830" s="4" t="s">
        <v>214</v>
      </c>
      <c r="C830" s="10">
        <v>11</v>
      </c>
      <c r="D830" s="11">
        <v>367057.5</v>
      </c>
      <c r="E830" s="15">
        <v>1</v>
      </c>
    </row>
    <row r="831" hidden="1" spans="2:5">
      <c r="B831" s="16">
        <v>33338597</v>
      </c>
      <c r="C831" s="17">
        <v>11</v>
      </c>
      <c r="D831" s="18">
        <v>367057.5</v>
      </c>
      <c r="E831" s="15">
        <v>2</v>
      </c>
    </row>
    <row r="832" hidden="1" spans="2:5">
      <c r="B832" s="19">
        <v>2139</v>
      </c>
      <c r="C832" s="17">
        <v>11</v>
      </c>
      <c r="D832" s="18">
        <v>367057.5</v>
      </c>
      <c r="E832" s="15">
        <v>3</v>
      </c>
    </row>
    <row r="833" spans="2:5">
      <c r="B833" s="20">
        <v>333385904626</v>
      </c>
      <c r="C833" s="21">
        <v>11</v>
      </c>
      <c r="D833" s="22">
        <v>367057.5</v>
      </c>
      <c r="E833" s="15">
        <v>4</v>
      </c>
    </row>
    <row r="834" hidden="1" spans="2:5">
      <c r="B834" s="4" t="s">
        <v>215</v>
      </c>
      <c r="C834" s="10">
        <v>1</v>
      </c>
      <c r="D834" s="11">
        <v>6651.5</v>
      </c>
      <c r="E834" s="15">
        <v>1</v>
      </c>
    </row>
    <row r="835" hidden="1" spans="2:5">
      <c r="B835" s="23">
        <v>5393056</v>
      </c>
      <c r="C835" s="17">
        <v>1</v>
      </c>
      <c r="D835" s="18">
        <v>6651.5</v>
      </c>
      <c r="E835" s="15">
        <v>2</v>
      </c>
    </row>
    <row r="836" hidden="1" spans="2:5">
      <c r="B836" s="19">
        <v>2142</v>
      </c>
      <c r="C836" s="17">
        <v>1</v>
      </c>
      <c r="D836" s="18">
        <v>6651.5</v>
      </c>
      <c r="E836" s="15">
        <v>3</v>
      </c>
    </row>
    <row r="837" spans="2:5">
      <c r="B837" s="24">
        <v>53930504026</v>
      </c>
      <c r="C837" s="21">
        <v>1</v>
      </c>
      <c r="D837" s="22">
        <v>6651.5</v>
      </c>
      <c r="E837" s="15">
        <v>4</v>
      </c>
    </row>
    <row r="838" hidden="1" spans="2:5">
      <c r="B838" s="4" t="s">
        <v>216</v>
      </c>
      <c r="C838" s="10">
        <v>3</v>
      </c>
      <c r="D838" s="11">
        <v>126199.4</v>
      </c>
      <c r="E838" s="15">
        <v>1</v>
      </c>
    </row>
    <row r="839" hidden="1" spans="2:5">
      <c r="B839" s="16">
        <v>44713687</v>
      </c>
      <c r="C839" s="17">
        <v>3</v>
      </c>
      <c r="D839" s="18">
        <v>126199.4</v>
      </c>
      <c r="E839" s="15">
        <v>2</v>
      </c>
    </row>
    <row r="840" hidden="1" spans="2:5">
      <c r="B840" s="19">
        <v>11220</v>
      </c>
      <c r="C840" s="17">
        <v>3</v>
      </c>
      <c r="D840" s="18">
        <v>126199.4</v>
      </c>
      <c r="E840" s="15">
        <v>3</v>
      </c>
    </row>
    <row r="841" spans="2:5">
      <c r="B841" s="20">
        <v>447136804644</v>
      </c>
      <c r="C841" s="21">
        <v>3</v>
      </c>
      <c r="D841" s="22">
        <v>126199.4</v>
      </c>
      <c r="E841" s="15">
        <v>4</v>
      </c>
    </row>
    <row r="842" ht="22.5" hidden="1" spans="2:5">
      <c r="B842" s="4" t="s">
        <v>217</v>
      </c>
      <c r="C842" s="10">
        <v>1</v>
      </c>
      <c r="D842" s="11">
        <v>4313</v>
      </c>
      <c r="E842" s="15">
        <v>1</v>
      </c>
    </row>
    <row r="843" hidden="1" spans="2:5">
      <c r="B843" s="23">
        <v>3187660</v>
      </c>
      <c r="C843" s="17">
        <v>1</v>
      </c>
      <c r="D843" s="18">
        <v>4313</v>
      </c>
      <c r="E843" s="15">
        <v>2</v>
      </c>
    </row>
    <row r="844" hidden="1" spans="2:5">
      <c r="B844" s="19">
        <v>11508</v>
      </c>
      <c r="C844" s="17">
        <v>1</v>
      </c>
      <c r="D844" s="18">
        <v>4313</v>
      </c>
      <c r="E844" s="15">
        <v>3</v>
      </c>
    </row>
    <row r="845" spans="2:5">
      <c r="B845" s="24">
        <v>31876604622</v>
      </c>
      <c r="C845" s="21">
        <v>1</v>
      </c>
      <c r="D845" s="22">
        <v>4313</v>
      </c>
      <c r="E845" s="15">
        <v>4</v>
      </c>
    </row>
    <row r="846" ht="22.5" hidden="1" spans="2:5">
      <c r="B846" s="4" t="s">
        <v>218</v>
      </c>
      <c r="C846" s="10">
        <v>2</v>
      </c>
      <c r="D846" s="11">
        <v>94896</v>
      </c>
      <c r="E846" s="15">
        <v>1</v>
      </c>
    </row>
    <row r="847" hidden="1" spans="2:5">
      <c r="B847" s="16">
        <v>44789452</v>
      </c>
      <c r="C847" s="17">
        <v>2</v>
      </c>
      <c r="D847" s="18">
        <v>94896</v>
      </c>
      <c r="E847" s="15">
        <v>2</v>
      </c>
    </row>
    <row r="848" hidden="1" spans="2:5">
      <c r="B848" s="19">
        <v>11363</v>
      </c>
      <c r="C848" s="17">
        <v>2</v>
      </c>
      <c r="D848" s="18">
        <v>94896</v>
      </c>
      <c r="E848" s="15">
        <v>3</v>
      </c>
    </row>
    <row r="849" spans="2:5">
      <c r="B849" s="20">
        <v>447894526559</v>
      </c>
      <c r="C849" s="21">
        <v>2</v>
      </c>
      <c r="D849" s="22">
        <v>94896</v>
      </c>
      <c r="E849" s="15">
        <v>4</v>
      </c>
    </row>
    <row r="850" hidden="1" spans="2:5">
      <c r="B850" s="4" t="s">
        <v>219</v>
      </c>
      <c r="C850" s="10">
        <v>1</v>
      </c>
      <c r="D850" s="11">
        <v>451835</v>
      </c>
      <c r="E850" s="15">
        <v>1</v>
      </c>
    </row>
    <row r="851" hidden="1" spans="2:5">
      <c r="B851" s="16">
        <v>24991515</v>
      </c>
      <c r="C851" s="17">
        <v>1</v>
      </c>
      <c r="D851" s="18">
        <v>451835</v>
      </c>
      <c r="E851" s="15">
        <v>2</v>
      </c>
    </row>
    <row r="852" hidden="1" spans="2:5">
      <c r="B852" s="19">
        <v>11611</v>
      </c>
      <c r="C852" s="17">
        <v>1</v>
      </c>
      <c r="D852" s="18">
        <v>451835</v>
      </c>
      <c r="E852" s="15">
        <v>3</v>
      </c>
    </row>
    <row r="853" spans="2:5">
      <c r="B853" s="20">
        <v>249915104622</v>
      </c>
      <c r="C853" s="21">
        <v>1</v>
      </c>
      <c r="D853" s="22">
        <v>451835</v>
      </c>
      <c r="E853" s="15">
        <v>4</v>
      </c>
    </row>
    <row r="854" hidden="1" spans="2:5">
      <c r="B854" s="4" t="s">
        <v>220</v>
      </c>
      <c r="C854" s="10">
        <v>25</v>
      </c>
      <c r="D854" s="11">
        <v>1627754.22</v>
      </c>
      <c r="E854" s="15">
        <v>1</v>
      </c>
    </row>
    <row r="855" hidden="1" spans="2:5">
      <c r="B855" s="16">
        <v>35395547</v>
      </c>
      <c r="C855" s="17">
        <v>25</v>
      </c>
      <c r="D855" s="18">
        <v>1627754.22</v>
      </c>
      <c r="E855" s="15">
        <v>2</v>
      </c>
    </row>
    <row r="856" hidden="1" spans="2:5">
      <c r="B856" s="19">
        <v>2396</v>
      </c>
      <c r="C856" s="17">
        <v>25</v>
      </c>
      <c r="D856" s="18">
        <v>1627754.22</v>
      </c>
      <c r="E856" s="15">
        <v>3</v>
      </c>
    </row>
    <row r="857" spans="2:5">
      <c r="B857" s="20">
        <v>353955404617</v>
      </c>
      <c r="C857" s="21">
        <v>25</v>
      </c>
      <c r="D857" s="22">
        <v>1627754.22</v>
      </c>
      <c r="E857" s="15">
        <v>4</v>
      </c>
    </row>
    <row r="858" hidden="1" spans="2:5">
      <c r="B858" s="4" t="s">
        <v>221</v>
      </c>
      <c r="C858" s="10">
        <v>4</v>
      </c>
      <c r="D858" s="11">
        <v>14865.5</v>
      </c>
      <c r="E858" s="15">
        <v>1</v>
      </c>
    </row>
    <row r="859" hidden="1" spans="2:5">
      <c r="B859" s="16">
        <v>37301026</v>
      </c>
      <c r="C859" s="17">
        <v>4</v>
      </c>
      <c r="D859" s="18">
        <v>14865.5</v>
      </c>
      <c r="E859" s="15">
        <v>2</v>
      </c>
    </row>
    <row r="860" hidden="1" spans="2:5">
      <c r="B860" s="19">
        <v>2409</v>
      </c>
      <c r="C860" s="17">
        <v>4</v>
      </c>
      <c r="D860" s="18">
        <v>14865.5</v>
      </c>
      <c r="E860" s="15">
        <v>3</v>
      </c>
    </row>
    <row r="861" spans="2:5">
      <c r="B861" s="20">
        <v>373010208257</v>
      </c>
      <c r="C861" s="21">
        <v>4</v>
      </c>
      <c r="D861" s="22">
        <v>14865.5</v>
      </c>
      <c r="E861" s="15">
        <v>4</v>
      </c>
    </row>
    <row r="862" hidden="1" spans="2:5">
      <c r="B862" s="4" t="s">
        <v>222</v>
      </c>
      <c r="C862" s="10">
        <v>23</v>
      </c>
      <c r="D862" s="11">
        <v>540998.7</v>
      </c>
      <c r="E862" s="15">
        <v>1</v>
      </c>
    </row>
    <row r="863" hidden="1" spans="2:5">
      <c r="B863" s="16">
        <v>35786634</v>
      </c>
      <c r="C863" s="17">
        <v>23</v>
      </c>
      <c r="D863" s="18">
        <v>540998.7</v>
      </c>
      <c r="E863" s="15">
        <v>2</v>
      </c>
    </row>
    <row r="864" hidden="1" spans="2:5">
      <c r="B864" s="19">
        <v>2426</v>
      </c>
      <c r="C864" s="17">
        <v>23</v>
      </c>
      <c r="D864" s="18">
        <v>540998.7</v>
      </c>
      <c r="E864" s="15">
        <v>3</v>
      </c>
    </row>
    <row r="865" spans="2:5">
      <c r="B865" s="20">
        <v>357866314050</v>
      </c>
      <c r="C865" s="21">
        <v>23</v>
      </c>
      <c r="D865" s="22">
        <v>540998.7</v>
      </c>
      <c r="E865" s="15">
        <v>4</v>
      </c>
    </row>
    <row r="866" hidden="1" spans="2:5">
      <c r="B866" s="4" t="s">
        <v>223</v>
      </c>
      <c r="C866" s="10">
        <v>1</v>
      </c>
      <c r="D866" s="11">
        <v>84794</v>
      </c>
      <c r="E866" s="15">
        <v>1</v>
      </c>
    </row>
    <row r="867" hidden="1" spans="2:5">
      <c r="B867" s="16">
        <v>32897273</v>
      </c>
      <c r="C867" s="17">
        <v>1</v>
      </c>
      <c r="D867" s="18">
        <v>84794</v>
      </c>
      <c r="E867" s="15">
        <v>2</v>
      </c>
    </row>
    <row r="868" hidden="1" spans="2:5">
      <c r="B868" s="19">
        <v>2432</v>
      </c>
      <c r="C868" s="17">
        <v>1</v>
      </c>
      <c r="D868" s="18">
        <v>84794</v>
      </c>
      <c r="E868" s="15">
        <v>3</v>
      </c>
    </row>
    <row r="869" spans="2:5">
      <c r="B869" s="20">
        <v>328972705161</v>
      </c>
      <c r="C869" s="21">
        <v>1</v>
      </c>
      <c r="D869" s="22">
        <v>84794</v>
      </c>
      <c r="E869" s="15">
        <v>4</v>
      </c>
    </row>
    <row r="870" hidden="1" spans="2:5">
      <c r="B870" s="4" t="s">
        <v>224</v>
      </c>
      <c r="C870" s="10">
        <v>6</v>
      </c>
      <c r="D870" s="11">
        <v>289877</v>
      </c>
      <c r="E870" s="15">
        <v>1</v>
      </c>
    </row>
    <row r="871" hidden="1" spans="2:5">
      <c r="B871" s="16">
        <v>39733460</v>
      </c>
      <c r="C871" s="17">
        <v>6</v>
      </c>
      <c r="D871" s="18">
        <v>289877</v>
      </c>
      <c r="E871" s="15">
        <v>2</v>
      </c>
    </row>
    <row r="872" hidden="1" spans="2:5">
      <c r="B872" s="19">
        <v>2467</v>
      </c>
      <c r="C872" s="17">
        <v>6</v>
      </c>
      <c r="D872" s="18">
        <v>289877</v>
      </c>
      <c r="E872" s="15">
        <v>3</v>
      </c>
    </row>
    <row r="873" spans="2:5">
      <c r="B873" s="20">
        <v>397334605153</v>
      </c>
      <c r="C873" s="21">
        <v>6</v>
      </c>
      <c r="D873" s="22">
        <v>289877</v>
      </c>
      <c r="E873" s="15">
        <v>4</v>
      </c>
    </row>
    <row r="874" hidden="1" spans="2:5">
      <c r="B874" s="4" t="s">
        <v>225</v>
      </c>
      <c r="C874" s="10">
        <v>1</v>
      </c>
      <c r="D874" s="11">
        <v>12490</v>
      </c>
      <c r="E874" s="15">
        <v>1</v>
      </c>
    </row>
    <row r="875" hidden="1" spans="2:5">
      <c r="B875" s="16">
        <v>41240918</v>
      </c>
      <c r="C875" s="17">
        <v>1</v>
      </c>
      <c r="D875" s="18">
        <v>12490</v>
      </c>
      <c r="E875" s="15">
        <v>2</v>
      </c>
    </row>
    <row r="876" hidden="1" spans="2:5">
      <c r="B876" s="19">
        <v>10400</v>
      </c>
      <c r="C876" s="17">
        <v>1</v>
      </c>
      <c r="D876" s="18">
        <v>12490</v>
      </c>
      <c r="E876" s="15">
        <v>3</v>
      </c>
    </row>
    <row r="877" spans="2:5">
      <c r="B877" s="20">
        <v>412409126505</v>
      </c>
      <c r="C877" s="21">
        <v>1</v>
      </c>
      <c r="D877" s="22">
        <v>12490</v>
      </c>
      <c r="E877" s="15">
        <v>4</v>
      </c>
    </row>
    <row r="878" hidden="1" spans="2:5">
      <c r="B878" s="4" t="s">
        <v>226</v>
      </c>
      <c r="C878" s="10">
        <v>1</v>
      </c>
      <c r="D878" s="11">
        <v>52397.5</v>
      </c>
      <c r="E878" s="15">
        <v>1</v>
      </c>
    </row>
    <row r="879" hidden="1" spans="2:5">
      <c r="B879" s="16">
        <v>39527406</v>
      </c>
      <c r="C879" s="17">
        <v>1</v>
      </c>
      <c r="D879" s="18">
        <v>52397.5</v>
      </c>
      <c r="E879" s="15">
        <v>2</v>
      </c>
    </row>
    <row r="880" hidden="1" spans="2:5">
      <c r="B880" s="19">
        <v>2504</v>
      </c>
      <c r="C880" s="17">
        <v>1</v>
      </c>
      <c r="D880" s="18">
        <v>52397.5</v>
      </c>
      <c r="E880" s="15">
        <v>3</v>
      </c>
    </row>
    <row r="881" spans="2:5">
      <c r="B881" s="20">
        <v>395274013090</v>
      </c>
      <c r="C881" s="21">
        <v>1</v>
      </c>
      <c r="D881" s="22">
        <v>52397.5</v>
      </c>
      <c r="E881" s="15">
        <v>4</v>
      </c>
    </row>
    <row r="882" hidden="1" spans="2:5">
      <c r="B882" s="4" t="s">
        <v>227</v>
      </c>
      <c r="C882" s="10">
        <v>5</v>
      </c>
      <c r="D882" s="11">
        <v>240992</v>
      </c>
      <c r="E882" s="15">
        <v>1</v>
      </c>
    </row>
    <row r="883" hidden="1" spans="2:5">
      <c r="B883" s="16">
        <v>45124107</v>
      </c>
      <c r="C883" s="17">
        <v>5</v>
      </c>
      <c r="D883" s="18">
        <v>240992</v>
      </c>
      <c r="E883" s="15">
        <v>2</v>
      </c>
    </row>
    <row r="884" hidden="1" spans="2:5">
      <c r="B884" s="19">
        <v>10242</v>
      </c>
      <c r="C884" s="17">
        <v>5</v>
      </c>
      <c r="D884" s="18">
        <v>240992</v>
      </c>
      <c r="E884" s="15">
        <v>3</v>
      </c>
    </row>
    <row r="885" spans="2:5">
      <c r="B885" s="20">
        <v>451241013158</v>
      </c>
      <c r="C885" s="21">
        <v>5</v>
      </c>
      <c r="D885" s="22">
        <v>240992</v>
      </c>
      <c r="E885" s="15">
        <v>4</v>
      </c>
    </row>
    <row r="886" hidden="1" spans="2:5">
      <c r="B886" s="4" t="s">
        <v>228</v>
      </c>
      <c r="C886" s="10">
        <v>1</v>
      </c>
      <c r="D886" s="11">
        <v>7101</v>
      </c>
      <c r="E886" s="15">
        <v>1</v>
      </c>
    </row>
    <row r="887" hidden="1" spans="2:5">
      <c r="B887" s="16">
        <v>43935902</v>
      </c>
      <c r="C887" s="17">
        <v>1</v>
      </c>
      <c r="D887" s="18">
        <v>7101</v>
      </c>
      <c r="E887" s="15">
        <v>2</v>
      </c>
    </row>
    <row r="888" hidden="1" spans="2:5">
      <c r="B888" s="19">
        <v>11450</v>
      </c>
      <c r="C888" s="17">
        <v>1</v>
      </c>
      <c r="D888" s="18">
        <v>7101</v>
      </c>
      <c r="E888" s="15">
        <v>3</v>
      </c>
    </row>
    <row r="889" spans="2:5">
      <c r="B889" s="20">
        <v>439359004813</v>
      </c>
      <c r="C889" s="21">
        <v>1</v>
      </c>
      <c r="D889" s="22">
        <v>7101</v>
      </c>
      <c r="E889" s="15">
        <v>4</v>
      </c>
    </row>
    <row r="890" hidden="1" spans="2:5">
      <c r="B890" s="4" t="s">
        <v>229</v>
      </c>
      <c r="C890" s="10">
        <v>1</v>
      </c>
      <c r="D890" s="11">
        <v>2780.3</v>
      </c>
      <c r="E890" s="15">
        <v>1</v>
      </c>
    </row>
    <row r="891" hidden="1" spans="2:5">
      <c r="B891" s="16">
        <v>40876950</v>
      </c>
      <c r="C891" s="17">
        <v>1</v>
      </c>
      <c r="D891" s="18">
        <v>2780.3</v>
      </c>
      <c r="E891" s="15">
        <v>2</v>
      </c>
    </row>
    <row r="892" hidden="1" spans="2:5">
      <c r="B892" s="19">
        <v>10117</v>
      </c>
      <c r="C892" s="17">
        <v>1</v>
      </c>
      <c r="D892" s="18">
        <v>2780.3</v>
      </c>
      <c r="E892" s="15">
        <v>3</v>
      </c>
    </row>
    <row r="893" spans="2:5">
      <c r="B893" s="20">
        <v>408769504176</v>
      </c>
      <c r="C893" s="21">
        <v>1</v>
      </c>
      <c r="D893" s="22">
        <v>2780.3</v>
      </c>
      <c r="E893" s="15">
        <v>4</v>
      </c>
    </row>
    <row r="894" hidden="1" spans="2:5">
      <c r="B894" s="4" t="s">
        <v>230</v>
      </c>
      <c r="C894" s="10">
        <v>4</v>
      </c>
      <c r="D894" s="11">
        <v>300220</v>
      </c>
      <c r="E894" s="15">
        <v>1</v>
      </c>
    </row>
    <row r="895" hidden="1" spans="2:5">
      <c r="B895" s="16">
        <v>37921017</v>
      </c>
      <c r="C895" s="17">
        <v>4</v>
      </c>
      <c r="D895" s="18">
        <v>300220</v>
      </c>
      <c r="E895" s="15">
        <v>2</v>
      </c>
    </row>
    <row r="896" hidden="1" spans="2:5">
      <c r="B896" s="19">
        <v>2548</v>
      </c>
      <c r="C896" s="17">
        <v>4</v>
      </c>
      <c r="D896" s="18">
        <v>300220</v>
      </c>
      <c r="E896" s="15">
        <v>3</v>
      </c>
    </row>
    <row r="897" spans="2:5">
      <c r="B897" s="20">
        <v>379210122252</v>
      </c>
      <c r="C897" s="21">
        <v>4</v>
      </c>
      <c r="D897" s="22">
        <v>300220</v>
      </c>
      <c r="E897" s="15">
        <v>4</v>
      </c>
    </row>
    <row r="898" hidden="1" spans="2:5">
      <c r="B898" s="4" t="s">
        <v>231</v>
      </c>
      <c r="C898" s="10">
        <v>10</v>
      </c>
      <c r="D898" s="11">
        <v>233321</v>
      </c>
      <c r="E898" s="15">
        <v>1</v>
      </c>
    </row>
    <row r="899" hidden="1" spans="2:5">
      <c r="B899" s="16">
        <v>33159702</v>
      </c>
      <c r="C899" s="17">
        <v>10</v>
      </c>
      <c r="D899" s="18">
        <v>233321</v>
      </c>
      <c r="E899" s="15">
        <v>2</v>
      </c>
    </row>
    <row r="900" hidden="1" spans="2:5">
      <c r="B900" s="19">
        <v>2550</v>
      </c>
      <c r="C900" s="17">
        <v>10</v>
      </c>
      <c r="D900" s="18">
        <v>233321</v>
      </c>
      <c r="E900" s="15">
        <v>3</v>
      </c>
    </row>
    <row r="901" spans="2:5">
      <c r="B901" s="20">
        <v>331597004628</v>
      </c>
      <c r="C901" s="21">
        <v>10</v>
      </c>
      <c r="D901" s="22">
        <v>233321</v>
      </c>
      <c r="E901" s="15">
        <v>4</v>
      </c>
    </row>
    <row r="902" hidden="1" spans="2:5">
      <c r="B902" s="4" t="s">
        <v>232</v>
      </c>
      <c r="C902" s="10">
        <v>10</v>
      </c>
      <c r="D902" s="11">
        <v>2028036</v>
      </c>
      <c r="E902" s="15">
        <v>1</v>
      </c>
    </row>
    <row r="903" hidden="1" spans="2:5">
      <c r="B903" s="16">
        <v>32224487</v>
      </c>
      <c r="C903" s="17">
        <v>10</v>
      </c>
      <c r="D903" s="18">
        <v>2028036</v>
      </c>
      <c r="E903" s="15">
        <v>2</v>
      </c>
    </row>
    <row r="904" hidden="1" spans="2:5">
      <c r="B904" s="19">
        <v>10200</v>
      </c>
      <c r="C904" s="17">
        <v>10</v>
      </c>
      <c r="D904" s="18">
        <v>2028036</v>
      </c>
      <c r="E904" s="15">
        <v>3</v>
      </c>
    </row>
    <row r="905" spans="2:5">
      <c r="B905" s="20">
        <v>322244815426</v>
      </c>
      <c r="C905" s="21">
        <v>10</v>
      </c>
      <c r="D905" s="22">
        <v>2028036</v>
      </c>
      <c r="E905" s="15">
        <v>4</v>
      </c>
    </row>
    <row r="906" hidden="1" spans="2:5">
      <c r="B906" s="4" t="s">
        <v>233</v>
      </c>
      <c r="C906" s="10">
        <v>6</v>
      </c>
      <c r="D906" s="11">
        <v>62850</v>
      </c>
      <c r="E906" s="15">
        <v>1</v>
      </c>
    </row>
    <row r="907" hidden="1" spans="2:5">
      <c r="B907" s="16">
        <v>37983115</v>
      </c>
      <c r="C907" s="17">
        <v>6</v>
      </c>
      <c r="D907" s="18">
        <v>62850</v>
      </c>
      <c r="E907" s="15">
        <v>2</v>
      </c>
    </row>
    <row r="908" hidden="1" spans="2:5">
      <c r="B908" s="19">
        <v>2585</v>
      </c>
      <c r="C908" s="17">
        <v>6</v>
      </c>
      <c r="D908" s="18">
        <v>62850</v>
      </c>
      <c r="E908" s="15">
        <v>3</v>
      </c>
    </row>
    <row r="909" spans="2:5">
      <c r="B909" s="20">
        <v>379831126586</v>
      </c>
      <c r="C909" s="21">
        <v>6</v>
      </c>
      <c r="D909" s="22">
        <v>62850</v>
      </c>
      <c r="E909" s="15">
        <v>4</v>
      </c>
    </row>
    <row r="910" hidden="1" spans="2:5">
      <c r="B910" s="4" t="s">
        <v>234</v>
      </c>
      <c r="C910" s="10">
        <v>4</v>
      </c>
      <c r="D910" s="11">
        <v>313548</v>
      </c>
      <c r="E910" s="15">
        <v>1</v>
      </c>
    </row>
    <row r="911" hidden="1" spans="2:5">
      <c r="B911" s="16">
        <v>43268432</v>
      </c>
      <c r="C911" s="17">
        <v>4</v>
      </c>
      <c r="D911" s="18">
        <v>313548</v>
      </c>
      <c r="E911" s="15">
        <v>2</v>
      </c>
    </row>
    <row r="912" hidden="1" spans="2:5">
      <c r="B912" s="19">
        <v>10391</v>
      </c>
      <c r="C912" s="17">
        <v>4</v>
      </c>
      <c r="D912" s="18">
        <v>313548</v>
      </c>
      <c r="E912" s="15">
        <v>3</v>
      </c>
    </row>
    <row r="913" spans="2:5">
      <c r="B913" s="20">
        <v>432684316244</v>
      </c>
      <c r="C913" s="21">
        <v>4</v>
      </c>
      <c r="D913" s="22">
        <v>313548</v>
      </c>
      <c r="E913" s="15">
        <v>4</v>
      </c>
    </row>
    <row r="914" hidden="1" spans="2:5">
      <c r="B914" s="4" t="s">
        <v>235</v>
      </c>
      <c r="C914" s="10">
        <v>6</v>
      </c>
      <c r="D914" s="11">
        <v>896950.5</v>
      </c>
      <c r="E914" s="15">
        <v>1</v>
      </c>
    </row>
    <row r="915" hidden="1" spans="2:5">
      <c r="B915" s="16">
        <v>35594657</v>
      </c>
      <c r="C915" s="17">
        <v>6</v>
      </c>
      <c r="D915" s="18">
        <v>896950.5</v>
      </c>
      <c r="E915" s="15">
        <v>2</v>
      </c>
    </row>
    <row r="916" hidden="1" spans="2:5">
      <c r="B916" s="19">
        <v>2624</v>
      </c>
      <c r="C916" s="17">
        <v>6</v>
      </c>
      <c r="D916" s="18">
        <v>896950.5</v>
      </c>
      <c r="E916" s="15">
        <v>3</v>
      </c>
    </row>
    <row r="917" spans="2:5">
      <c r="B917" s="20">
        <v>355946504032</v>
      </c>
      <c r="C917" s="21">
        <v>6</v>
      </c>
      <c r="D917" s="22">
        <v>896950.5</v>
      </c>
      <c r="E917" s="15">
        <v>4</v>
      </c>
    </row>
    <row r="918" hidden="1" spans="2:5">
      <c r="B918" s="4" t="s">
        <v>236</v>
      </c>
      <c r="C918" s="10">
        <v>3</v>
      </c>
      <c r="D918" s="11">
        <v>265352</v>
      </c>
      <c r="E918" s="15">
        <v>1</v>
      </c>
    </row>
    <row r="919" hidden="1" spans="2:5">
      <c r="B919" s="16">
        <v>39498983</v>
      </c>
      <c r="C919" s="17">
        <v>3</v>
      </c>
      <c r="D919" s="18">
        <v>265352</v>
      </c>
      <c r="E919" s="15">
        <v>2</v>
      </c>
    </row>
    <row r="920" hidden="1" spans="2:5">
      <c r="B920" s="19">
        <v>11535</v>
      </c>
      <c r="C920" s="17">
        <v>3</v>
      </c>
      <c r="D920" s="18">
        <v>265352</v>
      </c>
      <c r="E920" s="15">
        <v>3</v>
      </c>
    </row>
    <row r="921" spans="2:5">
      <c r="B921" s="20">
        <v>394989820347</v>
      </c>
      <c r="C921" s="21">
        <v>3</v>
      </c>
      <c r="D921" s="22">
        <v>265352</v>
      </c>
      <c r="E921" s="15">
        <v>4</v>
      </c>
    </row>
    <row r="922" hidden="1" spans="2:5">
      <c r="B922" s="4" t="s">
        <v>237</v>
      </c>
      <c r="C922" s="10">
        <v>2</v>
      </c>
      <c r="D922" s="11">
        <v>7810</v>
      </c>
      <c r="E922" s="15">
        <v>1</v>
      </c>
    </row>
    <row r="923" hidden="1" spans="2:5">
      <c r="B923" s="16">
        <v>43124257</v>
      </c>
      <c r="C923" s="17">
        <v>2</v>
      </c>
      <c r="D923" s="18">
        <v>7810</v>
      </c>
      <c r="E923" s="15">
        <v>2</v>
      </c>
    </row>
    <row r="924" hidden="1" spans="2:5">
      <c r="B924" s="19">
        <v>10157</v>
      </c>
      <c r="C924" s="17">
        <v>2</v>
      </c>
      <c r="D924" s="18">
        <v>7810</v>
      </c>
      <c r="E924" s="15">
        <v>3</v>
      </c>
    </row>
    <row r="925" spans="2:5">
      <c r="B925" s="20">
        <v>431242504648</v>
      </c>
      <c r="C925" s="21">
        <v>2</v>
      </c>
      <c r="D925" s="22">
        <v>7810</v>
      </c>
      <c r="E925" s="15">
        <v>4</v>
      </c>
    </row>
    <row r="926" hidden="1" spans="2:5">
      <c r="B926" s="4" t="s">
        <v>238</v>
      </c>
      <c r="C926" s="10">
        <v>1</v>
      </c>
      <c r="D926" s="11">
        <v>242640</v>
      </c>
      <c r="E926" s="15">
        <v>1</v>
      </c>
    </row>
    <row r="927" hidden="1" spans="2:5">
      <c r="B927" s="16">
        <v>43246639</v>
      </c>
      <c r="C927" s="17">
        <v>1</v>
      </c>
      <c r="D927" s="18">
        <v>242640</v>
      </c>
      <c r="E927" s="15">
        <v>2</v>
      </c>
    </row>
    <row r="928" hidden="1" spans="2:5">
      <c r="B928" s="19">
        <v>11782</v>
      </c>
      <c r="C928" s="17">
        <v>1</v>
      </c>
      <c r="D928" s="18">
        <v>242640</v>
      </c>
      <c r="E928" s="15">
        <v>3</v>
      </c>
    </row>
    <row r="929" spans="2:5">
      <c r="B929" s="20">
        <v>432466304611</v>
      </c>
      <c r="C929" s="21">
        <v>1</v>
      </c>
      <c r="D929" s="22">
        <v>242640</v>
      </c>
      <c r="E929" s="15">
        <v>4</v>
      </c>
    </row>
    <row r="930" hidden="1" spans="2:5">
      <c r="B930" s="4" t="s">
        <v>239</v>
      </c>
      <c r="C930" s="10">
        <v>1</v>
      </c>
      <c r="D930" s="11">
        <v>2043</v>
      </c>
      <c r="E930" s="15">
        <v>1</v>
      </c>
    </row>
    <row r="931" hidden="1" spans="2:5">
      <c r="B931" s="16">
        <v>44192705</v>
      </c>
      <c r="C931" s="17">
        <v>1</v>
      </c>
      <c r="D931" s="18">
        <v>2043</v>
      </c>
      <c r="E931" s="15">
        <v>2</v>
      </c>
    </row>
    <row r="932" hidden="1" spans="2:5">
      <c r="B932" s="19">
        <v>11707</v>
      </c>
      <c r="C932" s="17">
        <v>1</v>
      </c>
      <c r="D932" s="18">
        <v>2043</v>
      </c>
      <c r="E932" s="15">
        <v>3</v>
      </c>
    </row>
    <row r="933" spans="2:5">
      <c r="B933" s="20">
        <v>441927026542</v>
      </c>
      <c r="C933" s="21">
        <v>1</v>
      </c>
      <c r="D933" s="22">
        <v>2043</v>
      </c>
      <c r="E933" s="15">
        <v>4</v>
      </c>
    </row>
    <row r="934" hidden="1" spans="2:5">
      <c r="B934" s="4" t="s">
        <v>240</v>
      </c>
      <c r="C934" s="10">
        <v>3</v>
      </c>
      <c r="D934" s="11">
        <v>51430</v>
      </c>
      <c r="E934" s="15">
        <v>1</v>
      </c>
    </row>
    <row r="935" hidden="1" spans="2:5">
      <c r="B935" s="16">
        <v>24662711</v>
      </c>
      <c r="C935" s="17">
        <v>3</v>
      </c>
      <c r="D935" s="18">
        <v>51430</v>
      </c>
      <c r="E935" s="15">
        <v>2</v>
      </c>
    </row>
    <row r="936" hidden="1" spans="2:5">
      <c r="B936" s="19">
        <v>11854</v>
      </c>
      <c r="C936" s="17">
        <v>3</v>
      </c>
      <c r="D936" s="18">
        <v>51430</v>
      </c>
      <c r="E936" s="15">
        <v>3</v>
      </c>
    </row>
    <row r="937" spans="2:5">
      <c r="B937" s="20">
        <v>246627120331</v>
      </c>
      <c r="C937" s="21">
        <v>3</v>
      </c>
      <c r="D937" s="22">
        <v>51430</v>
      </c>
      <c r="E937" s="15">
        <v>4</v>
      </c>
    </row>
    <row r="938" hidden="1" spans="2:5">
      <c r="B938" s="4" t="s">
        <v>241</v>
      </c>
      <c r="C938" s="10">
        <v>1</v>
      </c>
      <c r="D938" s="11">
        <v>94839.5</v>
      </c>
      <c r="E938" s="15">
        <v>1</v>
      </c>
    </row>
    <row r="939" hidden="1" spans="2:5">
      <c r="B939" s="16">
        <v>45159255</v>
      </c>
      <c r="C939" s="17">
        <v>1</v>
      </c>
      <c r="D939" s="18">
        <v>94839.5</v>
      </c>
      <c r="E939" s="15">
        <v>2</v>
      </c>
    </row>
    <row r="940" hidden="1" spans="2:5">
      <c r="B940" s="19">
        <v>11533</v>
      </c>
      <c r="C940" s="17">
        <v>1</v>
      </c>
      <c r="D940" s="18">
        <v>94839.5</v>
      </c>
      <c r="E940" s="15">
        <v>3</v>
      </c>
    </row>
    <row r="941" spans="2:5">
      <c r="B941" s="20">
        <v>451592507017</v>
      </c>
      <c r="C941" s="21">
        <v>1</v>
      </c>
      <c r="D941" s="22">
        <v>94839.5</v>
      </c>
      <c r="E941" s="15">
        <v>4</v>
      </c>
    </row>
    <row r="942" hidden="1" spans="2:5">
      <c r="B942" s="4" t="s">
        <v>242</v>
      </c>
      <c r="C942" s="10">
        <v>1</v>
      </c>
      <c r="D942" s="11">
        <v>29640</v>
      </c>
      <c r="E942" s="15">
        <v>1</v>
      </c>
    </row>
    <row r="943" hidden="1" spans="2:5">
      <c r="B943" s="16">
        <v>45220806</v>
      </c>
      <c r="C943" s="17">
        <v>1</v>
      </c>
      <c r="D943" s="18">
        <v>29640</v>
      </c>
      <c r="E943" s="15">
        <v>2</v>
      </c>
    </row>
    <row r="944" hidden="1" spans="2:5">
      <c r="B944" s="19">
        <v>12131</v>
      </c>
      <c r="C944" s="17">
        <v>1</v>
      </c>
      <c r="D944" s="18">
        <v>29640</v>
      </c>
      <c r="E944" s="15">
        <v>3</v>
      </c>
    </row>
    <row r="945" spans="2:5">
      <c r="B945" s="20">
        <v>452208020300</v>
      </c>
      <c r="C945" s="21">
        <v>1</v>
      </c>
      <c r="D945" s="22">
        <v>29640</v>
      </c>
      <c r="E945" s="15">
        <v>4</v>
      </c>
    </row>
    <row r="946" hidden="1" spans="2:5">
      <c r="B946" s="4" t="s">
        <v>243</v>
      </c>
      <c r="C946" s="10">
        <v>1</v>
      </c>
      <c r="D946" s="11">
        <v>30360</v>
      </c>
      <c r="E946" s="15">
        <v>1</v>
      </c>
    </row>
    <row r="947" hidden="1" spans="2:5">
      <c r="B947" s="16">
        <v>44951270</v>
      </c>
      <c r="C947" s="17">
        <v>1</v>
      </c>
      <c r="D947" s="18">
        <v>30360</v>
      </c>
      <c r="E947" s="15">
        <v>2</v>
      </c>
    </row>
    <row r="948" hidden="1" spans="2:5">
      <c r="B948" s="19">
        <v>10144</v>
      </c>
      <c r="C948" s="17">
        <v>1</v>
      </c>
      <c r="D948" s="18">
        <v>30360</v>
      </c>
      <c r="E948" s="15">
        <v>3</v>
      </c>
    </row>
    <row r="949" spans="2:5">
      <c r="B949" s="20">
        <v>449512726579</v>
      </c>
      <c r="C949" s="21">
        <v>1</v>
      </c>
      <c r="D949" s="22">
        <v>30360</v>
      </c>
      <c r="E949" s="15">
        <v>4</v>
      </c>
    </row>
    <row r="950" hidden="1" spans="2:5">
      <c r="B950" s="4" t="s">
        <v>244</v>
      </c>
      <c r="C950" s="10">
        <v>2</v>
      </c>
      <c r="D950" s="11">
        <v>23945</v>
      </c>
      <c r="E950" s="15">
        <v>1</v>
      </c>
    </row>
    <row r="951" hidden="1" spans="2:5">
      <c r="B951" s="16">
        <v>38463881</v>
      </c>
      <c r="C951" s="17">
        <v>2</v>
      </c>
      <c r="D951" s="18">
        <v>23945</v>
      </c>
      <c r="E951" s="15">
        <v>2</v>
      </c>
    </row>
    <row r="952" hidden="1" spans="2:5">
      <c r="B952" s="19">
        <v>12027</v>
      </c>
      <c r="C952" s="17">
        <v>2</v>
      </c>
      <c r="D952" s="18">
        <v>23945</v>
      </c>
      <c r="E952" s="15">
        <v>3</v>
      </c>
    </row>
    <row r="953" spans="2:5">
      <c r="B953" s="20">
        <v>384638826590</v>
      </c>
      <c r="C953" s="21">
        <v>2</v>
      </c>
      <c r="D953" s="22">
        <v>23945</v>
      </c>
      <c r="E953" s="15">
        <v>4</v>
      </c>
    </row>
    <row r="954" hidden="1" spans="2:5">
      <c r="B954" s="4" t="s">
        <v>245</v>
      </c>
      <c r="C954" s="10">
        <v>1</v>
      </c>
      <c r="D954" s="11">
        <v>8615</v>
      </c>
      <c r="E954" s="15">
        <v>1</v>
      </c>
    </row>
    <row r="955" hidden="1" spans="2:5">
      <c r="B955" s="16">
        <v>2577900058</v>
      </c>
      <c r="C955" s="17">
        <v>1</v>
      </c>
      <c r="D955" s="18">
        <v>8615</v>
      </c>
      <c r="E955" s="15">
        <v>2</v>
      </c>
    </row>
    <row r="956" hidden="1" spans="2:5">
      <c r="B956" s="19">
        <v>11525</v>
      </c>
      <c r="C956" s="17">
        <v>1</v>
      </c>
      <c r="D956" s="18">
        <v>8615</v>
      </c>
      <c r="E956" s="15">
        <v>3</v>
      </c>
    </row>
    <row r="957" spans="2:5">
      <c r="B957" s="25"/>
      <c r="C957" s="21">
        <v>1</v>
      </c>
      <c r="D957" s="22">
        <v>8615</v>
      </c>
      <c r="E957" s="15">
        <v>4</v>
      </c>
    </row>
    <row r="958" hidden="1" spans="2:5">
      <c r="B958" s="4" t="s">
        <v>246</v>
      </c>
      <c r="C958" s="10">
        <v>1</v>
      </c>
      <c r="D958" s="11">
        <v>283874</v>
      </c>
      <c r="E958" s="15">
        <v>1</v>
      </c>
    </row>
    <row r="959" hidden="1" spans="2:5">
      <c r="B959" s="23">
        <v>3379632</v>
      </c>
      <c r="C959" s="17">
        <v>1</v>
      </c>
      <c r="D959" s="18">
        <v>283874</v>
      </c>
      <c r="E959" s="15">
        <v>2</v>
      </c>
    </row>
    <row r="960" hidden="1" spans="2:5">
      <c r="B960" s="19">
        <v>2657</v>
      </c>
      <c r="C960" s="17">
        <v>1</v>
      </c>
      <c r="D960" s="18">
        <v>283874</v>
      </c>
      <c r="E960" s="15">
        <v>3</v>
      </c>
    </row>
    <row r="961" spans="2:5">
      <c r="B961" s="24">
        <v>33796306258</v>
      </c>
      <c r="C961" s="21">
        <v>1</v>
      </c>
      <c r="D961" s="22">
        <v>283874</v>
      </c>
      <c r="E961" s="15">
        <v>4</v>
      </c>
    </row>
    <row r="962" hidden="1" spans="2:5">
      <c r="B962" s="4" t="s">
        <v>247</v>
      </c>
      <c r="C962" s="10">
        <v>1</v>
      </c>
      <c r="D962" s="11">
        <v>30360</v>
      </c>
      <c r="E962" s="15">
        <v>1</v>
      </c>
    </row>
    <row r="963" hidden="1" spans="2:5">
      <c r="B963" s="16">
        <v>44210514</v>
      </c>
      <c r="C963" s="17">
        <v>1</v>
      </c>
      <c r="D963" s="18">
        <v>30360</v>
      </c>
      <c r="E963" s="15">
        <v>2</v>
      </c>
    </row>
    <row r="964" hidden="1" spans="2:5">
      <c r="B964" s="19">
        <v>10318</v>
      </c>
      <c r="C964" s="17">
        <v>1</v>
      </c>
      <c r="D964" s="18">
        <v>30360</v>
      </c>
      <c r="E964" s="15">
        <v>3</v>
      </c>
    </row>
    <row r="965" spans="2:5">
      <c r="B965" s="20">
        <v>442105108228</v>
      </c>
      <c r="C965" s="21">
        <v>1</v>
      </c>
      <c r="D965" s="22">
        <v>30360</v>
      </c>
      <c r="E965" s="15">
        <v>4</v>
      </c>
    </row>
    <row r="966" hidden="1" spans="2:5">
      <c r="B966" s="4" t="s">
        <v>248</v>
      </c>
      <c r="C966" s="10">
        <v>1</v>
      </c>
      <c r="D966" s="11">
        <v>6350</v>
      </c>
      <c r="E966" s="15">
        <v>1</v>
      </c>
    </row>
    <row r="967" hidden="1" spans="2:5">
      <c r="B967" s="16">
        <v>3038207150</v>
      </c>
      <c r="C967" s="17">
        <v>1</v>
      </c>
      <c r="D967" s="18">
        <v>6350</v>
      </c>
      <c r="E967" s="15">
        <v>2</v>
      </c>
    </row>
    <row r="968" hidden="1" spans="2:5">
      <c r="B968" s="19">
        <v>9758</v>
      </c>
      <c r="C968" s="17">
        <v>1</v>
      </c>
      <c r="D968" s="18">
        <v>6350</v>
      </c>
      <c r="E968" s="15">
        <v>3</v>
      </c>
    </row>
    <row r="969" spans="2:5">
      <c r="B969" s="25" t="s">
        <v>47</v>
      </c>
      <c r="C969" s="21">
        <v>1</v>
      </c>
      <c r="D969" s="22">
        <v>6350</v>
      </c>
      <c r="E969" s="15">
        <v>4</v>
      </c>
    </row>
    <row r="970" hidden="1" spans="2:5">
      <c r="B970" s="4" t="s">
        <v>249</v>
      </c>
      <c r="C970" s="10">
        <v>5</v>
      </c>
      <c r="D970" s="11">
        <v>622853</v>
      </c>
      <c r="E970" s="15">
        <v>1</v>
      </c>
    </row>
    <row r="971" hidden="1" spans="2:5">
      <c r="B971" s="16">
        <v>40272954</v>
      </c>
      <c r="C971" s="17">
        <v>5</v>
      </c>
      <c r="D971" s="18">
        <v>622853</v>
      </c>
      <c r="E971" s="15">
        <v>2</v>
      </c>
    </row>
    <row r="972" hidden="1" spans="2:5">
      <c r="B972" s="19">
        <v>2677</v>
      </c>
      <c r="C972" s="17">
        <v>5</v>
      </c>
      <c r="D972" s="18">
        <v>622853</v>
      </c>
      <c r="E972" s="15">
        <v>3</v>
      </c>
    </row>
    <row r="973" spans="2:5">
      <c r="B973" s="20">
        <v>402729520111</v>
      </c>
      <c r="C973" s="21">
        <v>5</v>
      </c>
      <c r="D973" s="22">
        <v>622853</v>
      </c>
      <c r="E973" s="15">
        <v>4</v>
      </c>
    </row>
    <row r="974" hidden="1" spans="2:5">
      <c r="B974" s="4" t="s">
        <v>250</v>
      </c>
      <c r="C974" s="10">
        <v>1</v>
      </c>
      <c r="D974" s="11">
        <v>33324</v>
      </c>
      <c r="E974" s="15">
        <v>1</v>
      </c>
    </row>
    <row r="975" hidden="1" spans="2:5">
      <c r="B975" s="16">
        <v>45432066</v>
      </c>
      <c r="C975" s="17">
        <v>1</v>
      </c>
      <c r="D975" s="18">
        <v>33324</v>
      </c>
      <c r="E975" s="15">
        <v>2</v>
      </c>
    </row>
    <row r="976" hidden="1" spans="2:5">
      <c r="B976" s="19">
        <v>11868</v>
      </c>
      <c r="C976" s="17">
        <v>1</v>
      </c>
      <c r="D976" s="18">
        <v>33324</v>
      </c>
      <c r="E976" s="15">
        <v>3</v>
      </c>
    </row>
    <row r="977" spans="2:5">
      <c r="B977" s="20">
        <v>454320620352</v>
      </c>
      <c r="C977" s="21">
        <v>1</v>
      </c>
      <c r="D977" s="22">
        <v>33324</v>
      </c>
      <c r="E977" s="15">
        <v>4</v>
      </c>
    </row>
    <row r="978" hidden="1" spans="2:5">
      <c r="B978" s="4" t="s">
        <v>251</v>
      </c>
      <c r="C978" s="10">
        <v>29</v>
      </c>
      <c r="D978" s="11">
        <v>12334548</v>
      </c>
      <c r="E978" s="15">
        <v>1</v>
      </c>
    </row>
    <row r="979" hidden="1" spans="2:5">
      <c r="B979" s="16">
        <v>19344937</v>
      </c>
      <c r="C979" s="17">
        <v>29</v>
      </c>
      <c r="D979" s="18">
        <v>12334548</v>
      </c>
      <c r="E979" s="15">
        <v>2</v>
      </c>
    </row>
    <row r="980" hidden="1" spans="2:5">
      <c r="B980" s="19">
        <v>2692</v>
      </c>
      <c r="C980" s="17">
        <v>29</v>
      </c>
      <c r="D980" s="18">
        <v>12334548</v>
      </c>
      <c r="E980" s="15">
        <v>3</v>
      </c>
    </row>
    <row r="981" spans="2:5">
      <c r="B981" s="20">
        <v>193449318094</v>
      </c>
      <c r="C981" s="21">
        <v>29</v>
      </c>
      <c r="D981" s="22">
        <v>12334548</v>
      </c>
      <c r="E981" s="15">
        <v>4</v>
      </c>
    </row>
    <row r="982" hidden="1" spans="2:5">
      <c r="B982" s="4" t="s">
        <v>252</v>
      </c>
      <c r="C982" s="10">
        <v>2</v>
      </c>
      <c r="D982" s="11">
        <v>36854</v>
      </c>
      <c r="E982" s="15">
        <v>1</v>
      </c>
    </row>
    <row r="983" hidden="1" spans="2:5">
      <c r="B983" s="16">
        <v>44956682</v>
      </c>
      <c r="C983" s="17">
        <v>2</v>
      </c>
      <c r="D983" s="18">
        <v>36854</v>
      </c>
      <c r="E983" s="15">
        <v>2</v>
      </c>
    </row>
    <row r="984" hidden="1" spans="2:5">
      <c r="B984" s="19">
        <v>11485</v>
      </c>
      <c r="C984" s="17">
        <v>2</v>
      </c>
      <c r="D984" s="18">
        <v>36854</v>
      </c>
      <c r="E984" s="15">
        <v>3</v>
      </c>
    </row>
    <row r="985" spans="2:5">
      <c r="B985" s="20">
        <v>449566816012</v>
      </c>
      <c r="C985" s="21">
        <v>2</v>
      </c>
      <c r="D985" s="22">
        <v>36854</v>
      </c>
      <c r="E985" s="15">
        <v>4</v>
      </c>
    </row>
    <row r="986" hidden="1" spans="2:5">
      <c r="B986" s="4" t="s">
        <v>253</v>
      </c>
      <c r="C986" s="10">
        <v>2</v>
      </c>
      <c r="D986" s="11">
        <v>128685</v>
      </c>
      <c r="E986" s="15">
        <v>1</v>
      </c>
    </row>
    <row r="987" hidden="1" spans="2:5">
      <c r="B987" s="16">
        <v>45128940</v>
      </c>
      <c r="C987" s="17">
        <v>2</v>
      </c>
      <c r="D987" s="18">
        <v>128685</v>
      </c>
      <c r="E987" s="15">
        <v>2</v>
      </c>
    </row>
    <row r="988" hidden="1" spans="2:5">
      <c r="B988" s="19">
        <v>11873</v>
      </c>
      <c r="C988" s="17">
        <v>2</v>
      </c>
      <c r="D988" s="18">
        <v>128685</v>
      </c>
      <c r="E988" s="15">
        <v>3</v>
      </c>
    </row>
    <row r="989" spans="2:5">
      <c r="B989" s="20">
        <v>451289413030</v>
      </c>
      <c r="C989" s="21">
        <v>2</v>
      </c>
      <c r="D989" s="22">
        <v>128685</v>
      </c>
      <c r="E989" s="15">
        <v>4</v>
      </c>
    </row>
    <row r="990" hidden="1" spans="2:5">
      <c r="B990" s="4" t="s">
        <v>254</v>
      </c>
      <c r="C990" s="10">
        <v>16</v>
      </c>
      <c r="D990" s="11">
        <v>132649.8</v>
      </c>
      <c r="E990" s="15">
        <v>1</v>
      </c>
    </row>
    <row r="991" hidden="1" spans="2:5">
      <c r="B991" s="16">
        <v>42571036</v>
      </c>
      <c r="C991" s="17">
        <v>16</v>
      </c>
      <c r="D991" s="18">
        <v>132649.8</v>
      </c>
      <c r="E991" s="15">
        <v>2</v>
      </c>
    </row>
    <row r="992" hidden="1" spans="2:5">
      <c r="B992" s="19">
        <v>2719</v>
      </c>
      <c r="C992" s="17">
        <v>16</v>
      </c>
      <c r="D992" s="18">
        <v>132649.8</v>
      </c>
      <c r="E992" s="15">
        <v>3</v>
      </c>
    </row>
    <row r="993" spans="2:5">
      <c r="B993" s="20">
        <v>425710314026</v>
      </c>
      <c r="C993" s="21">
        <v>16</v>
      </c>
      <c r="D993" s="22">
        <v>132649.8</v>
      </c>
      <c r="E993" s="15">
        <v>4</v>
      </c>
    </row>
    <row r="994" hidden="1" spans="2:5">
      <c r="B994" s="4" t="s">
        <v>255</v>
      </c>
      <c r="C994" s="10">
        <v>1</v>
      </c>
      <c r="D994" s="11">
        <v>182954</v>
      </c>
      <c r="E994" s="15">
        <v>1</v>
      </c>
    </row>
    <row r="995" hidden="1" spans="2:5">
      <c r="B995" s="16">
        <v>37452528</v>
      </c>
      <c r="C995" s="17">
        <v>1</v>
      </c>
      <c r="D995" s="18">
        <v>182954</v>
      </c>
      <c r="E995" s="15">
        <v>2</v>
      </c>
    </row>
    <row r="996" hidden="1" spans="2:5">
      <c r="B996" s="19">
        <v>2736</v>
      </c>
      <c r="C996" s="17">
        <v>1</v>
      </c>
      <c r="D996" s="18">
        <v>182954</v>
      </c>
      <c r="E996" s="15">
        <v>3</v>
      </c>
    </row>
    <row r="997" spans="2:5">
      <c r="B997" s="20">
        <v>374525204659</v>
      </c>
      <c r="C997" s="21">
        <v>1</v>
      </c>
      <c r="D997" s="22">
        <v>182954</v>
      </c>
      <c r="E997" s="15">
        <v>4</v>
      </c>
    </row>
    <row r="998" hidden="1" spans="2:5">
      <c r="B998" s="4" t="s">
        <v>256</v>
      </c>
      <c r="C998" s="10">
        <v>5</v>
      </c>
      <c r="D998" s="11">
        <v>59302.5</v>
      </c>
      <c r="E998" s="15">
        <v>1</v>
      </c>
    </row>
    <row r="999" hidden="1" spans="2:5">
      <c r="B999" s="16">
        <v>42696817</v>
      </c>
      <c r="C999" s="17">
        <v>5</v>
      </c>
      <c r="D999" s="18">
        <v>59302.5</v>
      </c>
      <c r="E999" s="15">
        <v>2</v>
      </c>
    </row>
    <row r="1000" hidden="1" spans="2:5">
      <c r="B1000" s="19">
        <v>2668</v>
      </c>
      <c r="C1000" s="17">
        <v>5</v>
      </c>
      <c r="D1000" s="18">
        <v>59302.5</v>
      </c>
      <c r="E1000" s="15">
        <v>3</v>
      </c>
    </row>
    <row r="1001" spans="2:5">
      <c r="B1001" s="20">
        <v>426968114053</v>
      </c>
      <c r="C1001" s="21">
        <v>5</v>
      </c>
      <c r="D1001" s="22">
        <v>59302.5</v>
      </c>
      <c r="E1001" s="15">
        <v>4</v>
      </c>
    </row>
    <row r="1002" hidden="1" spans="2:5">
      <c r="B1002" s="4" t="s">
        <v>257</v>
      </c>
      <c r="C1002" s="10">
        <v>3</v>
      </c>
      <c r="D1002" s="11">
        <v>77235</v>
      </c>
      <c r="E1002" s="15">
        <v>1</v>
      </c>
    </row>
    <row r="1003" hidden="1" spans="2:5">
      <c r="B1003" s="16">
        <v>3404809835</v>
      </c>
      <c r="C1003" s="17">
        <v>3</v>
      </c>
      <c r="D1003" s="18">
        <v>77235</v>
      </c>
      <c r="E1003" s="15">
        <v>2</v>
      </c>
    </row>
    <row r="1004" hidden="1" spans="2:5">
      <c r="B1004" s="19">
        <v>2739</v>
      </c>
      <c r="C1004" s="17">
        <v>3</v>
      </c>
      <c r="D1004" s="18">
        <v>77235</v>
      </c>
      <c r="E1004" s="15">
        <v>3</v>
      </c>
    </row>
    <row r="1005" spans="2:5">
      <c r="B1005" s="25" t="s">
        <v>258</v>
      </c>
      <c r="C1005" s="21">
        <v>3</v>
      </c>
      <c r="D1005" s="22">
        <v>77235</v>
      </c>
      <c r="E1005" s="15">
        <v>4</v>
      </c>
    </row>
    <row r="1006" hidden="1" spans="2:5">
      <c r="B1006" s="4" t="s">
        <v>259</v>
      </c>
      <c r="C1006" s="10">
        <v>2</v>
      </c>
      <c r="D1006" s="11">
        <v>56334</v>
      </c>
      <c r="E1006" s="15">
        <v>1</v>
      </c>
    </row>
    <row r="1007" hidden="1" spans="2:5">
      <c r="B1007" s="16">
        <v>41737155</v>
      </c>
      <c r="C1007" s="17">
        <v>2</v>
      </c>
      <c r="D1007" s="18">
        <v>56334</v>
      </c>
      <c r="E1007" s="15">
        <v>2</v>
      </c>
    </row>
    <row r="1008" hidden="1" spans="2:5">
      <c r="B1008" s="19">
        <v>2778</v>
      </c>
      <c r="C1008" s="17">
        <v>2</v>
      </c>
      <c r="D1008" s="18">
        <v>56334</v>
      </c>
      <c r="E1008" s="15">
        <v>3</v>
      </c>
    </row>
    <row r="1009" spans="2:5">
      <c r="B1009" s="20">
        <v>417371508144</v>
      </c>
      <c r="C1009" s="21">
        <v>2</v>
      </c>
      <c r="D1009" s="22">
        <v>56334</v>
      </c>
      <c r="E1009" s="15">
        <v>4</v>
      </c>
    </row>
    <row r="1010" hidden="1" spans="2:5">
      <c r="B1010" s="4" t="s">
        <v>260</v>
      </c>
      <c r="C1010" s="10">
        <v>33</v>
      </c>
      <c r="D1010" s="11">
        <v>3494754.2</v>
      </c>
      <c r="E1010" s="15">
        <v>1</v>
      </c>
    </row>
    <row r="1011" hidden="1" spans="2:5">
      <c r="B1011" s="16">
        <v>25068097</v>
      </c>
      <c r="C1011" s="17">
        <v>33</v>
      </c>
      <c r="D1011" s="18">
        <v>3494754.2</v>
      </c>
      <c r="E1011" s="15">
        <v>2</v>
      </c>
    </row>
    <row r="1012" hidden="1" spans="2:5">
      <c r="B1012" s="19">
        <v>2812</v>
      </c>
      <c r="C1012" s="17">
        <v>33</v>
      </c>
      <c r="D1012" s="18">
        <v>3494754.2</v>
      </c>
      <c r="E1012" s="15">
        <v>3</v>
      </c>
    </row>
    <row r="1013" spans="2:5">
      <c r="B1013" s="20">
        <v>250680909152</v>
      </c>
      <c r="C1013" s="21">
        <v>33</v>
      </c>
      <c r="D1013" s="22">
        <v>3494754.2</v>
      </c>
      <c r="E1013" s="15">
        <v>4</v>
      </c>
    </row>
    <row r="1014" hidden="1" spans="2:5">
      <c r="B1014" s="4" t="s">
        <v>261</v>
      </c>
      <c r="C1014" s="10">
        <v>12</v>
      </c>
      <c r="D1014" s="11">
        <v>1706805.5</v>
      </c>
      <c r="E1014" s="15">
        <v>1</v>
      </c>
    </row>
    <row r="1015" hidden="1" spans="2:5">
      <c r="B1015" s="23">
        <v>238167</v>
      </c>
      <c r="C1015" s="17">
        <v>12</v>
      </c>
      <c r="D1015" s="18">
        <v>1706805.5</v>
      </c>
      <c r="E1015" s="15">
        <v>2</v>
      </c>
    </row>
    <row r="1016" hidden="1" spans="2:5">
      <c r="B1016" s="19">
        <v>11973</v>
      </c>
      <c r="C1016" s="17">
        <v>12</v>
      </c>
      <c r="D1016" s="18">
        <v>1706805.5</v>
      </c>
      <c r="E1016" s="15">
        <v>3</v>
      </c>
    </row>
    <row r="1017" spans="2:5">
      <c r="B1017" s="24">
        <v>2381606152</v>
      </c>
      <c r="C1017" s="21">
        <v>12</v>
      </c>
      <c r="D1017" s="22">
        <v>1706805.5</v>
      </c>
      <c r="E1017" s="15">
        <v>4</v>
      </c>
    </row>
    <row r="1018" hidden="1" spans="2:5">
      <c r="B1018" s="4" t="s">
        <v>262</v>
      </c>
      <c r="C1018" s="10">
        <v>1</v>
      </c>
      <c r="D1018" s="11">
        <v>211480</v>
      </c>
      <c r="E1018" s="15">
        <v>1</v>
      </c>
    </row>
    <row r="1019" hidden="1" spans="2:5">
      <c r="B1019" s="16">
        <v>45100725</v>
      </c>
      <c r="C1019" s="17">
        <v>1</v>
      </c>
      <c r="D1019" s="18">
        <v>211480</v>
      </c>
      <c r="E1019" s="15">
        <v>2</v>
      </c>
    </row>
    <row r="1020" hidden="1" spans="2:5">
      <c r="B1020" s="19">
        <v>10397</v>
      </c>
      <c r="C1020" s="17">
        <v>1</v>
      </c>
      <c r="D1020" s="18">
        <v>211480</v>
      </c>
      <c r="E1020" s="15">
        <v>3</v>
      </c>
    </row>
    <row r="1021" spans="2:5">
      <c r="B1021" s="20">
        <v>451007226530</v>
      </c>
      <c r="C1021" s="21">
        <v>1</v>
      </c>
      <c r="D1021" s="22">
        <v>211480</v>
      </c>
      <c r="E1021" s="15">
        <v>4</v>
      </c>
    </row>
    <row r="1022" hidden="1" spans="2:5">
      <c r="B1022" s="4" t="s">
        <v>263</v>
      </c>
      <c r="C1022" s="10">
        <v>1</v>
      </c>
      <c r="D1022" s="11">
        <v>97685</v>
      </c>
      <c r="E1022" s="15">
        <v>1</v>
      </c>
    </row>
    <row r="1023" hidden="1" spans="2:5">
      <c r="B1023" s="28" t="s">
        <v>264</v>
      </c>
      <c r="C1023" s="17">
        <v>1</v>
      </c>
      <c r="D1023" s="18">
        <v>97685</v>
      </c>
      <c r="E1023" s="15">
        <v>2</v>
      </c>
    </row>
    <row r="1024" hidden="1" spans="2:5">
      <c r="B1024" s="19">
        <v>2825</v>
      </c>
      <c r="C1024" s="17">
        <v>1</v>
      </c>
      <c r="D1024" s="18">
        <v>97685</v>
      </c>
      <c r="E1024" s="15">
        <v>3</v>
      </c>
    </row>
    <row r="1025" spans="2:5">
      <c r="B1025" s="25" t="s">
        <v>47</v>
      </c>
      <c r="C1025" s="21">
        <v>1</v>
      </c>
      <c r="D1025" s="22">
        <v>97685</v>
      </c>
      <c r="E1025" s="15">
        <v>4</v>
      </c>
    </row>
    <row r="1026" hidden="1" spans="2:5">
      <c r="B1026" s="4" t="s">
        <v>265</v>
      </c>
      <c r="C1026" s="10">
        <v>1</v>
      </c>
      <c r="D1026" s="11">
        <v>63566</v>
      </c>
      <c r="E1026" s="15">
        <v>1</v>
      </c>
    </row>
    <row r="1027" hidden="1" spans="2:5">
      <c r="B1027" s="16">
        <v>31681756</v>
      </c>
      <c r="C1027" s="17">
        <v>1</v>
      </c>
      <c r="D1027" s="18">
        <v>63566</v>
      </c>
      <c r="E1027" s="15">
        <v>2</v>
      </c>
    </row>
    <row r="1028" hidden="1" spans="2:5">
      <c r="B1028" s="19">
        <v>9943</v>
      </c>
      <c r="C1028" s="17">
        <v>1</v>
      </c>
      <c r="D1028" s="18">
        <v>63566</v>
      </c>
      <c r="E1028" s="15">
        <v>3</v>
      </c>
    </row>
    <row r="1029" spans="2:5">
      <c r="B1029" s="20">
        <v>316817518113</v>
      </c>
      <c r="C1029" s="21">
        <v>1</v>
      </c>
      <c r="D1029" s="22">
        <v>63566</v>
      </c>
      <c r="E1029" s="15">
        <v>4</v>
      </c>
    </row>
    <row r="1030" hidden="1" spans="2:5">
      <c r="B1030" s="4" t="s">
        <v>266</v>
      </c>
      <c r="C1030" s="10">
        <v>31</v>
      </c>
      <c r="D1030" s="11">
        <v>1139954</v>
      </c>
      <c r="E1030" s="15">
        <v>1</v>
      </c>
    </row>
    <row r="1031" hidden="1" spans="2:5">
      <c r="B1031" s="16">
        <v>38731483</v>
      </c>
      <c r="C1031" s="17">
        <v>31</v>
      </c>
      <c r="D1031" s="18">
        <v>1139954</v>
      </c>
      <c r="E1031" s="15">
        <v>2</v>
      </c>
    </row>
    <row r="1032" hidden="1" spans="2:5">
      <c r="B1032" s="19">
        <v>10256</v>
      </c>
      <c r="C1032" s="17">
        <v>31</v>
      </c>
      <c r="D1032" s="18">
        <v>1139954</v>
      </c>
      <c r="E1032" s="15">
        <v>3</v>
      </c>
    </row>
    <row r="1033" spans="2:5">
      <c r="B1033" s="20">
        <v>387314804258</v>
      </c>
      <c r="C1033" s="21">
        <v>31</v>
      </c>
      <c r="D1033" s="22">
        <v>1139954</v>
      </c>
      <c r="E1033" s="15">
        <v>4</v>
      </c>
    </row>
    <row r="1034" hidden="1" spans="2:5">
      <c r="B1034" s="4" t="s">
        <v>267</v>
      </c>
      <c r="C1034" s="10">
        <v>5</v>
      </c>
      <c r="D1034" s="11">
        <v>131126.5</v>
      </c>
      <c r="E1034" s="15">
        <v>1</v>
      </c>
    </row>
    <row r="1035" hidden="1" spans="2:5">
      <c r="B1035" s="16">
        <v>24606865</v>
      </c>
      <c r="C1035" s="17">
        <v>5</v>
      </c>
      <c r="D1035" s="18">
        <v>131126.5</v>
      </c>
      <c r="E1035" s="15">
        <v>2</v>
      </c>
    </row>
    <row r="1036" hidden="1" spans="2:5">
      <c r="B1036" s="19">
        <v>2843</v>
      </c>
      <c r="C1036" s="17">
        <v>5</v>
      </c>
      <c r="D1036" s="18">
        <v>131126.5</v>
      </c>
      <c r="E1036" s="15">
        <v>3</v>
      </c>
    </row>
    <row r="1037" spans="2:5">
      <c r="B1037" s="20">
        <v>246068604653</v>
      </c>
      <c r="C1037" s="21">
        <v>5</v>
      </c>
      <c r="D1037" s="22">
        <v>131126.5</v>
      </c>
      <c r="E1037" s="15">
        <v>4</v>
      </c>
    </row>
    <row r="1038" hidden="1" spans="2:5">
      <c r="B1038" s="4" t="s">
        <v>268</v>
      </c>
      <c r="C1038" s="10">
        <v>6</v>
      </c>
      <c r="D1038" s="11">
        <v>785292.4</v>
      </c>
      <c r="E1038" s="15">
        <v>1</v>
      </c>
    </row>
    <row r="1039" hidden="1" spans="2:5">
      <c r="B1039" s="16">
        <v>31143004</v>
      </c>
      <c r="C1039" s="17">
        <v>6</v>
      </c>
      <c r="D1039" s="18">
        <v>785292.4</v>
      </c>
      <c r="E1039" s="15">
        <v>2</v>
      </c>
    </row>
    <row r="1040" hidden="1" spans="2:5">
      <c r="B1040" s="19">
        <v>2950</v>
      </c>
      <c r="C1040" s="17">
        <v>6</v>
      </c>
      <c r="D1040" s="18">
        <v>785292.4</v>
      </c>
      <c r="E1040" s="15">
        <v>3</v>
      </c>
    </row>
    <row r="1041" spans="2:5">
      <c r="B1041" s="20">
        <v>311430004657</v>
      </c>
      <c r="C1041" s="21">
        <v>6</v>
      </c>
      <c r="D1041" s="22">
        <v>785292.4</v>
      </c>
      <c r="E1041" s="15">
        <v>4</v>
      </c>
    </row>
    <row r="1042" hidden="1" spans="2:5">
      <c r="B1042" s="4" t="s">
        <v>269</v>
      </c>
      <c r="C1042" s="10">
        <v>1</v>
      </c>
      <c r="D1042" s="11">
        <v>410285</v>
      </c>
      <c r="E1042" s="15">
        <v>1</v>
      </c>
    </row>
    <row r="1043" hidden="1" spans="2:5">
      <c r="B1043" s="16">
        <v>36437713</v>
      </c>
      <c r="C1043" s="17">
        <v>1</v>
      </c>
      <c r="D1043" s="18">
        <v>410285</v>
      </c>
      <c r="E1043" s="15">
        <v>2</v>
      </c>
    </row>
    <row r="1044" hidden="1" spans="2:5">
      <c r="B1044" s="19">
        <v>2955</v>
      </c>
      <c r="C1044" s="17">
        <v>1</v>
      </c>
      <c r="D1044" s="18">
        <v>410285</v>
      </c>
      <c r="E1044" s="15">
        <v>3</v>
      </c>
    </row>
    <row r="1045" spans="2:5">
      <c r="B1045" s="20">
        <v>364377118195</v>
      </c>
      <c r="C1045" s="21">
        <v>1</v>
      </c>
      <c r="D1045" s="22">
        <v>410285</v>
      </c>
      <c r="E1045" s="15">
        <v>4</v>
      </c>
    </row>
    <row r="1046" hidden="1" spans="2:5">
      <c r="B1046" s="4" t="s">
        <v>270</v>
      </c>
      <c r="C1046" s="10">
        <v>3</v>
      </c>
      <c r="D1046" s="11">
        <v>62318</v>
      </c>
      <c r="E1046" s="15">
        <v>1</v>
      </c>
    </row>
    <row r="1047" hidden="1" spans="2:5">
      <c r="B1047" s="16">
        <v>38308420</v>
      </c>
      <c r="C1047" s="17">
        <v>3</v>
      </c>
      <c r="D1047" s="18">
        <v>62318</v>
      </c>
      <c r="E1047" s="15">
        <v>2</v>
      </c>
    </row>
    <row r="1048" hidden="1" spans="2:5">
      <c r="B1048" s="19">
        <v>3008</v>
      </c>
      <c r="C1048" s="17">
        <v>3</v>
      </c>
      <c r="D1048" s="18">
        <v>62318</v>
      </c>
      <c r="E1048" s="15">
        <v>3</v>
      </c>
    </row>
    <row r="1049" spans="2:5">
      <c r="B1049" s="20">
        <v>383084226535</v>
      </c>
      <c r="C1049" s="21">
        <v>3</v>
      </c>
      <c r="D1049" s="22">
        <v>62318</v>
      </c>
      <c r="E1049" s="15">
        <v>4</v>
      </c>
    </row>
    <row r="1050" hidden="1" spans="2:5">
      <c r="B1050" s="4" t="s">
        <v>271</v>
      </c>
      <c r="C1050" s="10">
        <v>2</v>
      </c>
      <c r="D1050" s="11">
        <v>159843</v>
      </c>
      <c r="E1050" s="15">
        <v>1</v>
      </c>
    </row>
    <row r="1051" hidden="1" spans="2:5">
      <c r="B1051" s="23">
        <v>5393406</v>
      </c>
      <c r="C1051" s="17">
        <v>2</v>
      </c>
      <c r="D1051" s="18">
        <v>159843</v>
      </c>
      <c r="E1051" s="15">
        <v>2</v>
      </c>
    </row>
    <row r="1052" hidden="1" spans="2:5">
      <c r="B1052" s="19">
        <v>3024</v>
      </c>
      <c r="C1052" s="17">
        <v>2</v>
      </c>
      <c r="D1052" s="18">
        <v>159843</v>
      </c>
      <c r="E1052" s="15">
        <v>3</v>
      </c>
    </row>
    <row r="1053" spans="2:5">
      <c r="B1053" s="24">
        <v>53934020373</v>
      </c>
      <c r="C1053" s="21">
        <v>2</v>
      </c>
      <c r="D1053" s="22">
        <v>159843</v>
      </c>
      <c r="E1053" s="15">
        <v>4</v>
      </c>
    </row>
    <row r="1054" hidden="1" spans="2:5">
      <c r="B1054" s="4" t="s">
        <v>272</v>
      </c>
      <c r="C1054" s="10">
        <v>3</v>
      </c>
      <c r="D1054" s="11">
        <v>343843</v>
      </c>
      <c r="E1054" s="15">
        <v>1</v>
      </c>
    </row>
    <row r="1055" hidden="1" spans="2:5">
      <c r="B1055" s="16">
        <v>43446742</v>
      </c>
      <c r="C1055" s="17">
        <v>3</v>
      </c>
      <c r="D1055" s="18">
        <v>343843</v>
      </c>
      <c r="E1055" s="15">
        <v>2</v>
      </c>
    </row>
    <row r="1056" hidden="1" spans="2:5">
      <c r="B1056" s="19">
        <v>3027</v>
      </c>
      <c r="C1056" s="17">
        <v>3</v>
      </c>
      <c r="D1056" s="18">
        <v>343843</v>
      </c>
      <c r="E1056" s="15">
        <v>3</v>
      </c>
    </row>
    <row r="1057" spans="2:5">
      <c r="B1057" s="20">
        <v>434467425268</v>
      </c>
      <c r="C1057" s="21">
        <v>3</v>
      </c>
      <c r="D1057" s="22">
        <v>343843</v>
      </c>
      <c r="E1057" s="15">
        <v>4</v>
      </c>
    </row>
    <row r="1058" hidden="1" spans="2:5">
      <c r="B1058" s="4" t="s">
        <v>273</v>
      </c>
      <c r="C1058" s="10">
        <v>6</v>
      </c>
      <c r="D1058" s="11">
        <v>288915.6</v>
      </c>
      <c r="E1058" s="15">
        <v>1</v>
      </c>
    </row>
    <row r="1059" hidden="1" spans="2:5">
      <c r="B1059" s="16">
        <v>19316970</v>
      </c>
      <c r="C1059" s="17">
        <v>6</v>
      </c>
      <c r="D1059" s="18">
        <v>288915.6</v>
      </c>
      <c r="E1059" s="15">
        <v>2</v>
      </c>
    </row>
    <row r="1060" hidden="1" spans="2:5">
      <c r="B1060" s="19">
        <v>3029</v>
      </c>
      <c r="C1060" s="17">
        <v>6</v>
      </c>
      <c r="D1060" s="18">
        <v>288915.6</v>
      </c>
      <c r="E1060" s="15">
        <v>3</v>
      </c>
    </row>
    <row r="1061" spans="2:5">
      <c r="B1061" s="20">
        <v>193169704729</v>
      </c>
      <c r="C1061" s="21">
        <v>6</v>
      </c>
      <c r="D1061" s="22">
        <v>288915.6</v>
      </c>
      <c r="E1061" s="15">
        <v>4</v>
      </c>
    </row>
    <row r="1062" hidden="1" spans="2:5">
      <c r="B1062" s="4" t="s">
        <v>274</v>
      </c>
      <c r="C1062" s="10">
        <v>1</v>
      </c>
      <c r="D1062" s="11">
        <v>13325</v>
      </c>
      <c r="E1062" s="15">
        <v>1</v>
      </c>
    </row>
    <row r="1063" hidden="1" spans="2:5">
      <c r="B1063" s="16">
        <v>21073227</v>
      </c>
      <c r="C1063" s="17">
        <v>1</v>
      </c>
      <c r="D1063" s="18">
        <v>13325</v>
      </c>
      <c r="E1063" s="15">
        <v>2</v>
      </c>
    </row>
    <row r="1064" hidden="1" spans="2:5">
      <c r="B1064" s="19">
        <v>3030</v>
      </c>
      <c r="C1064" s="17">
        <v>1</v>
      </c>
      <c r="D1064" s="18">
        <v>13325</v>
      </c>
      <c r="E1064" s="15">
        <v>3</v>
      </c>
    </row>
    <row r="1065" spans="2:5">
      <c r="B1065" s="20">
        <v>210732216366</v>
      </c>
      <c r="C1065" s="21">
        <v>1</v>
      </c>
      <c r="D1065" s="22">
        <v>13325</v>
      </c>
      <c r="E1065" s="15">
        <v>4</v>
      </c>
    </row>
    <row r="1066" hidden="1" spans="2:5">
      <c r="B1066" s="4" t="s">
        <v>275</v>
      </c>
      <c r="C1066" s="10">
        <v>1</v>
      </c>
      <c r="D1066" s="11">
        <v>5792</v>
      </c>
      <c r="E1066" s="15">
        <v>1</v>
      </c>
    </row>
    <row r="1067" hidden="1" spans="2:5">
      <c r="B1067" s="16">
        <v>32357781</v>
      </c>
      <c r="C1067" s="17">
        <v>1</v>
      </c>
      <c r="D1067" s="18">
        <v>5792</v>
      </c>
      <c r="E1067" s="15">
        <v>2</v>
      </c>
    </row>
    <row r="1068" hidden="1" spans="2:5">
      <c r="B1068" s="19">
        <v>3032</v>
      </c>
      <c r="C1068" s="17">
        <v>1</v>
      </c>
      <c r="D1068" s="18">
        <v>5792</v>
      </c>
      <c r="E1068" s="15">
        <v>3</v>
      </c>
    </row>
    <row r="1069" spans="2:5">
      <c r="B1069" s="20">
        <v>323577820112</v>
      </c>
      <c r="C1069" s="21">
        <v>1</v>
      </c>
      <c r="D1069" s="22">
        <v>5792</v>
      </c>
      <c r="E1069" s="15">
        <v>4</v>
      </c>
    </row>
    <row r="1070" hidden="1" spans="2:5">
      <c r="B1070" s="4" t="s">
        <v>276</v>
      </c>
      <c r="C1070" s="10">
        <v>9</v>
      </c>
      <c r="D1070" s="11">
        <v>285290</v>
      </c>
      <c r="E1070" s="15">
        <v>1</v>
      </c>
    </row>
    <row r="1071" hidden="1" spans="2:5">
      <c r="B1071" s="16">
        <v>40933436</v>
      </c>
      <c r="C1071" s="17">
        <v>9</v>
      </c>
      <c r="D1071" s="18">
        <v>285290</v>
      </c>
      <c r="E1071" s="15">
        <v>2</v>
      </c>
    </row>
    <row r="1072" hidden="1" spans="2:5">
      <c r="B1072" s="19">
        <v>3033</v>
      </c>
      <c r="C1072" s="17">
        <v>9</v>
      </c>
      <c r="D1072" s="18">
        <v>285290</v>
      </c>
      <c r="E1072" s="15">
        <v>3</v>
      </c>
    </row>
    <row r="1073" spans="2:5">
      <c r="B1073" s="20">
        <v>409334320113</v>
      </c>
      <c r="C1073" s="21">
        <v>9</v>
      </c>
      <c r="D1073" s="22">
        <v>285290</v>
      </c>
      <c r="E1073" s="15">
        <v>4</v>
      </c>
    </row>
    <row r="1074" hidden="1" spans="2:5">
      <c r="B1074" s="4" t="s">
        <v>277</v>
      </c>
      <c r="C1074" s="10">
        <v>12</v>
      </c>
      <c r="D1074" s="11">
        <v>672095.3</v>
      </c>
      <c r="E1074" s="15">
        <v>1</v>
      </c>
    </row>
    <row r="1075" hidden="1" spans="2:5">
      <c r="B1075" s="16">
        <v>33564620</v>
      </c>
      <c r="C1075" s="17">
        <v>12</v>
      </c>
      <c r="D1075" s="18">
        <v>672095.3</v>
      </c>
      <c r="E1075" s="15">
        <v>2</v>
      </c>
    </row>
    <row r="1076" hidden="1" spans="2:5">
      <c r="B1076" s="19">
        <v>3036</v>
      </c>
      <c r="C1076" s="17">
        <v>12</v>
      </c>
      <c r="D1076" s="18">
        <v>672095.3</v>
      </c>
      <c r="E1076" s="15">
        <v>3</v>
      </c>
    </row>
    <row r="1077" spans="2:5">
      <c r="B1077" s="20">
        <v>335646204678</v>
      </c>
      <c r="C1077" s="21">
        <v>12</v>
      </c>
      <c r="D1077" s="22">
        <v>672095.3</v>
      </c>
      <c r="E1077" s="15">
        <v>4</v>
      </c>
    </row>
    <row r="1078" hidden="1" spans="2:5">
      <c r="B1078" s="4" t="s">
        <v>278</v>
      </c>
      <c r="C1078" s="10">
        <v>23</v>
      </c>
      <c r="D1078" s="11">
        <v>660937.8</v>
      </c>
      <c r="E1078" s="15">
        <v>1</v>
      </c>
    </row>
    <row r="1079" hidden="1" spans="2:5">
      <c r="B1079" s="16">
        <v>44477834</v>
      </c>
      <c r="C1079" s="17">
        <v>23</v>
      </c>
      <c r="D1079" s="18">
        <v>660937.8</v>
      </c>
      <c r="E1079" s="15">
        <v>2</v>
      </c>
    </row>
    <row r="1080" hidden="1" spans="2:5">
      <c r="B1080" s="19">
        <v>3042</v>
      </c>
      <c r="C1080" s="17">
        <v>23</v>
      </c>
      <c r="D1080" s="18">
        <v>660937.8</v>
      </c>
      <c r="E1080" s="15">
        <v>3</v>
      </c>
    </row>
    <row r="1081" spans="2:5">
      <c r="B1081" s="20">
        <v>444778326578</v>
      </c>
      <c r="C1081" s="21">
        <v>23</v>
      </c>
      <c r="D1081" s="22">
        <v>660937.8</v>
      </c>
      <c r="E1081" s="15">
        <v>4</v>
      </c>
    </row>
    <row r="1082" hidden="1" spans="2:5">
      <c r="B1082" s="4" t="s">
        <v>279</v>
      </c>
      <c r="C1082" s="10">
        <v>1</v>
      </c>
      <c r="D1082" s="11">
        <v>92861</v>
      </c>
      <c r="E1082" s="15">
        <v>1</v>
      </c>
    </row>
    <row r="1083" hidden="1" spans="2:5">
      <c r="B1083" s="16">
        <v>34498030</v>
      </c>
      <c r="C1083" s="17">
        <v>1</v>
      </c>
      <c r="D1083" s="18">
        <v>92861</v>
      </c>
      <c r="E1083" s="15">
        <v>2</v>
      </c>
    </row>
    <row r="1084" hidden="1" spans="2:5">
      <c r="B1084" s="19">
        <v>3048</v>
      </c>
      <c r="C1084" s="17">
        <v>1</v>
      </c>
      <c r="D1084" s="18">
        <v>92861</v>
      </c>
      <c r="E1084" s="15">
        <v>3</v>
      </c>
    </row>
    <row r="1085" spans="2:5">
      <c r="B1085" s="20">
        <v>344980304670</v>
      </c>
      <c r="C1085" s="21">
        <v>1</v>
      </c>
      <c r="D1085" s="22">
        <v>92861</v>
      </c>
      <c r="E1085" s="15">
        <v>4</v>
      </c>
    </row>
    <row r="1086" hidden="1" spans="2:5">
      <c r="B1086" s="4" t="s">
        <v>280</v>
      </c>
      <c r="C1086" s="10">
        <v>2</v>
      </c>
      <c r="D1086" s="11">
        <v>423729</v>
      </c>
      <c r="E1086" s="15">
        <v>1</v>
      </c>
    </row>
    <row r="1087" hidden="1" spans="2:5">
      <c r="B1087" s="16">
        <v>37562915</v>
      </c>
      <c r="C1087" s="17">
        <v>2</v>
      </c>
      <c r="D1087" s="18">
        <v>423729</v>
      </c>
      <c r="E1087" s="15">
        <v>2</v>
      </c>
    </row>
    <row r="1088" hidden="1" spans="2:5">
      <c r="B1088" s="19">
        <v>3067</v>
      </c>
      <c r="C1088" s="17">
        <v>2</v>
      </c>
      <c r="D1088" s="18">
        <v>423729</v>
      </c>
      <c r="E1088" s="15">
        <v>3</v>
      </c>
    </row>
    <row r="1089" spans="2:5">
      <c r="B1089" s="20">
        <v>375629104106</v>
      </c>
      <c r="C1089" s="21">
        <v>2</v>
      </c>
      <c r="D1089" s="22">
        <v>423729</v>
      </c>
      <c r="E1089" s="15">
        <v>4</v>
      </c>
    </row>
    <row r="1090" hidden="1" spans="2:5">
      <c r="B1090" s="4" t="s">
        <v>281</v>
      </c>
      <c r="C1090" s="10">
        <v>3</v>
      </c>
      <c r="D1090" s="11">
        <v>140227</v>
      </c>
      <c r="E1090" s="15">
        <v>1</v>
      </c>
    </row>
    <row r="1091" hidden="1" spans="2:5">
      <c r="B1091" s="16">
        <v>37924070</v>
      </c>
      <c r="C1091" s="17">
        <v>3</v>
      </c>
      <c r="D1091" s="18">
        <v>140227</v>
      </c>
      <c r="E1091" s="15">
        <v>2</v>
      </c>
    </row>
    <row r="1092" hidden="1" spans="2:5">
      <c r="B1092" s="19">
        <v>3085</v>
      </c>
      <c r="C1092" s="17">
        <v>3</v>
      </c>
      <c r="D1092" s="18">
        <v>140227</v>
      </c>
      <c r="E1092" s="15">
        <v>3</v>
      </c>
    </row>
    <row r="1093" spans="2:5">
      <c r="B1093" s="20">
        <v>379240726504</v>
      </c>
      <c r="C1093" s="21">
        <v>3</v>
      </c>
      <c r="D1093" s="22">
        <v>140227</v>
      </c>
      <c r="E1093" s="15">
        <v>4</v>
      </c>
    </row>
    <row r="1094" hidden="1" spans="2:5">
      <c r="B1094" s="4" t="s">
        <v>282</v>
      </c>
      <c r="C1094" s="10">
        <v>10</v>
      </c>
      <c r="D1094" s="11">
        <v>85281</v>
      </c>
      <c r="E1094" s="15">
        <v>1</v>
      </c>
    </row>
    <row r="1095" hidden="1" spans="2:5">
      <c r="B1095" s="16">
        <v>30492103</v>
      </c>
      <c r="C1095" s="17">
        <v>10</v>
      </c>
      <c r="D1095" s="18">
        <v>85281</v>
      </c>
      <c r="E1095" s="15">
        <v>2</v>
      </c>
    </row>
    <row r="1096" hidden="1" spans="2:5">
      <c r="B1096" s="19">
        <v>3109</v>
      </c>
      <c r="C1096" s="17">
        <v>10</v>
      </c>
      <c r="D1096" s="18">
        <v>85281</v>
      </c>
      <c r="E1096" s="15">
        <v>3</v>
      </c>
    </row>
    <row r="1097" spans="2:5">
      <c r="B1097" s="20">
        <v>304921013100</v>
      </c>
      <c r="C1097" s="21">
        <v>10</v>
      </c>
      <c r="D1097" s="22">
        <v>85281</v>
      </c>
      <c r="E1097" s="15">
        <v>4</v>
      </c>
    </row>
    <row r="1098" hidden="1" spans="2:5">
      <c r="B1098" s="4" t="s">
        <v>283</v>
      </c>
      <c r="C1098" s="10">
        <v>1</v>
      </c>
      <c r="D1098" s="11">
        <v>26616</v>
      </c>
      <c r="E1098" s="15">
        <v>1</v>
      </c>
    </row>
    <row r="1099" hidden="1" spans="2:5">
      <c r="B1099" s="16">
        <v>42089510</v>
      </c>
      <c r="C1099" s="17">
        <v>1</v>
      </c>
      <c r="D1099" s="18">
        <v>26616</v>
      </c>
      <c r="E1099" s="15">
        <v>2</v>
      </c>
    </row>
    <row r="1100" hidden="1" spans="2:5">
      <c r="B1100" s="19">
        <v>3119</v>
      </c>
      <c r="C1100" s="17">
        <v>1</v>
      </c>
      <c r="D1100" s="18">
        <v>26616</v>
      </c>
      <c r="E1100" s="15">
        <v>3</v>
      </c>
    </row>
    <row r="1101" spans="2:5">
      <c r="B1101" s="20">
        <v>420895126548</v>
      </c>
      <c r="C1101" s="21">
        <v>1</v>
      </c>
      <c r="D1101" s="22">
        <v>26616</v>
      </c>
      <c r="E1101" s="15">
        <v>4</v>
      </c>
    </row>
    <row r="1102" hidden="1" spans="2:5">
      <c r="B1102" s="4" t="s">
        <v>284</v>
      </c>
      <c r="C1102" s="10">
        <v>38</v>
      </c>
      <c r="D1102" s="11">
        <v>1818678.9</v>
      </c>
      <c r="E1102" s="15">
        <v>1</v>
      </c>
    </row>
    <row r="1103" hidden="1" spans="2:5">
      <c r="B1103" s="16">
        <v>44526734</v>
      </c>
      <c r="C1103" s="17">
        <v>38</v>
      </c>
      <c r="D1103" s="18">
        <v>1818678.9</v>
      </c>
      <c r="E1103" s="15">
        <v>2</v>
      </c>
    </row>
    <row r="1104" hidden="1" spans="2:5">
      <c r="B1104" s="19">
        <v>10154</v>
      </c>
      <c r="C1104" s="17">
        <v>38</v>
      </c>
      <c r="D1104" s="18">
        <v>1818678.9</v>
      </c>
      <c r="E1104" s="15">
        <v>3</v>
      </c>
    </row>
    <row r="1105" spans="2:5">
      <c r="B1105" s="20">
        <v>445267326582</v>
      </c>
      <c r="C1105" s="21">
        <v>38</v>
      </c>
      <c r="D1105" s="22">
        <v>1818678.9</v>
      </c>
      <c r="E1105" s="15">
        <v>4</v>
      </c>
    </row>
    <row r="1106" hidden="1" spans="2:5">
      <c r="B1106" s="4" t="s">
        <v>285</v>
      </c>
      <c r="C1106" s="10">
        <v>2</v>
      </c>
      <c r="D1106" s="11">
        <v>62783</v>
      </c>
      <c r="E1106" s="15">
        <v>1</v>
      </c>
    </row>
    <row r="1107" hidden="1" spans="2:5">
      <c r="B1107" s="16">
        <v>38432900</v>
      </c>
      <c r="C1107" s="17">
        <v>2</v>
      </c>
      <c r="D1107" s="18">
        <v>62783</v>
      </c>
      <c r="E1107" s="15">
        <v>2</v>
      </c>
    </row>
    <row r="1108" hidden="1" spans="2:5">
      <c r="B1108" s="19">
        <v>3142</v>
      </c>
      <c r="C1108" s="17">
        <v>2</v>
      </c>
      <c r="D1108" s="18">
        <v>62783</v>
      </c>
      <c r="E1108" s="15">
        <v>3</v>
      </c>
    </row>
    <row r="1109" spans="2:5">
      <c r="B1109" s="20">
        <v>384329004668</v>
      </c>
      <c r="C1109" s="21">
        <v>2</v>
      </c>
      <c r="D1109" s="22">
        <v>62783</v>
      </c>
      <c r="E1109" s="15">
        <v>4</v>
      </c>
    </row>
    <row r="1110" hidden="1" spans="2:5">
      <c r="B1110" s="4" t="s">
        <v>286</v>
      </c>
      <c r="C1110" s="10">
        <v>7</v>
      </c>
      <c r="D1110" s="11">
        <v>174830.3</v>
      </c>
      <c r="E1110" s="15">
        <v>1</v>
      </c>
    </row>
    <row r="1111" hidden="1" spans="2:5">
      <c r="B1111" s="16">
        <v>32438582</v>
      </c>
      <c r="C1111" s="17">
        <v>7</v>
      </c>
      <c r="D1111" s="18">
        <v>174830.3</v>
      </c>
      <c r="E1111" s="15">
        <v>2</v>
      </c>
    </row>
    <row r="1112" hidden="1" spans="2:5">
      <c r="B1112" s="19">
        <v>3159</v>
      </c>
      <c r="C1112" s="17">
        <v>7</v>
      </c>
      <c r="D1112" s="18">
        <v>174830.3</v>
      </c>
      <c r="E1112" s="15">
        <v>3</v>
      </c>
    </row>
    <row r="1113" spans="2:5">
      <c r="B1113" s="20">
        <v>324385820363</v>
      </c>
      <c r="C1113" s="21">
        <v>7</v>
      </c>
      <c r="D1113" s="22">
        <v>174830.3</v>
      </c>
      <c r="E1113" s="15">
        <v>4</v>
      </c>
    </row>
    <row r="1114" hidden="1" spans="2:5">
      <c r="B1114" s="4" t="s">
        <v>287</v>
      </c>
      <c r="C1114" s="10">
        <v>1</v>
      </c>
      <c r="D1114" s="11">
        <v>38598</v>
      </c>
      <c r="E1114" s="15">
        <v>1</v>
      </c>
    </row>
    <row r="1115" hidden="1" spans="2:5">
      <c r="B1115" s="16">
        <v>36296089</v>
      </c>
      <c r="C1115" s="17">
        <v>1</v>
      </c>
      <c r="D1115" s="18">
        <v>38598</v>
      </c>
      <c r="E1115" s="15">
        <v>2</v>
      </c>
    </row>
    <row r="1116" hidden="1" spans="2:5">
      <c r="B1116" s="19">
        <v>3178</v>
      </c>
      <c r="C1116" s="17">
        <v>1</v>
      </c>
      <c r="D1116" s="18">
        <v>38598</v>
      </c>
      <c r="E1116" s="15">
        <v>3</v>
      </c>
    </row>
    <row r="1117" spans="2:5">
      <c r="B1117" s="20">
        <v>362960804630</v>
      </c>
      <c r="C1117" s="21">
        <v>1</v>
      </c>
      <c r="D1117" s="22">
        <v>38598</v>
      </c>
      <c r="E1117" s="15">
        <v>4</v>
      </c>
    </row>
    <row r="1118" hidden="1" spans="2:5">
      <c r="B1118" s="4" t="s">
        <v>288</v>
      </c>
      <c r="C1118" s="10">
        <v>2</v>
      </c>
      <c r="D1118" s="11">
        <v>401207.5</v>
      </c>
      <c r="E1118" s="15">
        <v>1</v>
      </c>
    </row>
    <row r="1119" hidden="1" spans="2:5">
      <c r="B1119" s="16">
        <v>32040840</v>
      </c>
      <c r="C1119" s="17">
        <v>2</v>
      </c>
      <c r="D1119" s="18">
        <v>401207.5</v>
      </c>
      <c r="E1119" s="15">
        <v>2</v>
      </c>
    </row>
    <row r="1120" hidden="1" spans="2:5">
      <c r="B1120" s="19">
        <v>3174</v>
      </c>
      <c r="C1120" s="17">
        <v>2</v>
      </c>
      <c r="D1120" s="18">
        <v>401207.5</v>
      </c>
      <c r="E1120" s="15">
        <v>3</v>
      </c>
    </row>
    <row r="1121" spans="2:5">
      <c r="B1121" s="20">
        <v>320408404021</v>
      </c>
      <c r="C1121" s="21">
        <v>2</v>
      </c>
      <c r="D1121" s="22">
        <v>401207.5</v>
      </c>
      <c r="E1121" s="15">
        <v>4</v>
      </c>
    </row>
    <row r="1122" hidden="1" spans="2:5">
      <c r="B1122" s="4" t="s">
        <v>289</v>
      </c>
      <c r="C1122" s="10">
        <v>1</v>
      </c>
      <c r="D1122" s="11">
        <v>1120</v>
      </c>
      <c r="E1122" s="15">
        <v>1</v>
      </c>
    </row>
    <row r="1123" hidden="1" spans="2:5">
      <c r="B1123" s="16">
        <v>44254732</v>
      </c>
      <c r="C1123" s="17">
        <v>1</v>
      </c>
      <c r="D1123" s="18">
        <v>1120</v>
      </c>
      <c r="E1123" s="15">
        <v>2</v>
      </c>
    </row>
    <row r="1124" hidden="1" spans="2:5">
      <c r="B1124" s="19">
        <v>9845</v>
      </c>
      <c r="C1124" s="17">
        <v>1</v>
      </c>
      <c r="D1124" s="18">
        <v>1120</v>
      </c>
      <c r="E1124" s="15">
        <v>3</v>
      </c>
    </row>
    <row r="1125" spans="2:5">
      <c r="B1125" s="20">
        <v>442547304668</v>
      </c>
      <c r="C1125" s="21">
        <v>1</v>
      </c>
      <c r="D1125" s="22">
        <v>1120</v>
      </c>
      <c r="E1125" s="15">
        <v>4</v>
      </c>
    </row>
    <row r="1126" hidden="1" spans="2:5">
      <c r="B1126" s="4" t="s">
        <v>290</v>
      </c>
      <c r="C1126" s="10">
        <v>1</v>
      </c>
      <c r="D1126" s="11">
        <v>9534</v>
      </c>
      <c r="E1126" s="15">
        <v>1</v>
      </c>
    </row>
    <row r="1127" hidden="1" spans="2:5">
      <c r="B1127" s="16">
        <v>2943708517</v>
      </c>
      <c r="C1127" s="17">
        <v>1</v>
      </c>
      <c r="D1127" s="18">
        <v>9534</v>
      </c>
      <c r="E1127" s="15">
        <v>2</v>
      </c>
    </row>
    <row r="1128" hidden="1" spans="2:5">
      <c r="B1128" s="19">
        <v>11563</v>
      </c>
      <c r="C1128" s="17">
        <v>1</v>
      </c>
      <c r="D1128" s="18">
        <v>9534</v>
      </c>
      <c r="E1128" s="15">
        <v>3</v>
      </c>
    </row>
    <row r="1129" spans="2:5">
      <c r="B1129" s="25"/>
      <c r="C1129" s="21">
        <v>1</v>
      </c>
      <c r="D1129" s="22">
        <v>9534</v>
      </c>
      <c r="E1129" s="15">
        <v>4</v>
      </c>
    </row>
    <row r="1130" hidden="1" spans="2:5">
      <c r="B1130" s="4" t="s">
        <v>291</v>
      </c>
      <c r="C1130" s="10">
        <v>4</v>
      </c>
      <c r="D1130" s="11">
        <v>2023220</v>
      </c>
      <c r="E1130" s="15">
        <v>1</v>
      </c>
    </row>
    <row r="1131" hidden="1" spans="2:5">
      <c r="B1131" s="16">
        <v>43879272</v>
      </c>
      <c r="C1131" s="17">
        <v>4</v>
      </c>
      <c r="D1131" s="18">
        <v>2023220</v>
      </c>
      <c r="E1131" s="15">
        <v>2</v>
      </c>
    </row>
    <row r="1132" hidden="1" spans="2:5">
      <c r="B1132" s="19">
        <v>11456</v>
      </c>
      <c r="C1132" s="17">
        <v>4</v>
      </c>
      <c r="D1132" s="18">
        <v>2023220</v>
      </c>
      <c r="E1132" s="15">
        <v>3</v>
      </c>
    </row>
    <row r="1133" spans="2:5">
      <c r="B1133" s="20">
        <v>438792726575</v>
      </c>
      <c r="C1133" s="21">
        <v>4</v>
      </c>
      <c r="D1133" s="22">
        <v>2023220</v>
      </c>
      <c r="E1133" s="15">
        <v>4</v>
      </c>
    </row>
    <row r="1134" hidden="1" spans="2:5">
      <c r="B1134" s="4" t="s">
        <v>292</v>
      </c>
      <c r="C1134" s="10">
        <v>1</v>
      </c>
      <c r="D1134" s="12">
        <v>420</v>
      </c>
      <c r="E1134" s="15">
        <v>1</v>
      </c>
    </row>
    <row r="1135" hidden="1" spans="2:5">
      <c r="B1135" s="16">
        <v>43509215</v>
      </c>
      <c r="C1135" s="17">
        <v>1</v>
      </c>
      <c r="D1135" s="26">
        <v>420</v>
      </c>
      <c r="E1135" s="15">
        <v>2</v>
      </c>
    </row>
    <row r="1136" hidden="1" spans="2:5">
      <c r="B1136" s="19">
        <v>11496</v>
      </c>
      <c r="C1136" s="17">
        <v>1</v>
      </c>
      <c r="D1136" s="26">
        <v>420</v>
      </c>
      <c r="E1136" s="15">
        <v>3</v>
      </c>
    </row>
    <row r="1137" spans="2:5">
      <c r="B1137" s="20">
        <v>435092110054</v>
      </c>
      <c r="C1137" s="21">
        <v>1</v>
      </c>
      <c r="D1137" s="27">
        <v>420</v>
      </c>
      <c r="E1137" s="15">
        <v>4</v>
      </c>
    </row>
    <row r="1138" hidden="1" spans="2:5">
      <c r="B1138" s="4" t="s">
        <v>293</v>
      </c>
      <c r="C1138" s="10">
        <v>3</v>
      </c>
      <c r="D1138" s="11">
        <v>11620</v>
      </c>
      <c r="E1138" s="15">
        <v>1</v>
      </c>
    </row>
    <row r="1139" hidden="1" spans="2:5">
      <c r="B1139" s="16">
        <v>45577952</v>
      </c>
      <c r="C1139" s="17">
        <v>3</v>
      </c>
      <c r="D1139" s="18">
        <v>11620</v>
      </c>
      <c r="E1139" s="15">
        <v>2</v>
      </c>
    </row>
    <row r="1140" hidden="1" spans="2:5">
      <c r="B1140" s="19">
        <v>11329</v>
      </c>
      <c r="C1140" s="17">
        <v>3</v>
      </c>
      <c r="D1140" s="18">
        <v>11620</v>
      </c>
      <c r="E1140" s="15">
        <v>3</v>
      </c>
    </row>
    <row r="1141" spans="2:5">
      <c r="B1141" s="20">
        <v>455779526580</v>
      </c>
      <c r="C1141" s="21">
        <v>3</v>
      </c>
      <c r="D1141" s="22">
        <v>11620</v>
      </c>
      <c r="E1141" s="15">
        <v>4</v>
      </c>
    </row>
    <row r="1142" hidden="1" spans="2:5">
      <c r="B1142" s="4" t="s">
        <v>294</v>
      </c>
      <c r="C1142" s="10">
        <v>1</v>
      </c>
      <c r="D1142" s="11">
        <v>7255</v>
      </c>
      <c r="E1142" s="15">
        <v>1</v>
      </c>
    </row>
    <row r="1143" hidden="1" spans="2:5">
      <c r="B1143" s="16">
        <v>31518530</v>
      </c>
      <c r="C1143" s="17">
        <v>1</v>
      </c>
      <c r="D1143" s="18">
        <v>7255</v>
      </c>
      <c r="E1143" s="15">
        <v>2</v>
      </c>
    </row>
    <row r="1144" hidden="1" spans="2:5">
      <c r="B1144" s="19">
        <v>9879</v>
      </c>
      <c r="C1144" s="17">
        <v>1</v>
      </c>
      <c r="D1144" s="18">
        <v>7255</v>
      </c>
      <c r="E1144" s="15">
        <v>3</v>
      </c>
    </row>
    <row r="1145" spans="2:5">
      <c r="B1145" s="20">
        <v>315185311100</v>
      </c>
      <c r="C1145" s="21">
        <v>1</v>
      </c>
      <c r="D1145" s="22">
        <v>7255</v>
      </c>
      <c r="E1145" s="15">
        <v>4</v>
      </c>
    </row>
    <row r="1146" hidden="1" spans="2:5">
      <c r="B1146" s="4" t="s">
        <v>295</v>
      </c>
      <c r="C1146" s="10">
        <v>6</v>
      </c>
      <c r="D1146" s="11">
        <v>879856</v>
      </c>
      <c r="E1146" s="15">
        <v>1</v>
      </c>
    </row>
    <row r="1147" hidden="1" spans="2:5">
      <c r="B1147" s="16">
        <v>37659354</v>
      </c>
      <c r="C1147" s="17">
        <v>6</v>
      </c>
      <c r="D1147" s="18">
        <v>879856</v>
      </c>
      <c r="E1147" s="15">
        <v>2</v>
      </c>
    </row>
    <row r="1148" hidden="1" spans="2:5">
      <c r="B1148" s="19">
        <v>9973</v>
      </c>
      <c r="C1148" s="17">
        <v>6</v>
      </c>
      <c r="D1148" s="18">
        <v>879856</v>
      </c>
      <c r="E1148" s="15">
        <v>3</v>
      </c>
    </row>
    <row r="1149" spans="2:5">
      <c r="B1149" s="20">
        <v>376593520333</v>
      </c>
      <c r="C1149" s="21">
        <v>6</v>
      </c>
      <c r="D1149" s="22">
        <v>879856</v>
      </c>
      <c r="E1149" s="15">
        <v>4</v>
      </c>
    </row>
    <row r="1150" hidden="1" spans="2:5">
      <c r="B1150" s="4" t="s">
        <v>296</v>
      </c>
      <c r="C1150" s="10">
        <v>4</v>
      </c>
      <c r="D1150" s="11">
        <v>138456.3</v>
      </c>
      <c r="E1150" s="15">
        <v>1</v>
      </c>
    </row>
    <row r="1151" hidden="1" spans="2:5">
      <c r="B1151" s="16">
        <v>45631257</v>
      </c>
      <c r="C1151" s="17">
        <v>4</v>
      </c>
      <c r="D1151" s="18">
        <v>138456.3</v>
      </c>
      <c r="E1151" s="15">
        <v>2</v>
      </c>
    </row>
    <row r="1152" hidden="1" spans="2:5">
      <c r="B1152" s="19">
        <v>11381</v>
      </c>
      <c r="C1152" s="17">
        <v>4</v>
      </c>
      <c r="D1152" s="18">
        <v>138456.3</v>
      </c>
      <c r="E1152" s="15">
        <v>3</v>
      </c>
    </row>
    <row r="1153" spans="2:5">
      <c r="B1153" s="20">
        <v>456312526546</v>
      </c>
      <c r="C1153" s="21">
        <v>4</v>
      </c>
      <c r="D1153" s="22">
        <v>138456.3</v>
      </c>
      <c r="E1153" s="15">
        <v>4</v>
      </c>
    </row>
    <row r="1154" hidden="1" spans="2:5">
      <c r="B1154" s="4" t="s">
        <v>297</v>
      </c>
      <c r="C1154" s="10">
        <v>5</v>
      </c>
      <c r="D1154" s="11">
        <v>21367.4</v>
      </c>
      <c r="E1154" s="15">
        <v>1</v>
      </c>
    </row>
    <row r="1155" hidden="1" spans="2:5">
      <c r="B1155" s="16">
        <v>42571633</v>
      </c>
      <c r="C1155" s="17">
        <v>5</v>
      </c>
      <c r="D1155" s="18">
        <v>21367.4</v>
      </c>
      <c r="E1155" s="15">
        <v>2</v>
      </c>
    </row>
    <row r="1156" hidden="1" spans="2:5">
      <c r="B1156" s="19">
        <v>11627</v>
      </c>
      <c r="C1156" s="17">
        <v>5</v>
      </c>
      <c r="D1156" s="18">
        <v>21367.4</v>
      </c>
      <c r="E1156" s="15">
        <v>3</v>
      </c>
    </row>
    <row r="1157" spans="2:5">
      <c r="B1157" s="20">
        <v>425716304849</v>
      </c>
      <c r="C1157" s="21">
        <v>5</v>
      </c>
      <c r="D1157" s="22">
        <v>21367.4</v>
      </c>
      <c r="E1157" s="15">
        <v>4</v>
      </c>
    </row>
    <row r="1158" hidden="1" spans="2:5">
      <c r="B1158" s="4" t="s">
        <v>298</v>
      </c>
      <c r="C1158" s="10">
        <v>3</v>
      </c>
      <c r="D1158" s="11">
        <v>98011</v>
      </c>
      <c r="E1158" s="15">
        <v>1</v>
      </c>
    </row>
    <row r="1159" hidden="1" spans="2:5">
      <c r="B1159" s="23">
        <v>1267876</v>
      </c>
      <c r="C1159" s="17">
        <v>3</v>
      </c>
      <c r="D1159" s="18">
        <v>98011</v>
      </c>
      <c r="E1159" s="15">
        <v>2</v>
      </c>
    </row>
    <row r="1160" hidden="1" spans="2:5">
      <c r="B1160" s="19">
        <v>3213</v>
      </c>
      <c r="C1160" s="17">
        <v>3</v>
      </c>
      <c r="D1160" s="18">
        <v>98011</v>
      </c>
      <c r="E1160" s="15">
        <v>3</v>
      </c>
    </row>
    <row r="1161" spans="2:5">
      <c r="B1161" s="24">
        <v>12678709162</v>
      </c>
      <c r="C1161" s="21">
        <v>3</v>
      </c>
      <c r="D1161" s="22">
        <v>98011</v>
      </c>
      <c r="E1161" s="15">
        <v>4</v>
      </c>
    </row>
    <row r="1162" hidden="1" spans="2:5">
      <c r="B1162" s="4" t="s">
        <v>299</v>
      </c>
      <c r="C1162" s="10">
        <v>1</v>
      </c>
      <c r="D1162" s="11">
        <v>8140</v>
      </c>
      <c r="E1162" s="15">
        <v>1</v>
      </c>
    </row>
    <row r="1163" hidden="1" spans="2:5">
      <c r="B1163" s="16">
        <v>41012473</v>
      </c>
      <c r="C1163" s="17">
        <v>1</v>
      </c>
      <c r="D1163" s="18">
        <v>8140</v>
      </c>
      <c r="E1163" s="15">
        <v>2</v>
      </c>
    </row>
    <row r="1164" hidden="1" spans="2:5">
      <c r="B1164" s="19">
        <v>3217</v>
      </c>
      <c r="C1164" s="17">
        <v>1</v>
      </c>
      <c r="D1164" s="18">
        <v>8140</v>
      </c>
      <c r="E1164" s="15">
        <v>3</v>
      </c>
    </row>
    <row r="1165" spans="2:5">
      <c r="B1165" s="20">
        <v>410124726541</v>
      </c>
      <c r="C1165" s="21">
        <v>1</v>
      </c>
      <c r="D1165" s="22">
        <v>8140</v>
      </c>
      <c r="E1165" s="15">
        <v>4</v>
      </c>
    </row>
    <row r="1166" hidden="1" spans="2:5">
      <c r="B1166" s="4" t="s">
        <v>300</v>
      </c>
      <c r="C1166" s="10">
        <v>38</v>
      </c>
      <c r="D1166" s="11">
        <v>581767.7</v>
      </c>
      <c r="E1166" s="15">
        <v>1</v>
      </c>
    </row>
    <row r="1167" hidden="1" spans="2:5">
      <c r="B1167" s="16">
        <v>42877515</v>
      </c>
      <c r="C1167" s="17">
        <v>38</v>
      </c>
      <c r="D1167" s="18">
        <v>581767.7</v>
      </c>
      <c r="E1167" s="15">
        <v>2</v>
      </c>
    </row>
    <row r="1168" hidden="1" spans="2:5">
      <c r="B1168" s="19">
        <v>3230</v>
      </c>
      <c r="C1168" s="17">
        <v>38</v>
      </c>
      <c r="D1168" s="18">
        <v>581767.7</v>
      </c>
      <c r="E1168" s="15">
        <v>3</v>
      </c>
    </row>
    <row r="1169" spans="2:5">
      <c r="B1169" s="20">
        <v>428775126501</v>
      </c>
      <c r="C1169" s="21">
        <v>38</v>
      </c>
      <c r="D1169" s="22">
        <v>581767.7</v>
      </c>
      <c r="E1169" s="15">
        <v>4</v>
      </c>
    </row>
    <row r="1170" hidden="1" spans="2:5">
      <c r="B1170" s="4" t="s">
        <v>301</v>
      </c>
      <c r="C1170" s="10">
        <v>1</v>
      </c>
      <c r="D1170" s="11">
        <v>95590</v>
      </c>
      <c r="E1170" s="15">
        <v>1</v>
      </c>
    </row>
    <row r="1171" hidden="1" spans="2:5">
      <c r="B1171" s="16">
        <v>38544394</v>
      </c>
      <c r="C1171" s="17">
        <v>1</v>
      </c>
      <c r="D1171" s="18">
        <v>95590</v>
      </c>
      <c r="E1171" s="15">
        <v>2</v>
      </c>
    </row>
    <row r="1172" hidden="1" spans="2:5">
      <c r="B1172" s="19">
        <v>3239</v>
      </c>
      <c r="C1172" s="17">
        <v>1</v>
      </c>
      <c r="D1172" s="18">
        <v>95590</v>
      </c>
      <c r="E1172" s="15">
        <v>3</v>
      </c>
    </row>
    <row r="1173" spans="2:5">
      <c r="B1173" s="20">
        <v>385443926558</v>
      </c>
      <c r="C1173" s="21">
        <v>1</v>
      </c>
      <c r="D1173" s="22">
        <v>95590</v>
      </c>
      <c r="E1173" s="15">
        <v>4</v>
      </c>
    </row>
    <row r="1174" hidden="1" spans="2:5">
      <c r="B1174" s="4" t="s">
        <v>302</v>
      </c>
      <c r="C1174" s="10">
        <v>15</v>
      </c>
      <c r="D1174" s="11">
        <v>774955</v>
      </c>
      <c r="E1174" s="15">
        <v>1</v>
      </c>
    </row>
    <row r="1175" hidden="1" spans="2:5">
      <c r="B1175" s="16">
        <v>14311169</v>
      </c>
      <c r="C1175" s="17">
        <v>15</v>
      </c>
      <c r="D1175" s="18">
        <v>774955</v>
      </c>
      <c r="E1175" s="15">
        <v>2</v>
      </c>
    </row>
    <row r="1176" hidden="1" spans="2:5">
      <c r="B1176" s="19">
        <v>3264</v>
      </c>
      <c r="C1176" s="17">
        <v>15</v>
      </c>
      <c r="D1176" s="18">
        <v>774955</v>
      </c>
      <c r="E1176" s="15">
        <v>3</v>
      </c>
    </row>
    <row r="1177" spans="2:5">
      <c r="B1177" s="20">
        <v>143111616120</v>
      </c>
      <c r="C1177" s="21">
        <v>15</v>
      </c>
      <c r="D1177" s="22">
        <v>774955</v>
      </c>
      <c r="E1177" s="15">
        <v>4</v>
      </c>
    </row>
    <row r="1178" hidden="1" spans="2:5">
      <c r="B1178" s="4" t="s">
        <v>303</v>
      </c>
      <c r="C1178" s="10">
        <v>41</v>
      </c>
      <c r="D1178" s="11">
        <v>2698844</v>
      </c>
      <c r="E1178" s="15">
        <v>1</v>
      </c>
    </row>
    <row r="1179" hidden="1" spans="2:5">
      <c r="B1179" s="16">
        <v>13469980</v>
      </c>
      <c r="C1179" s="17">
        <v>41</v>
      </c>
      <c r="D1179" s="18">
        <v>2698844</v>
      </c>
      <c r="E1179" s="15">
        <v>2</v>
      </c>
    </row>
    <row r="1180" hidden="1" spans="2:5">
      <c r="B1180" s="19">
        <v>3267</v>
      </c>
      <c r="C1180" s="17">
        <v>41</v>
      </c>
      <c r="D1180" s="18">
        <v>2698844</v>
      </c>
      <c r="E1180" s="15">
        <v>3</v>
      </c>
    </row>
    <row r="1181" spans="2:5">
      <c r="B1181" s="20">
        <v>134699804662</v>
      </c>
      <c r="C1181" s="21">
        <v>41</v>
      </c>
      <c r="D1181" s="22">
        <v>2698844</v>
      </c>
      <c r="E1181" s="15">
        <v>4</v>
      </c>
    </row>
    <row r="1182" hidden="1" spans="2:5">
      <c r="B1182" s="4" t="s">
        <v>304</v>
      </c>
      <c r="C1182" s="10">
        <v>5</v>
      </c>
      <c r="D1182" s="11">
        <v>689689</v>
      </c>
      <c r="E1182" s="15">
        <v>1</v>
      </c>
    </row>
    <row r="1183" hidden="1" spans="2:5">
      <c r="B1183" s="16">
        <v>37958251</v>
      </c>
      <c r="C1183" s="17">
        <v>5</v>
      </c>
      <c r="D1183" s="18">
        <v>689689</v>
      </c>
      <c r="E1183" s="15">
        <v>2</v>
      </c>
    </row>
    <row r="1184" hidden="1" spans="2:5">
      <c r="B1184" s="19">
        <v>3268</v>
      </c>
      <c r="C1184" s="17">
        <v>5</v>
      </c>
      <c r="D1184" s="18">
        <v>689689</v>
      </c>
      <c r="E1184" s="15">
        <v>3</v>
      </c>
    </row>
    <row r="1185" spans="2:5">
      <c r="B1185" s="20">
        <v>379582513216</v>
      </c>
      <c r="C1185" s="21">
        <v>5</v>
      </c>
      <c r="D1185" s="22">
        <v>689689</v>
      </c>
      <c r="E1185" s="15">
        <v>4</v>
      </c>
    </row>
    <row r="1186" hidden="1" spans="2:5">
      <c r="B1186" s="4" t="s">
        <v>305</v>
      </c>
      <c r="C1186" s="10">
        <v>3</v>
      </c>
      <c r="D1186" s="11">
        <v>825682.5</v>
      </c>
      <c r="E1186" s="15">
        <v>1</v>
      </c>
    </row>
    <row r="1187" hidden="1" spans="2:5">
      <c r="B1187" s="16">
        <v>23934596</v>
      </c>
      <c r="C1187" s="17">
        <v>3</v>
      </c>
      <c r="D1187" s="18">
        <v>825682.5</v>
      </c>
      <c r="E1187" s="15">
        <v>2</v>
      </c>
    </row>
    <row r="1188" hidden="1" spans="2:5">
      <c r="B1188" s="19">
        <v>3281</v>
      </c>
      <c r="C1188" s="17">
        <v>3</v>
      </c>
      <c r="D1188" s="18">
        <v>825682.5</v>
      </c>
      <c r="E1188" s="15">
        <v>3</v>
      </c>
    </row>
    <row r="1189" spans="2:5">
      <c r="B1189" s="20">
        <v>239345904679</v>
      </c>
      <c r="C1189" s="21">
        <v>3</v>
      </c>
      <c r="D1189" s="22">
        <v>825682.5</v>
      </c>
      <c r="E1189" s="15">
        <v>4</v>
      </c>
    </row>
    <row r="1190" hidden="1" spans="2:5">
      <c r="B1190" s="4" t="s">
        <v>306</v>
      </c>
      <c r="C1190" s="10">
        <v>1</v>
      </c>
      <c r="D1190" s="11">
        <v>10140</v>
      </c>
      <c r="E1190" s="15">
        <v>1</v>
      </c>
    </row>
    <row r="1191" hidden="1" spans="2:5">
      <c r="B1191" s="16">
        <v>40374157</v>
      </c>
      <c r="C1191" s="17">
        <v>1</v>
      </c>
      <c r="D1191" s="18">
        <v>10140</v>
      </c>
      <c r="E1191" s="15">
        <v>2</v>
      </c>
    </row>
    <row r="1192" hidden="1" spans="2:5">
      <c r="B1192" s="19">
        <v>3294</v>
      </c>
      <c r="C1192" s="17">
        <v>1</v>
      </c>
      <c r="D1192" s="18">
        <v>10140</v>
      </c>
      <c r="E1192" s="15">
        <v>3</v>
      </c>
    </row>
    <row r="1193" spans="2:5">
      <c r="B1193" s="20">
        <v>403741517031</v>
      </c>
      <c r="C1193" s="21">
        <v>1</v>
      </c>
      <c r="D1193" s="22">
        <v>10140</v>
      </c>
      <c r="E1193" s="15">
        <v>4</v>
      </c>
    </row>
    <row r="1194" hidden="1" spans="2:5">
      <c r="B1194" s="4" t="s">
        <v>307</v>
      </c>
      <c r="C1194" s="10">
        <v>1</v>
      </c>
      <c r="D1194" s="11">
        <v>6024</v>
      </c>
      <c r="E1194" s="15">
        <v>1</v>
      </c>
    </row>
    <row r="1195" hidden="1" spans="2:5">
      <c r="B1195" s="16">
        <v>30499156</v>
      </c>
      <c r="C1195" s="17">
        <v>1</v>
      </c>
      <c r="D1195" s="18">
        <v>6024</v>
      </c>
      <c r="E1195" s="15">
        <v>2</v>
      </c>
    </row>
    <row r="1196" hidden="1" spans="2:5">
      <c r="B1196" s="19">
        <v>10388</v>
      </c>
      <c r="C1196" s="17">
        <v>1</v>
      </c>
      <c r="D1196" s="18">
        <v>6024</v>
      </c>
      <c r="E1196" s="15">
        <v>3</v>
      </c>
    </row>
    <row r="1197" spans="2:5">
      <c r="B1197" s="20">
        <v>304991504820</v>
      </c>
      <c r="C1197" s="21">
        <v>1</v>
      </c>
      <c r="D1197" s="22">
        <v>6024</v>
      </c>
      <c r="E1197" s="15">
        <v>4</v>
      </c>
    </row>
    <row r="1198" hidden="1" spans="2:5">
      <c r="B1198" s="4" t="s">
        <v>308</v>
      </c>
      <c r="C1198" s="10">
        <v>1</v>
      </c>
      <c r="D1198" s="11">
        <v>82584</v>
      </c>
      <c r="E1198" s="15">
        <v>1</v>
      </c>
    </row>
    <row r="1199" hidden="1" spans="2:5">
      <c r="B1199" s="16">
        <v>37580248</v>
      </c>
      <c r="C1199" s="17">
        <v>1</v>
      </c>
      <c r="D1199" s="18">
        <v>82584</v>
      </c>
      <c r="E1199" s="15">
        <v>2</v>
      </c>
    </row>
    <row r="1200" hidden="1" spans="2:5">
      <c r="B1200" s="19">
        <v>3348</v>
      </c>
      <c r="C1200" s="17">
        <v>1</v>
      </c>
      <c r="D1200" s="18">
        <v>82584</v>
      </c>
      <c r="E1200" s="15">
        <v>3</v>
      </c>
    </row>
    <row r="1201" spans="2:5">
      <c r="B1201" s="20">
        <v>375802403056</v>
      </c>
      <c r="C1201" s="21">
        <v>1</v>
      </c>
      <c r="D1201" s="22">
        <v>82584</v>
      </c>
      <c r="E1201" s="15">
        <v>4</v>
      </c>
    </row>
    <row r="1202" hidden="1" spans="2:5">
      <c r="B1202" s="4" t="s">
        <v>309</v>
      </c>
      <c r="C1202" s="10">
        <v>1</v>
      </c>
      <c r="D1202" s="11">
        <v>6380</v>
      </c>
      <c r="E1202" s="15">
        <v>1</v>
      </c>
    </row>
    <row r="1203" hidden="1" spans="2:5">
      <c r="B1203" s="16">
        <v>36688067</v>
      </c>
      <c r="C1203" s="17">
        <v>1</v>
      </c>
      <c r="D1203" s="18">
        <v>6380</v>
      </c>
      <c r="E1203" s="15">
        <v>2</v>
      </c>
    </row>
    <row r="1204" hidden="1" spans="2:5">
      <c r="B1204" s="19">
        <v>3358</v>
      </c>
      <c r="C1204" s="17">
        <v>1</v>
      </c>
      <c r="D1204" s="18">
        <v>6380</v>
      </c>
      <c r="E1204" s="15">
        <v>3</v>
      </c>
    </row>
    <row r="1205" spans="2:5">
      <c r="B1205" s="20">
        <v>366880626533</v>
      </c>
      <c r="C1205" s="21">
        <v>1</v>
      </c>
      <c r="D1205" s="22">
        <v>6380</v>
      </c>
      <c r="E1205" s="15">
        <v>4</v>
      </c>
    </row>
    <row r="1206" hidden="1" spans="2:5">
      <c r="B1206" s="4" t="s">
        <v>310</v>
      </c>
      <c r="C1206" s="10">
        <v>9</v>
      </c>
      <c r="D1206" s="11">
        <v>882814.5</v>
      </c>
      <c r="E1206" s="15">
        <v>1</v>
      </c>
    </row>
    <row r="1207" hidden="1" spans="2:5">
      <c r="B1207" s="16">
        <v>36589014</v>
      </c>
      <c r="C1207" s="17">
        <v>9</v>
      </c>
      <c r="D1207" s="18">
        <v>882814.5</v>
      </c>
      <c r="E1207" s="15">
        <v>2</v>
      </c>
    </row>
    <row r="1208" hidden="1" spans="2:5">
      <c r="B1208" s="19">
        <v>3365</v>
      </c>
      <c r="C1208" s="17">
        <v>9</v>
      </c>
      <c r="D1208" s="18">
        <v>882814.5</v>
      </c>
      <c r="E1208" s="15">
        <v>3</v>
      </c>
    </row>
    <row r="1209" spans="2:5">
      <c r="B1209" s="20">
        <v>365890126553</v>
      </c>
      <c r="C1209" s="21">
        <v>9</v>
      </c>
      <c r="D1209" s="22">
        <v>882814.5</v>
      </c>
      <c r="E1209" s="15">
        <v>4</v>
      </c>
    </row>
    <row r="1210" hidden="1" spans="2:5">
      <c r="B1210" s="4" t="s">
        <v>311</v>
      </c>
      <c r="C1210" s="10">
        <v>4</v>
      </c>
      <c r="D1210" s="11">
        <v>142662</v>
      </c>
      <c r="E1210" s="15">
        <v>1</v>
      </c>
    </row>
    <row r="1211" hidden="1" spans="2:5">
      <c r="B1211" s="23">
        <v>1412710</v>
      </c>
      <c r="C1211" s="17">
        <v>4</v>
      </c>
      <c r="D1211" s="18">
        <v>142662</v>
      </c>
      <c r="E1211" s="15">
        <v>2</v>
      </c>
    </row>
    <row r="1212" hidden="1" spans="2:5">
      <c r="B1212" s="19">
        <v>3367</v>
      </c>
      <c r="C1212" s="17">
        <v>4</v>
      </c>
      <c r="D1212" s="18">
        <v>142662</v>
      </c>
      <c r="E1212" s="15">
        <v>3</v>
      </c>
    </row>
    <row r="1213" spans="2:5">
      <c r="B1213" s="24">
        <v>14127126584</v>
      </c>
      <c r="C1213" s="21">
        <v>4</v>
      </c>
      <c r="D1213" s="22">
        <v>142662</v>
      </c>
      <c r="E1213" s="15">
        <v>4</v>
      </c>
    </row>
    <row r="1214" hidden="1" spans="2:5">
      <c r="B1214" s="4" t="s">
        <v>312</v>
      </c>
      <c r="C1214" s="10">
        <v>1</v>
      </c>
      <c r="D1214" s="11">
        <v>24067.5</v>
      </c>
      <c r="E1214" s="15">
        <v>1</v>
      </c>
    </row>
    <row r="1215" hidden="1" spans="2:5">
      <c r="B1215" s="16">
        <v>23102795</v>
      </c>
      <c r="C1215" s="17">
        <v>1</v>
      </c>
      <c r="D1215" s="18">
        <v>24067.5</v>
      </c>
      <c r="E1215" s="15">
        <v>2</v>
      </c>
    </row>
    <row r="1216" hidden="1" spans="2:5">
      <c r="B1216" s="19">
        <v>10212</v>
      </c>
      <c r="C1216" s="17">
        <v>1</v>
      </c>
      <c r="D1216" s="18">
        <v>24067.5</v>
      </c>
      <c r="E1216" s="15">
        <v>3</v>
      </c>
    </row>
    <row r="1217" spans="2:5">
      <c r="B1217" s="20">
        <v>231027902286</v>
      </c>
      <c r="C1217" s="21">
        <v>1</v>
      </c>
      <c r="D1217" s="22">
        <v>24067.5</v>
      </c>
      <c r="E1217" s="15">
        <v>4</v>
      </c>
    </row>
    <row r="1218" hidden="1" spans="2:5">
      <c r="B1218" s="4" t="s">
        <v>313</v>
      </c>
      <c r="C1218" s="10">
        <v>1</v>
      </c>
      <c r="D1218" s="11">
        <v>13821</v>
      </c>
      <c r="E1218" s="15">
        <v>1</v>
      </c>
    </row>
    <row r="1219" hidden="1" spans="2:5">
      <c r="B1219" s="16">
        <v>2439603693</v>
      </c>
      <c r="C1219" s="17">
        <v>1</v>
      </c>
      <c r="D1219" s="18">
        <v>13821</v>
      </c>
      <c r="E1219" s="15">
        <v>2</v>
      </c>
    </row>
    <row r="1220" hidden="1" spans="2:5">
      <c r="B1220" s="19">
        <v>11557</v>
      </c>
      <c r="C1220" s="17">
        <v>1</v>
      </c>
      <c r="D1220" s="18">
        <v>13821</v>
      </c>
      <c r="E1220" s="15">
        <v>3</v>
      </c>
    </row>
    <row r="1221" spans="2:5">
      <c r="B1221" s="20">
        <v>243960369310</v>
      </c>
      <c r="C1221" s="21">
        <v>1</v>
      </c>
      <c r="D1221" s="22">
        <v>13821</v>
      </c>
      <c r="E1221" s="15">
        <v>4</v>
      </c>
    </row>
    <row r="1222" hidden="1" spans="2:5">
      <c r="B1222" s="4" t="s">
        <v>314</v>
      </c>
      <c r="C1222" s="10">
        <v>4</v>
      </c>
      <c r="D1222" s="11">
        <v>80235</v>
      </c>
      <c r="E1222" s="15">
        <v>1</v>
      </c>
    </row>
    <row r="1223" hidden="1" spans="2:5">
      <c r="B1223" s="16">
        <v>3265409534</v>
      </c>
      <c r="C1223" s="17">
        <v>4</v>
      </c>
      <c r="D1223" s="18">
        <v>80235</v>
      </c>
      <c r="E1223" s="15">
        <v>2</v>
      </c>
    </row>
    <row r="1224" hidden="1" spans="2:5">
      <c r="B1224" s="19">
        <v>10020</v>
      </c>
      <c r="C1224" s="17">
        <v>4</v>
      </c>
      <c r="D1224" s="18">
        <v>80235</v>
      </c>
      <c r="E1224" s="15">
        <v>3</v>
      </c>
    </row>
    <row r="1225" spans="2:5">
      <c r="B1225" s="20">
        <v>3265409534</v>
      </c>
      <c r="C1225" s="21">
        <v>4</v>
      </c>
      <c r="D1225" s="22">
        <v>80235</v>
      </c>
      <c r="E1225" s="15">
        <v>4</v>
      </c>
    </row>
    <row r="1226" hidden="1" spans="2:5">
      <c r="B1226" s="4" t="s">
        <v>315</v>
      </c>
      <c r="C1226" s="10">
        <v>2</v>
      </c>
      <c r="D1226" s="11">
        <v>745630</v>
      </c>
      <c r="E1226" s="15">
        <v>1</v>
      </c>
    </row>
    <row r="1227" hidden="1" spans="2:5">
      <c r="B1227" s="16">
        <v>43428681</v>
      </c>
      <c r="C1227" s="17">
        <v>2</v>
      </c>
      <c r="D1227" s="18">
        <v>745630</v>
      </c>
      <c r="E1227" s="15">
        <v>2</v>
      </c>
    </row>
    <row r="1228" hidden="1" spans="2:5">
      <c r="B1228" s="19">
        <v>9994</v>
      </c>
      <c r="C1228" s="17">
        <v>2</v>
      </c>
      <c r="D1228" s="18">
        <v>745630</v>
      </c>
      <c r="E1228" s="15">
        <v>3</v>
      </c>
    </row>
    <row r="1229" spans="2:5">
      <c r="B1229" s="20">
        <v>434286805152</v>
      </c>
      <c r="C1229" s="21">
        <v>2</v>
      </c>
      <c r="D1229" s="22">
        <v>745630</v>
      </c>
      <c r="E1229" s="15">
        <v>4</v>
      </c>
    </row>
    <row r="1230" hidden="1" spans="2:5">
      <c r="B1230" s="4" t="s">
        <v>316</v>
      </c>
      <c r="C1230" s="10">
        <v>1</v>
      </c>
      <c r="D1230" s="11">
        <v>3750</v>
      </c>
      <c r="E1230" s="15">
        <v>1</v>
      </c>
    </row>
    <row r="1231" hidden="1" spans="2:5">
      <c r="B1231" s="16">
        <v>24571799</v>
      </c>
      <c r="C1231" s="17">
        <v>1</v>
      </c>
      <c r="D1231" s="18">
        <v>3750</v>
      </c>
      <c r="E1231" s="15">
        <v>2</v>
      </c>
    </row>
    <row r="1232" hidden="1" spans="2:5">
      <c r="B1232" s="19">
        <v>3510</v>
      </c>
      <c r="C1232" s="17">
        <v>1</v>
      </c>
      <c r="D1232" s="18">
        <v>3750</v>
      </c>
      <c r="E1232" s="15">
        <v>3</v>
      </c>
    </row>
    <row r="1233" spans="2:5">
      <c r="B1233" s="20">
        <v>245717926501</v>
      </c>
      <c r="C1233" s="21">
        <v>1</v>
      </c>
      <c r="D1233" s="22">
        <v>3750</v>
      </c>
      <c r="E1233" s="15">
        <v>4</v>
      </c>
    </row>
    <row r="1234" hidden="1" spans="2:5">
      <c r="B1234" s="4" t="s">
        <v>317</v>
      </c>
      <c r="C1234" s="10">
        <v>11</v>
      </c>
      <c r="D1234" s="11">
        <v>3702180</v>
      </c>
      <c r="E1234" s="15">
        <v>1</v>
      </c>
    </row>
    <row r="1235" hidden="1" spans="2:5">
      <c r="B1235" s="16">
        <v>32608939</v>
      </c>
      <c r="C1235" s="17">
        <v>11</v>
      </c>
      <c r="D1235" s="18">
        <v>3702180</v>
      </c>
      <c r="E1235" s="15">
        <v>2</v>
      </c>
    </row>
    <row r="1236" hidden="1" spans="2:5">
      <c r="B1236" s="19">
        <v>11389</v>
      </c>
      <c r="C1236" s="17">
        <v>11</v>
      </c>
      <c r="D1236" s="18">
        <v>3702180</v>
      </c>
      <c r="E1236" s="15">
        <v>3</v>
      </c>
    </row>
    <row r="1237" spans="2:5">
      <c r="B1237" s="20">
        <v>326089304679</v>
      </c>
      <c r="C1237" s="21">
        <v>11</v>
      </c>
      <c r="D1237" s="22">
        <v>3702180</v>
      </c>
      <c r="E1237" s="15">
        <v>4</v>
      </c>
    </row>
    <row r="1238" hidden="1" spans="2:5">
      <c r="B1238" s="4" t="s">
        <v>318</v>
      </c>
      <c r="C1238" s="10">
        <v>15</v>
      </c>
      <c r="D1238" s="11">
        <v>527391.5</v>
      </c>
      <c r="E1238" s="15">
        <v>1</v>
      </c>
    </row>
    <row r="1239" hidden="1" spans="2:5">
      <c r="B1239" s="16">
        <v>40170520</v>
      </c>
      <c r="C1239" s="17">
        <v>15</v>
      </c>
      <c r="D1239" s="18">
        <v>527391.5</v>
      </c>
      <c r="E1239" s="15">
        <v>2</v>
      </c>
    </row>
    <row r="1240" hidden="1" spans="2:5">
      <c r="B1240" s="19">
        <v>3597</v>
      </c>
      <c r="C1240" s="17">
        <v>15</v>
      </c>
      <c r="D1240" s="18">
        <v>527391.5</v>
      </c>
      <c r="E1240" s="15">
        <v>3</v>
      </c>
    </row>
    <row r="1241" spans="2:5">
      <c r="B1241" s="20">
        <v>401705226501</v>
      </c>
      <c r="C1241" s="21">
        <v>15</v>
      </c>
      <c r="D1241" s="22">
        <v>527391.5</v>
      </c>
      <c r="E1241" s="15">
        <v>4</v>
      </c>
    </row>
    <row r="1242" hidden="1" spans="2:5">
      <c r="B1242" s="4" t="s">
        <v>319</v>
      </c>
      <c r="C1242" s="10">
        <v>2</v>
      </c>
      <c r="D1242" s="11">
        <v>26540</v>
      </c>
      <c r="E1242" s="15">
        <v>1</v>
      </c>
    </row>
    <row r="1243" hidden="1" spans="2:5">
      <c r="B1243" s="16">
        <v>30602385</v>
      </c>
      <c r="C1243" s="17">
        <v>2</v>
      </c>
      <c r="D1243" s="18">
        <v>26540</v>
      </c>
      <c r="E1243" s="15">
        <v>2</v>
      </c>
    </row>
    <row r="1244" hidden="1" spans="2:5">
      <c r="B1244" s="19">
        <v>3607</v>
      </c>
      <c r="C1244" s="17">
        <v>2</v>
      </c>
      <c r="D1244" s="18">
        <v>26540</v>
      </c>
      <c r="E1244" s="15">
        <v>3</v>
      </c>
    </row>
    <row r="1245" spans="2:5">
      <c r="B1245" s="20">
        <v>306023804629</v>
      </c>
      <c r="C1245" s="21">
        <v>2</v>
      </c>
      <c r="D1245" s="22">
        <v>26540</v>
      </c>
      <c r="E1245" s="15">
        <v>4</v>
      </c>
    </row>
    <row r="1246" hidden="1" spans="2:5">
      <c r="B1246" s="4" t="s">
        <v>320</v>
      </c>
      <c r="C1246" s="10">
        <v>7</v>
      </c>
      <c r="D1246" s="11">
        <v>79494.5</v>
      </c>
      <c r="E1246" s="15">
        <v>1</v>
      </c>
    </row>
    <row r="1247" hidden="1" spans="2:5">
      <c r="B1247" s="28" t="s">
        <v>321</v>
      </c>
      <c r="C1247" s="17">
        <v>7</v>
      </c>
      <c r="D1247" s="18">
        <v>79494.5</v>
      </c>
      <c r="E1247" s="15">
        <v>2</v>
      </c>
    </row>
    <row r="1248" hidden="1" spans="2:5">
      <c r="B1248" s="19">
        <v>9662</v>
      </c>
      <c r="C1248" s="17">
        <v>7</v>
      </c>
      <c r="D1248" s="18">
        <v>79494.5</v>
      </c>
      <c r="E1248" s="15">
        <v>3</v>
      </c>
    </row>
    <row r="1249" spans="2:5">
      <c r="B1249" s="20">
        <v>421939826536</v>
      </c>
      <c r="C1249" s="21">
        <v>7</v>
      </c>
      <c r="D1249" s="22">
        <v>79494.5</v>
      </c>
      <c r="E1249" s="15">
        <v>4</v>
      </c>
    </row>
    <row r="1250" hidden="1" spans="2:5">
      <c r="B1250" s="4" t="s">
        <v>322</v>
      </c>
      <c r="C1250" s="10">
        <v>1</v>
      </c>
      <c r="D1250" s="11">
        <v>53534</v>
      </c>
      <c r="E1250" s="15">
        <v>1</v>
      </c>
    </row>
    <row r="1251" hidden="1" spans="2:5">
      <c r="B1251" s="16">
        <v>44498681</v>
      </c>
      <c r="C1251" s="17">
        <v>1</v>
      </c>
      <c r="D1251" s="18">
        <v>53534</v>
      </c>
      <c r="E1251" s="15">
        <v>2</v>
      </c>
    </row>
    <row r="1252" hidden="1" spans="2:5">
      <c r="B1252" s="19">
        <v>9998</v>
      </c>
      <c r="C1252" s="17">
        <v>1</v>
      </c>
      <c r="D1252" s="18">
        <v>53534</v>
      </c>
      <c r="E1252" s="15">
        <v>3</v>
      </c>
    </row>
    <row r="1253" spans="2:5">
      <c r="B1253" s="20">
        <v>444986820313</v>
      </c>
      <c r="C1253" s="21">
        <v>1</v>
      </c>
      <c r="D1253" s="22">
        <v>53534</v>
      </c>
      <c r="E1253" s="15">
        <v>4</v>
      </c>
    </row>
    <row r="1254" hidden="1" spans="2:5">
      <c r="B1254" s="4" t="s">
        <v>323</v>
      </c>
      <c r="C1254" s="10">
        <v>10</v>
      </c>
      <c r="D1254" s="11">
        <v>196911.5</v>
      </c>
      <c r="E1254" s="15">
        <v>1</v>
      </c>
    </row>
    <row r="1255" hidden="1" spans="2:5">
      <c r="B1255" s="23">
        <v>165712</v>
      </c>
      <c r="C1255" s="17">
        <v>10</v>
      </c>
      <c r="D1255" s="18">
        <v>196911.5</v>
      </c>
      <c r="E1255" s="15">
        <v>2</v>
      </c>
    </row>
    <row r="1256" hidden="1" spans="2:5">
      <c r="B1256" s="19">
        <v>3639</v>
      </c>
      <c r="C1256" s="17">
        <v>10</v>
      </c>
      <c r="D1256" s="18">
        <v>196911.5</v>
      </c>
      <c r="E1256" s="15">
        <v>3</v>
      </c>
    </row>
    <row r="1257" spans="2:5">
      <c r="B1257" s="24">
        <v>1657120396</v>
      </c>
      <c r="C1257" s="21">
        <v>10</v>
      </c>
      <c r="D1257" s="22">
        <v>196911.5</v>
      </c>
      <c r="E1257" s="15">
        <v>4</v>
      </c>
    </row>
    <row r="1258" hidden="1" spans="2:5">
      <c r="B1258" s="4" t="s">
        <v>324</v>
      </c>
      <c r="C1258" s="10">
        <v>1</v>
      </c>
      <c r="D1258" s="11">
        <v>30322.5</v>
      </c>
      <c r="E1258" s="15">
        <v>1</v>
      </c>
    </row>
    <row r="1259" hidden="1" spans="2:5">
      <c r="B1259" s="28"/>
      <c r="C1259" s="17">
        <v>1</v>
      </c>
      <c r="D1259" s="18">
        <v>30322.5</v>
      </c>
      <c r="E1259" s="15">
        <v>2</v>
      </c>
    </row>
    <row r="1260" hidden="1" spans="2:5">
      <c r="B1260" s="19">
        <v>12134</v>
      </c>
      <c r="C1260" s="17">
        <v>1</v>
      </c>
      <c r="D1260" s="18">
        <v>30322.5</v>
      </c>
      <c r="E1260" s="15">
        <v>3</v>
      </c>
    </row>
    <row r="1261" spans="2:5">
      <c r="B1261" s="25"/>
      <c r="C1261" s="21">
        <v>1</v>
      </c>
      <c r="D1261" s="22">
        <v>30322.5</v>
      </c>
      <c r="E1261" s="15">
        <v>4</v>
      </c>
    </row>
    <row r="1262" hidden="1" spans="2:5">
      <c r="B1262" s="4" t="s">
        <v>325</v>
      </c>
      <c r="C1262" s="10">
        <v>1</v>
      </c>
      <c r="D1262" s="11">
        <v>42917</v>
      </c>
      <c r="E1262" s="15">
        <v>1</v>
      </c>
    </row>
    <row r="1263" hidden="1" spans="2:5">
      <c r="B1263" s="16">
        <v>3411306345</v>
      </c>
      <c r="C1263" s="17">
        <v>1</v>
      </c>
      <c r="D1263" s="18">
        <v>42917</v>
      </c>
      <c r="E1263" s="15">
        <v>2</v>
      </c>
    </row>
    <row r="1264" hidden="1" spans="2:5">
      <c r="B1264" s="19">
        <v>3663</v>
      </c>
      <c r="C1264" s="17">
        <v>1</v>
      </c>
      <c r="D1264" s="18">
        <v>42917</v>
      </c>
      <c r="E1264" s="15">
        <v>3</v>
      </c>
    </row>
    <row r="1265" spans="2:5">
      <c r="B1265" s="25" t="s">
        <v>326</v>
      </c>
      <c r="C1265" s="21">
        <v>1</v>
      </c>
      <c r="D1265" s="22">
        <v>42917</v>
      </c>
      <c r="E1265" s="15">
        <v>4</v>
      </c>
    </row>
    <row r="1266" hidden="1" spans="2:5">
      <c r="B1266" s="4" t="s">
        <v>327</v>
      </c>
      <c r="C1266" s="10">
        <v>7</v>
      </c>
      <c r="D1266" s="11">
        <v>282984.5</v>
      </c>
      <c r="E1266" s="15">
        <v>1</v>
      </c>
    </row>
    <row r="1267" hidden="1" spans="2:5">
      <c r="B1267" s="16">
        <v>42431756</v>
      </c>
      <c r="C1267" s="17">
        <v>7</v>
      </c>
      <c r="D1267" s="18">
        <v>282984.5</v>
      </c>
      <c r="E1267" s="15">
        <v>2</v>
      </c>
    </row>
    <row r="1268" hidden="1" spans="2:5">
      <c r="B1268" s="19">
        <v>3779</v>
      </c>
      <c r="C1268" s="17">
        <v>7</v>
      </c>
      <c r="D1268" s="18">
        <v>282984.5</v>
      </c>
      <c r="E1268" s="15">
        <v>3</v>
      </c>
    </row>
    <row r="1269" spans="2:5">
      <c r="B1269" s="20">
        <v>424317504185</v>
      </c>
      <c r="C1269" s="21">
        <v>7</v>
      </c>
      <c r="D1269" s="22">
        <v>282984.5</v>
      </c>
      <c r="E1269" s="15">
        <v>4</v>
      </c>
    </row>
    <row r="1270" hidden="1" spans="2:5">
      <c r="B1270" s="4" t="s">
        <v>328</v>
      </c>
      <c r="C1270" s="10">
        <v>5</v>
      </c>
      <c r="D1270" s="11">
        <v>561419.8</v>
      </c>
      <c r="E1270" s="15">
        <v>1</v>
      </c>
    </row>
    <row r="1271" hidden="1" spans="2:5">
      <c r="B1271" s="23">
        <v>222999</v>
      </c>
      <c r="C1271" s="17">
        <v>5</v>
      </c>
      <c r="D1271" s="18">
        <v>561419.8</v>
      </c>
      <c r="E1271" s="15">
        <v>2</v>
      </c>
    </row>
    <row r="1272" hidden="1" spans="2:5">
      <c r="B1272" s="19">
        <v>3683</v>
      </c>
      <c r="C1272" s="17">
        <v>5</v>
      </c>
      <c r="D1272" s="18">
        <v>561419.8</v>
      </c>
      <c r="E1272" s="15">
        <v>3</v>
      </c>
    </row>
    <row r="1273" spans="2:5">
      <c r="B1273" s="24">
        <v>2229905158</v>
      </c>
      <c r="C1273" s="21">
        <v>5</v>
      </c>
      <c r="D1273" s="22">
        <v>561419.8</v>
      </c>
      <c r="E1273" s="15">
        <v>4</v>
      </c>
    </row>
    <row r="1274" hidden="1" spans="2:5">
      <c r="B1274" s="4" t="s">
        <v>329</v>
      </c>
      <c r="C1274" s="10">
        <v>9</v>
      </c>
      <c r="D1274" s="11">
        <v>561640</v>
      </c>
      <c r="E1274" s="15">
        <v>1</v>
      </c>
    </row>
    <row r="1275" hidden="1" spans="2:5">
      <c r="B1275" s="16">
        <v>30569266</v>
      </c>
      <c r="C1275" s="17">
        <v>9</v>
      </c>
      <c r="D1275" s="18">
        <v>561640</v>
      </c>
      <c r="E1275" s="15">
        <v>2</v>
      </c>
    </row>
    <row r="1276" hidden="1" spans="2:5">
      <c r="B1276" s="19">
        <v>3689</v>
      </c>
      <c r="C1276" s="17">
        <v>9</v>
      </c>
      <c r="D1276" s="18">
        <v>561640</v>
      </c>
      <c r="E1276" s="15">
        <v>3</v>
      </c>
    </row>
    <row r="1277" spans="2:5">
      <c r="B1277" s="20">
        <v>305692605150</v>
      </c>
      <c r="C1277" s="21">
        <v>9</v>
      </c>
      <c r="D1277" s="22">
        <v>561640</v>
      </c>
      <c r="E1277" s="15">
        <v>4</v>
      </c>
    </row>
    <row r="1278" hidden="1" spans="2:5">
      <c r="B1278" s="4" t="s">
        <v>330</v>
      </c>
      <c r="C1278" s="10">
        <v>4</v>
      </c>
      <c r="D1278" s="11">
        <v>78153</v>
      </c>
      <c r="E1278" s="15">
        <v>1</v>
      </c>
    </row>
    <row r="1279" hidden="1" spans="2:5">
      <c r="B1279" s="16">
        <v>36712055</v>
      </c>
      <c r="C1279" s="17">
        <v>4</v>
      </c>
      <c r="D1279" s="18">
        <v>78153</v>
      </c>
      <c r="E1279" s="15">
        <v>2</v>
      </c>
    </row>
    <row r="1280" hidden="1" spans="2:5">
      <c r="B1280" s="19">
        <v>3695</v>
      </c>
      <c r="C1280" s="17">
        <v>4</v>
      </c>
      <c r="D1280" s="18">
        <v>78153</v>
      </c>
      <c r="E1280" s="15">
        <v>3</v>
      </c>
    </row>
    <row r="1281" spans="2:5">
      <c r="B1281" s="20">
        <v>367120508290</v>
      </c>
      <c r="C1281" s="21">
        <v>4</v>
      </c>
      <c r="D1281" s="22">
        <v>78153</v>
      </c>
      <c r="E1281" s="15">
        <v>4</v>
      </c>
    </row>
    <row r="1282" hidden="1" spans="2:5">
      <c r="B1282" s="4" t="s">
        <v>331</v>
      </c>
      <c r="C1282" s="10">
        <v>10</v>
      </c>
      <c r="D1282" s="11">
        <v>158110.1</v>
      </c>
      <c r="E1282" s="15">
        <v>1</v>
      </c>
    </row>
    <row r="1283" hidden="1" spans="2:5">
      <c r="B1283" s="16">
        <v>43019126</v>
      </c>
      <c r="C1283" s="17">
        <v>10</v>
      </c>
      <c r="D1283" s="18">
        <v>158110.1</v>
      </c>
      <c r="E1283" s="15">
        <v>2</v>
      </c>
    </row>
    <row r="1284" hidden="1" spans="2:5">
      <c r="B1284" s="19">
        <v>3696</v>
      </c>
      <c r="C1284" s="17">
        <v>10</v>
      </c>
      <c r="D1284" s="18">
        <v>158110.1</v>
      </c>
      <c r="E1284" s="15">
        <v>3</v>
      </c>
    </row>
    <row r="1285" spans="2:5">
      <c r="B1285" s="20">
        <v>430191220309</v>
      </c>
      <c r="C1285" s="21">
        <v>10</v>
      </c>
      <c r="D1285" s="22">
        <v>158110.1</v>
      </c>
      <c r="E1285" s="15">
        <v>4</v>
      </c>
    </row>
    <row r="1286" hidden="1" spans="2:5">
      <c r="B1286" s="4" t="s">
        <v>332</v>
      </c>
      <c r="C1286" s="10">
        <v>1</v>
      </c>
      <c r="D1286" s="11">
        <v>48400</v>
      </c>
      <c r="E1286" s="15">
        <v>1</v>
      </c>
    </row>
    <row r="1287" hidden="1" spans="2:5">
      <c r="B1287" s="16">
        <v>39966290</v>
      </c>
      <c r="C1287" s="17">
        <v>1</v>
      </c>
      <c r="D1287" s="18">
        <v>48400</v>
      </c>
      <c r="E1287" s="15">
        <v>2</v>
      </c>
    </row>
    <row r="1288" hidden="1" spans="2:5">
      <c r="B1288" s="19">
        <v>3698</v>
      </c>
      <c r="C1288" s="17">
        <v>1</v>
      </c>
      <c r="D1288" s="18">
        <v>48400</v>
      </c>
      <c r="E1288" s="15">
        <v>3</v>
      </c>
    </row>
    <row r="1289" spans="2:5">
      <c r="B1289" s="20">
        <v>399662906265</v>
      </c>
      <c r="C1289" s="21">
        <v>1</v>
      </c>
      <c r="D1289" s="22">
        <v>48400</v>
      </c>
      <c r="E1289" s="15">
        <v>4</v>
      </c>
    </row>
    <row r="1290" hidden="1" spans="2:5">
      <c r="B1290" s="4" t="s">
        <v>333</v>
      </c>
      <c r="C1290" s="10">
        <v>13</v>
      </c>
      <c r="D1290" s="11">
        <v>177379.02</v>
      </c>
      <c r="E1290" s="15">
        <v>1</v>
      </c>
    </row>
    <row r="1291" hidden="1" spans="2:5">
      <c r="B1291" s="16">
        <v>45220188</v>
      </c>
      <c r="C1291" s="17">
        <v>13</v>
      </c>
      <c r="D1291" s="18">
        <v>177379.02</v>
      </c>
      <c r="E1291" s="15">
        <v>2</v>
      </c>
    </row>
    <row r="1292" hidden="1" spans="2:5">
      <c r="B1292" s="19">
        <v>11144</v>
      </c>
      <c r="C1292" s="17">
        <v>13</v>
      </c>
      <c r="D1292" s="18">
        <v>177379.02</v>
      </c>
      <c r="E1292" s="15">
        <v>3</v>
      </c>
    </row>
    <row r="1293" spans="2:5">
      <c r="B1293" s="20">
        <v>452201826598</v>
      </c>
      <c r="C1293" s="21">
        <v>13</v>
      </c>
      <c r="D1293" s="22">
        <v>177379.02</v>
      </c>
      <c r="E1293" s="15">
        <v>4</v>
      </c>
    </row>
    <row r="1294" hidden="1" spans="2:5">
      <c r="B1294" s="4" t="s">
        <v>334</v>
      </c>
      <c r="C1294" s="10">
        <v>12</v>
      </c>
      <c r="D1294" s="11">
        <v>2876956</v>
      </c>
      <c r="E1294" s="15">
        <v>1</v>
      </c>
    </row>
    <row r="1295" hidden="1" spans="2:5">
      <c r="B1295" s="23">
        <v>902501</v>
      </c>
      <c r="C1295" s="17">
        <v>12</v>
      </c>
      <c r="D1295" s="18">
        <v>2876956</v>
      </c>
      <c r="E1295" s="15">
        <v>2</v>
      </c>
    </row>
    <row r="1296" hidden="1" spans="2:5">
      <c r="B1296" s="19">
        <v>3717</v>
      </c>
      <c r="C1296" s="17">
        <v>12</v>
      </c>
      <c r="D1296" s="18">
        <v>2876956</v>
      </c>
      <c r="E1296" s="15">
        <v>3</v>
      </c>
    </row>
    <row r="1297" spans="2:5">
      <c r="B1297" s="24">
        <v>9025002219</v>
      </c>
      <c r="C1297" s="21">
        <v>12</v>
      </c>
      <c r="D1297" s="22">
        <v>2876956</v>
      </c>
      <c r="E1297" s="15">
        <v>4</v>
      </c>
    </row>
    <row r="1298" hidden="1" spans="2:5">
      <c r="B1298" s="4" t="s">
        <v>335</v>
      </c>
      <c r="C1298" s="10">
        <v>4</v>
      </c>
      <c r="D1298" s="11">
        <v>116576.7</v>
      </c>
      <c r="E1298" s="15">
        <v>1</v>
      </c>
    </row>
    <row r="1299" hidden="1" spans="2:5">
      <c r="B1299" s="16">
        <v>31760612</v>
      </c>
      <c r="C1299" s="17">
        <v>4</v>
      </c>
      <c r="D1299" s="18">
        <v>116576.7</v>
      </c>
      <c r="E1299" s="15">
        <v>2</v>
      </c>
    </row>
    <row r="1300" hidden="1" spans="2:5">
      <c r="B1300" s="19">
        <v>3718</v>
      </c>
      <c r="C1300" s="17">
        <v>4</v>
      </c>
      <c r="D1300" s="18">
        <v>116576.7</v>
      </c>
      <c r="E1300" s="15">
        <v>3</v>
      </c>
    </row>
    <row r="1301" spans="2:5">
      <c r="B1301" s="20">
        <v>317606115417</v>
      </c>
      <c r="C1301" s="21">
        <v>4</v>
      </c>
      <c r="D1301" s="22">
        <v>116576.7</v>
      </c>
      <c r="E1301" s="15">
        <v>4</v>
      </c>
    </row>
    <row r="1302" hidden="1" spans="2:5">
      <c r="B1302" s="4" t="s">
        <v>336</v>
      </c>
      <c r="C1302" s="10">
        <v>1</v>
      </c>
      <c r="D1302" s="11">
        <v>10715</v>
      </c>
      <c r="E1302" s="15">
        <v>1</v>
      </c>
    </row>
    <row r="1303" hidden="1" spans="2:5">
      <c r="B1303" s="16">
        <v>2949302973</v>
      </c>
      <c r="C1303" s="17">
        <v>1</v>
      </c>
      <c r="D1303" s="18">
        <v>10715</v>
      </c>
      <c r="E1303" s="15">
        <v>2</v>
      </c>
    </row>
    <row r="1304" hidden="1" spans="2:5">
      <c r="B1304" s="19">
        <v>9812</v>
      </c>
      <c r="C1304" s="17">
        <v>1</v>
      </c>
      <c r="D1304" s="18">
        <v>10715</v>
      </c>
      <c r="E1304" s="15">
        <v>3</v>
      </c>
    </row>
    <row r="1305" spans="2:5">
      <c r="B1305" s="25"/>
      <c r="C1305" s="21">
        <v>1</v>
      </c>
      <c r="D1305" s="22">
        <v>10715</v>
      </c>
      <c r="E1305" s="15">
        <v>4</v>
      </c>
    </row>
    <row r="1306" hidden="1" spans="2:5">
      <c r="B1306" s="4" t="s">
        <v>337</v>
      </c>
      <c r="C1306" s="10">
        <v>1</v>
      </c>
      <c r="D1306" s="11">
        <v>450522</v>
      </c>
      <c r="E1306" s="15">
        <v>1</v>
      </c>
    </row>
    <row r="1307" hidden="1" spans="2:5">
      <c r="B1307" s="16">
        <v>38996235</v>
      </c>
      <c r="C1307" s="17">
        <v>1</v>
      </c>
      <c r="D1307" s="18">
        <v>450522</v>
      </c>
      <c r="E1307" s="15">
        <v>2</v>
      </c>
    </row>
    <row r="1308" hidden="1" spans="2:5">
      <c r="B1308" s="19">
        <v>3778</v>
      </c>
      <c r="C1308" s="17">
        <v>1</v>
      </c>
      <c r="D1308" s="18">
        <v>450522</v>
      </c>
      <c r="E1308" s="15">
        <v>3</v>
      </c>
    </row>
    <row r="1309" spans="2:5">
      <c r="B1309" s="20">
        <v>389962304822</v>
      </c>
      <c r="C1309" s="21">
        <v>1</v>
      </c>
      <c r="D1309" s="22">
        <v>450522</v>
      </c>
      <c r="E1309" s="15">
        <v>4</v>
      </c>
    </row>
    <row r="1310" hidden="1" spans="2:5">
      <c r="B1310" s="4" t="s">
        <v>338</v>
      </c>
      <c r="C1310" s="10">
        <v>4</v>
      </c>
      <c r="D1310" s="11">
        <v>30150</v>
      </c>
      <c r="E1310" s="15">
        <v>1</v>
      </c>
    </row>
    <row r="1311" hidden="1" spans="2:5">
      <c r="B1311" s="16">
        <v>42057946</v>
      </c>
      <c r="C1311" s="17">
        <v>4</v>
      </c>
      <c r="D1311" s="18">
        <v>30150</v>
      </c>
      <c r="E1311" s="15">
        <v>2</v>
      </c>
    </row>
    <row r="1312" hidden="1" spans="2:5">
      <c r="B1312" s="19">
        <v>3798</v>
      </c>
      <c r="C1312" s="17">
        <v>4</v>
      </c>
      <c r="D1312" s="18">
        <v>30150</v>
      </c>
      <c r="E1312" s="15">
        <v>3</v>
      </c>
    </row>
    <row r="1313" spans="2:5">
      <c r="B1313" s="20">
        <v>420579404034</v>
      </c>
      <c r="C1313" s="21">
        <v>4</v>
      </c>
      <c r="D1313" s="22">
        <v>30150</v>
      </c>
      <c r="E1313" s="15">
        <v>4</v>
      </c>
    </row>
    <row r="1314" hidden="1" spans="2:5">
      <c r="B1314" s="4" t="s">
        <v>339</v>
      </c>
      <c r="C1314" s="10">
        <v>8</v>
      </c>
      <c r="D1314" s="11">
        <v>900106</v>
      </c>
      <c r="E1314" s="15">
        <v>1</v>
      </c>
    </row>
    <row r="1315" hidden="1" spans="2:5">
      <c r="B1315" s="23">
        <v>5763814</v>
      </c>
      <c r="C1315" s="17">
        <v>8</v>
      </c>
      <c r="D1315" s="18">
        <v>900106</v>
      </c>
      <c r="E1315" s="15">
        <v>2</v>
      </c>
    </row>
    <row r="1316" hidden="1" spans="2:5">
      <c r="B1316" s="19">
        <v>3816</v>
      </c>
      <c r="C1316" s="17">
        <v>8</v>
      </c>
      <c r="D1316" s="18">
        <v>900106</v>
      </c>
      <c r="E1316" s="15">
        <v>3</v>
      </c>
    </row>
    <row r="1317" spans="2:5">
      <c r="B1317" s="24">
        <v>57638116364</v>
      </c>
      <c r="C1317" s="21">
        <v>8</v>
      </c>
      <c r="D1317" s="22">
        <v>900106</v>
      </c>
      <c r="E1317" s="15">
        <v>4</v>
      </c>
    </row>
    <row r="1318" hidden="1" spans="2:5">
      <c r="B1318" s="4" t="s">
        <v>340</v>
      </c>
      <c r="C1318" s="10">
        <v>14</v>
      </c>
      <c r="D1318" s="11">
        <v>264967.5</v>
      </c>
      <c r="E1318" s="15">
        <v>1</v>
      </c>
    </row>
    <row r="1319" hidden="1" spans="2:5">
      <c r="B1319" s="16">
        <v>45155533</v>
      </c>
      <c r="C1319" s="17">
        <v>14</v>
      </c>
      <c r="D1319" s="18">
        <v>264967.5</v>
      </c>
      <c r="E1319" s="15">
        <v>2</v>
      </c>
    </row>
    <row r="1320" hidden="1" spans="2:5">
      <c r="B1320" s="19">
        <v>10234</v>
      </c>
      <c r="C1320" s="17">
        <v>14</v>
      </c>
      <c r="D1320" s="18">
        <v>264967.5</v>
      </c>
      <c r="E1320" s="15">
        <v>3</v>
      </c>
    </row>
    <row r="1321" spans="2:5">
      <c r="B1321" s="20">
        <v>451555326537</v>
      </c>
      <c r="C1321" s="21">
        <v>14</v>
      </c>
      <c r="D1321" s="22">
        <v>264967.5</v>
      </c>
      <c r="E1321" s="15">
        <v>4</v>
      </c>
    </row>
    <row r="1322" hidden="1" spans="2:5">
      <c r="B1322" s="4" t="s">
        <v>341</v>
      </c>
      <c r="C1322" s="10">
        <v>44</v>
      </c>
      <c r="D1322" s="11">
        <v>1528804.6</v>
      </c>
      <c r="E1322" s="15">
        <v>1</v>
      </c>
    </row>
    <row r="1323" hidden="1" spans="2:5">
      <c r="B1323" s="16">
        <v>39722312</v>
      </c>
      <c r="C1323" s="17">
        <v>44</v>
      </c>
      <c r="D1323" s="18">
        <v>1528804.6</v>
      </c>
      <c r="E1323" s="15">
        <v>2</v>
      </c>
    </row>
    <row r="1324" hidden="1" spans="2:5">
      <c r="B1324" s="19">
        <v>3826</v>
      </c>
      <c r="C1324" s="17">
        <v>44</v>
      </c>
      <c r="D1324" s="18">
        <v>1528804.6</v>
      </c>
      <c r="E1324" s="15">
        <v>3</v>
      </c>
    </row>
    <row r="1325" spans="2:5">
      <c r="B1325" s="20">
        <v>397223120372</v>
      </c>
      <c r="C1325" s="21">
        <v>44</v>
      </c>
      <c r="D1325" s="22">
        <v>1528804.6</v>
      </c>
      <c r="E1325" s="15">
        <v>4</v>
      </c>
    </row>
    <row r="1326" hidden="1" spans="2:5">
      <c r="B1326" s="4" t="s">
        <v>342</v>
      </c>
      <c r="C1326" s="10">
        <v>5</v>
      </c>
      <c r="D1326" s="11">
        <v>236563</v>
      </c>
      <c r="E1326" s="15">
        <v>1</v>
      </c>
    </row>
    <row r="1327" hidden="1" spans="2:5">
      <c r="B1327" s="16">
        <v>41509131</v>
      </c>
      <c r="C1327" s="17">
        <v>5</v>
      </c>
      <c r="D1327" s="18">
        <v>236563</v>
      </c>
      <c r="E1327" s="15">
        <v>2</v>
      </c>
    </row>
    <row r="1328" hidden="1" spans="2:5">
      <c r="B1328" s="19">
        <v>3873</v>
      </c>
      <c r="C1328" s="17">
        <v>5</v>
      </c>
      <c r="D1328" s="18">
        <v>236563</v>
      </c>
      <c r="E1328" s="15">
        <v>3</v>
      </c>
    </row>
    <row r="1329" spans="2:5">
      <c r="B1329" s="20">
        <v>415091304669</v>
      </c>
      <c r="C1329" s="21">
        <v>5</v>
      </c>
      <c r="D1329" s="22">
        <v>236563</v>
      </c>
      <c r="E1329" s="15">
        <v>4</v>
      </c>
    </row>
    <row r="1330" hidden="1" spans="2:5">
      <c r="B1330" s="4" t="s">
        <v>343</v>
      </c>
      <c r="C1330" s="10">
        <v>1</v>
      </c>
      <c r="D1330" s="11">
        <v>4840</v>
      </c>
      <c r="E1330" s="15">
        <v>1</v>
      </c>
    </row>
    <row r="1331" hidden="1" spans="2:5">
      <c r="B1331" s="16">
        <v>44378684</v>
      </c>
      <c r="C1331" s="17">
        <v>1</v>
      </c>
      <c r="D1331" s="18">
        <v>4840</v>
      </c>
      <c r="E1331" s="15">
        <v>2</v>
      </c>
    </row>
    <row r="1332" hidden="1" spans="2:5">
      <c r="B1332" s="19">
        <v>3891</v>
      </c>
      <c r="C1332" s="17">
        <v>1</v>
      </c>
      <c r="D1332" s="18">
        <v>4840</v>
      </c>
      <c r="E1332" s="15">
        <v>3</v>
      </c>
    </row>
    <row r="1333" spans="2:5">
      <c r="B1333" s="20">
        <v>443786817166</v>
      </c>
      <c r="C1333" s="21">
        <v>1</v>
      </c>
      <c r="D1333" s="22">
        <v>4840</v>
      </c>
      <c r="E1333" s="15">
        <v>4</v>
      </c>
    </row>
    <row r="1334" hidden="1" spans="2:5">
      <c r="B1334" s="4" t="s">
        <v>344</v>
      </c>
      <c r="C1334" s="10">
        <v>23</v>
      </c>
      <c r="D1334" s="11">
        <v>435955.8</v>
      </c>
      <c r="E1334" s="15">
        <v>1</v>
      </c>
    </row>
    <row r="1335" hidden="1" spans="2:5">
      <c r="B1335" s="16">
        <v>41861420</v>
      </c>
      <c r="C1335" s="17">
        <v>23</v>
      </c>
      <c r="D1335" s="18">
        <v>435955.8</v>
      </c>
      <c r="E1335" s="15">
        <v>2</v>
      </c>
    </row>
    <row r="1336" hidden="1" spans="2:5">
      <c r="B1336" s="19">
        <v>3917</v>
      </c>
      <c r="C1336" s="17">
        <v>23</v>
      </c>
      <c r="D1336" s="18">
        <v>435955.8</v>
      </c>
      <c r="E1336" s="15">
        <v>3</v>
      </c>
    </row>
    <row r="1337" spans="2:5">
      <c r="B1337" s="20">
        <v>418614204634</v>
      </c>
      <c r="C1337" s="21">
        <v>23</v>
      </c>
      <c r="D1337" s="22">
        <v>435955.8</v>
      </c>
      <c r="E1337" s="15">
        <v>4</v>
      </c>
    </row>
    <row r="1338" hidden="1" spans="2:5">
      <c r="B1338" s="4" t="s">
        <v>345</v>
      </c>
      <c r="C1338" s="10">
        <v>10</v>
      </c>
      <c r="D1338" s="11">
        <v>1081121</v>
      </c>
      <c r="E1338" s="15">
        <v>1</v>
      </c>
    </row>
    <row r="1339" hidden="1" spans="2:5">
      <c r="B1339" s="16">
        <v>44726387</v>
      </c>
      <c r="C1339" s="17">
        <v>10</v>
      </c>
      <c r="D1339" s="18">
        <v>1081121</v>
      </c>
      <c r="E1339" s="15">
        <v>2</v>
      </c>
    </row>
    <row r="1340" hidden="1" spans="2:5">
      <c r="B1340" s="19">
        <v>9987</v>
      </c>
      <c r="C1340" s="17">
        <v>10</v>
      </c>
      <c r="D1340" s="18">
        <v>1081121</v>
      </c>
      <c r="E1340" s="15">
        <v>3</v>
      </c>
    </row>
    <row r="1341" spans="2:5">
      <c r="B1341" s="20">
        <v>447263826591</v>
      </c>
      <c r="C1341" s="21">
        <v>10</v>
      </c>
      <c r="D1341" s="22">
        <v>1081121</v>
      </c>
      <c r="E1341" s="15">
        <v>4</v>
      </c>
    </row>
    <row r="1342" hidden="1" spans="2:5">
      <c r="B1342" s="4" t="s">
        <v>346</v>
      </c>
      <c r="C1342" s="10">
        <v>2</v>
      </c>
      <c r="D1342" s="11">
        <v>7807</v>
      </c>
      <c r="E1342" s="15">
        <v>1</v>
      </c>
    </row>
    <row r="1343" hidden="1" spans="2:5">
      <c r="B1343" s="16">
        <v>3327004915</v>
      </c>
      <c r="C1343" s="17">
        <v>2</v>
      </c>
      <c r="D1343" s="18">
        <v>7807</v>
      </c>
      <c r="E1343" s="15">
        <v>2</v>
      </c>
    </row>
    <row r="1344" hidden="1" spans="2:5">
      <c r="B1344" s="19">
        <v>11536</v>
      </c>
      <c r="C1344" s="17">
        <v>2</v>
      </c>
      <c r="D1344" s="18">
        <v>7807</v>
      </c>
      <c r="E1344" s="15">
        <v>3</v>
      </c>
    </row>
    <row r="1345" spans="2:5">
      <c r="B1345" s="25"/>
      <c r="C1345" s="21">
        <v>2</v>
      </c>
      <c r="D1345" s="22">
        <v>7807</v>
      </c>
      <c r="E1345" s="15">
        <v>4</v>
      </c>
    </row>
    <row r="1346" hidden="1" spans="2:5">
      <c r="B1346" s="4" t="s">
        <v>347</v>
      </c>
      <c r="C1346" s="10">
        <v>43</v>
      </c>
      <c r="D1346" s="11">
        <v>1615130.2</v>
      </c>
      <c r="E1346" s="15">
        <v>1</v>
      </c>
    </row>
    <row r="1347" hidden="1" spans="2:5">
      <c r="B1347" s="16">
        <v>37070162</v>
      </c>
      <c r="C1347" s="17">
        <v>43</v>
      </c>
      <c r="D1347" s="18">
        <v>1615130.2</v>
      </c>
      <c r="E1347" s="15">
        <v>2</v>
      </c>
    </row>
    <row r="1348" hidden="1" spans="2:5">
      <c r="B1348" s="19">
        <v>3940</v>
      </c>
      <c r="C1348" s="17">
        <v>43</v>
      </c>
      <c r="D1348" s="18">
        <v>1615130.2</v>
      </c>
      <c r="E1348" s="15">
        <v>3</v>
      </c>
    </row>
    <row r="1349" spans="2:5">
      <c r="B1349" s="20">
        <v>370701604616</v>
      </c>
      <c r="C1349" s="21">
        <v>43</v>
      </c>
      <c r="D1349" s="22">
        <v>1615130.2</v>
      </c>
      <c r="E1349" s="15">
        <v>4</v>
      </c>
    </row>
    <row r="1350" hidden="1" spans="2:5">
      <c r="B1350" s="4" t="s">
        <v>348</v>
      </c>
      <c r="C1350" s="10">
        <v>2</v>
      </c>
      <c r="D1350" s="11">
        <v>10340</v>
      </c>
      <c r="E1350" s="15">
        <v>1</v>
      </c>
    </row>
    <row r="1351" hidden="1" spans="2:5">
      <c r="B1351" s="16">
        <v>44794546</v>
      </c>
      <c r="C1351" s="17">
        <v>2</v>
      </c>
      <c r="D1351" s="18">
        <v>10340</v>
      </c>
      <c r="E1351" s="15">
        <v>2</v>
      </c>
    </row>
    <row r="1352" hidden="1" spans="2:5">
      <c r="B1352" s="19">
        <v>10017</v>
      </c>
      <c r="C1352" s="17">
        <v>2</v>
      </c>
      <c r="D1352" s="18">
        <v>10340</v>
      </c>
      <c r="E1352" s="15">
        <v>3</v>
      </c>
    </row>
    <row r="1353" spans="2:5">
      <c r="B1353" s="20">
        <v>447945407181</v>
      </c>
      <c r="C1353" s="21">
        <v>2</v>
      </c>
      <c r="D1353" s="22">
        <v>10340</v>
      </c>
      <c r="E1353" s="15">
        <v>4</v>
      </c>
    </row>
    <row r="1354" hidden="1" spans="2:5">
      <c r="B1354" s="4" t="s">
        <v>349</v>
      </c>
      <c r="C1354" s="10">
        <v>2</v>
      </c>
      <c r="D1354" s="11">
        <v>216260</v>
      </c>
      <c r="E1354" s="15">
        <v>1</v>
      </c>
    </row>
    <row r="1355" hidden="1" spans="2:5">
      <c r="B1355" s="16">
        <v>41782941</v>
      </c>
      <c r="C1355" s="17">
        <v>2</v>
      </c>
      <c r="D1355" s="18">
        <v>216260</v>
      </c>
      <c r="E1355" s="15">
        <v>2</v>
      </c>
    </row>
    <row r="1356" hidden="1" spans="2:5">
      <c r="B1356" s="19">
        <v>3955</v>
      </c>
      <c r="C1356" s="17">
        <v>2</v>
      </c>
      <c r="D1356" s="18">
        <v>216260</v>
      </c>
      <c r="E1356" s="15">
        <v>3</v>
      </c>
    </row>
    <row r="1357" spans="2:5">
      <c r="B1357" s="20">
        <v>417829426550</v>
      </c>
      <c r="C1357" s="21">
        <v>2</v>
      </c>
      <c r="D1357" s="22">
        <v>216260</v>
      </c>
      <c r="E1357" s="15">
        <v>4</v>
      </c>
    </row>
    <row r="1358" hidden="1" spans="2:5">
      <c r="B1358" s="4" t="s">
        <v>350</v>
      </c>
      <c r="C1358" s="10">
        <v>51</v>
      </c>
      <c r="D1358" s="11">
        <v>4172103.5</v>
      </c>
      <c r="E1358" s="15">
        <v>1</v>
      </c>
    </row>
    <row r="1359" hidden="1" spans="2:5">
      <c r="B1359" s="16">
        <v>43049704</v>
      </c>
      <c r="C1359" s="17">
        <v>51</v>
      </c>
      <c r="D1359" s="18">
        <v>4172103.5</v>
      </c>
      <c r="E1359" s="15">
        <v>2</v>
      </c>
    </row>
    <row r="1360" hidden="1" spans="2:5">
      <c r="B1360" s="19">
        <v>3960</v>
      </c>
      <c r="C1360" s="17">
        <v>51</v>
      </c>
      <c r="D1360" s="18">
        <v>4172103.5</v>
      </c>
      <c r="E1360" s="15">
        <v>3</v>
      </c>
    </row>
    <row r="1361" spans="2:5">
      <c r="B1361" s="20">
        <v>430497004630</v>
      </c>
      <c r="C1361" s="21">
        <v>51</v>
      </c>
      <c r="D1361" s="22">
        <v>4172103.5</v>
      </c>
      <c r="E1361" s="15">
        <v>4</v>
      </c>
    </row>
    <row r="1362" hidden="1" spans="2:5">
      <c r="B1362" s="4" t="s">
        <v>351</v>
      </c>
      <c r="C1362" s="10">
        <v>5</v>
      </c>
      <c r="D1362" s="11">
        <v>2125292</v>
      </c>
      <c r="E1362" s="15">
        <v>1</v>
      </c>
    </row>
    <row r="1363" hidden="1" spans="2:5">
      <c r="B1363" s="16">
        <v>44690382</v>
      </c>
      <c r="C1363" s="17">
        <v>5</v>
      </c>
      <c r="D1363" s="18">
        <v>2125292</v>
      </c>
      <c r="E1363" s="15">
        <v>2</v>
      </c>
    </row>
    <row r="1364" hidden="1" spans="2:5">
      <c r="B1364" s="19">
        <v>9948</v>
      </c>
      <c r="C1364" s="17">
        <v>5</v>
      </c>
      <c r="D1364" s="18">
        <v>2125292</v>
      </c>
      <c r="E1364" s="15">
        <v>3</v>
      </c>
    </row>
    <row r="1365" spans="2:5">
      <c r="B1365" s="20">
        <v>446903826512</v>
      </c>
      <c r="C1365" s="21">
        <v>5</v>
      </c>
      <c r="D1365" s="22">
        <v>2125292</v>
      </c>
      <c r="E1365" s="15">
        <v>4</v>
      </c>
    </row>
    <row r="1366" hidden="1" spans="2:5">
      <c r="B1366" s="4" t="s">
        <v>352</v>
      </c>
      <c r="C1366" s="10">
        <v>28</v>
      </c>
      <c r="D1366" s="11">
        <v>740078.74</v>
      </c>
      <c r="E1366" s="15">
        <v>1</v>
      </c>
    </row>
    <row r="1367" hidden="1" spans="2:5">
      <c r="B1367" s="16">
        <v>43431668</v>
      </c>
      <c r="C1367" s="17">
        <v>28</v>
      </c>
      <c r="D1367" s="18">
        <v>740078.74</v>
      </c>
      <c r="E1367" s="15">
        <v>2</v>
      </c>
    </row>
    <row r="1368" hidden="1" spans="2:5">
      <c r="B1368" s="19">
        <v>3979</v>
      </c>
      <c r="C1368" s="17">
        <v>28</v>
      </c>
      <c r="D1368" s="18">
        <v>740078.74</v>
      </c>
      <c r="E1368" s="15">
        <v>3</v>
      </c>
    </row>
    <row r="1369" spans="2:5">
      <c r="B1369" s="20">
        <v>434316626599</v>
      </c>
      <c r="C1369" s="21">
        <v>28</v>
      </c>
      <c r="D1369" s="22">
        <v>740078.74</v>
      </c>
      <c r="E1369" s="15">
        <v>4</v>
      </c>
    </row>
    <row r="1370" hidden="1" spans="2:5">
      <c r="B1370" s="4" t="s">
        <v>353</v>
      </c>
      <c r="C1370" s="10">
        <v>1</v>
      </c>
      <c r="D1370" s="11">
        <v>11590</v>
      </c>
      <c r="E1370" s="15">
        <v>1</v>
      </c>
    </row>
    <row r="1371" hidden="1" spans="2:5">
      <c r="B1371" s="16">
        <v>39612978</v>
      </c>
      <c r="C1371" s="17">
        <v>1</v>
      </c>
      <c r="D1371" s="18">
        <v>11590</v>
      </c>
      <c r="E1371" s="15">
        <v>2</v>
      </c>
    </row>
    <row r="1372" hidden="1" spans="2:5">
      <c r="B1372" s="19">
        <v>12054</v>
      </c>
      <c r="C1372" s="17">
        <v>1</v>
      </c>
      <c r="D1372" s="18">
        <v>11590</v>
      </c>
      <c r="E1372" s="15">
        <v>3</v>
      </c>
    </row>
    <row r="1373" spans="2:5">
      <c r="B1373" s="20">
        <v>396129726512</v>
      </c>
      <c r="C1373" s="21">
        <v>1</v>
      </c>
      <c r="D1373" s="22">
        <v>11590</v>
      </c>
      <c r="E1373" s="15">
        <v>4</v>
      </c>
    </row>
    <row r="1374" hidden="1" spans="2:5">
      <c r="B1374" s="4" t="s">
        <v>354</v>
      </c>
      <c r="C1374" s="10">
        <v>1</v>
      </c>
      <c r="D1374" s="11">
        <v>120450</v>
      </c>
      <c r="E1374" s="15">
        <v>1</v>
      </c>
    </row>
    <row r="1375" hidden="1" spans="2:5">
      <c r="B1375" s="16">
        <v>39299627</v>
      </c>
      <c r="C1375" s="17">
        <v>1</v>
      </c>
      <c r="D1375" s="18">
        <v>120450</v>
      </c>
      <c r="E1375" s="15">
        <v>2</v>
      </c>
    </row>
    <row r="1376" hidden="1" spans="2:5">
      <c r="B1376" s="19">
        <v>3997</v>
      </c>
      <c r="C1376" s="17">
        <v>1</v>
      </c>
      <c r="D1376" s="18">
        <v>120450</v>
      </c>
      <c r="E1376" s="15">
        <v>3</v>
      </c>
    </row>
    <row r="1377" spans="2:5">
      <c r="B1377" s="20">
        <v>392996226569</v>
      </c>
      <c r="C1377" s="21">
        <v>1</v>
      </c>
      <c r="D1377" s="22">
        <v>120450</v>
      </c>
      <c r="E1377" s="15">
        <v>4</v>
      </c>
    </row>
    <row r="1378" hidden="1" spans="2:5">
      <c r="B1378" s="4" t="s">
        <v>355</v>
      </c>
      <c r="C1378" s="10">
        <v>24</v>
      </c>
      <c r="D1378" s="11">
        <v>2261196</v>
      </c>
      <c r="E1378" s="15">
        <v>1</v>
      </c>
    </row>
    <row r="1379" hidden="1" spans="2:5">
      <c r="B1379" s="16">
        <v>37434048</v>
      </c>
      <c r="C1379" s="17">
        <v>24</v>
      </c>
      <c r="D1379" s="18">
        <v>2261196</v>
      </c>
      <c r="E1379" s="15">
        <v>2</v>
      </c>
    </row>
    <row r="1380" hidden="1" spans="2:5">
      <c r="B1380" s="19">
        <v>3998</v>
      </c>
      <c r="C1380" s="17">
        <v>24</v>
      </c>
      <c r="D1380" s="18">
        <v>2261196</v>
      </c>
      <c r="E1380" s="15">
        <v>3</v>
      </c>
    </row>
    <row r="1381" spans="2:5">
      <c r="B1381" s="20">
        <v>374340405673</v>
      </c>
      <c r="C1381" s="21">
        <v>24</v>
      </c>
      <c r="D1381" s="22">
        <v>2261196</v>
      </c>
      <c r="E1381" s="15">
        <v>4</v>
      </c>
    </row>
    <row r="1382" hidden="1" spans="2:5">
      <c r="B1382" s="4" t="s">
        <v>356</v>
      </c>
      <c r="C1382" s="10">
        <v>1</v>
      </c>
      <c r="D1382" s="11">
        <v>45807</v>
      </c>
      <c r="E1382" s="15">
        <v>1</v>
      </c>
    </row>
    <row r="1383" hidden="1" spans="2:5">
      <c r="B1383" s="16">
        <v>23095954</v>
      </c>
      <c r="C1383" s="17">
        <v>1</v>
      </c>
      <c r="D1383" s="18">
        <v>45807</v>
      </c>
      <c r="E1383" s="15">
        <v>2</v>
      </c>
    </row>
    <row r="1384" hidden="1" spans="2:5">
      <c r="B1384" s="19">
        <v>4003</v>
      </c>
      <c r="C1384" s="17">
        <v>1</v>
      </c>
      <c r="D1384" s="18">
        <v>45807</v>
      </c>
      <c r="E1384" s="15">
        <v>3</v>
      </c>
    </row>
    <row r="1385" spans="2:5">
      <c r="B1385" s="20">
        <v>230959511260</v>
      </c>
      <c r="C1385" s="21">
        <v>1</v>
      </c>
      <c r="D1385" s="22">
        <v>45807</v>
      </c>
      <c r="E1385" s="15">
        <v>4</v>
      </c>
    </row>
    <row r="1386" hidden="1" spans="2:5">
      <c r="B1386" s="4" t="s">
        <v>357</v>
      </c>
      <c r="C1386" s="10">
        <v>1</v>
      </c>
      <c r="D1386" s="11">
        <v>44912</v>
      </c>
      <c r="E1386" s="15">
        <v>1</v>
      </c>
    </row>
    <row r="1387" hidden="1" spans="2:5">
      <c r="B1387" s="16">
        <v>25019785</v>
      </c>
      <c r="C1387" s="17">
        <v>1</v>
      </c>
      <c r="D1387" s="18">
        <v>44912</v>
      </c>
      <c r="E1387" s="15">
        <v>2</v>
      </c>
    </row>
    <row r="1388" hidden="1" spans="2:5">
      <c r="B1388" s="19">
        <v>4041</v>
      </c>
      <c r="C1388" s="17">
        <v>1</v>
      </c>
      <c r="D1388" s="18">
        <v>44912</v>
      </c>
      <c r="E1388" s="15">
        <v>3</v>
      </c>
    </row>
    <row r="1389" spans="2:5">
      <c r="B1389" s="20">
        <v>250197804637</v>
      </c>
      <c r="C1389" s="21">
        <v>1</v>
      </c>
      <c r="D1389" s="22">
        <v>44912</v>
      </c>
      <c r="E1389" s="15">
        <v>4</v>
      </c>
    </row>
    <row r="1390" hidden="1" spans="2:5">
      <c r="B1390" s="4" t="s">
        <v>358</v>
      </c>
      <c r="C1390" s="10">
        <v>1</v>
      </c>
      <c r="D1390" s="11">
        <v>4957.5</v>
      </c>
      <c r="E1390" s="15">
        <v>1</v>
      </c>
    </row>
    <row r="1391" hidden="1" spans="2:5">
      <c r="B1391" s="16">
        <v>41696004</v>
      </c>
      <c r="C1391" s="17">
        <v>1</v>
      </c>
      <c r="D1391" s="18">
        <v>4957.5</v>
      </c>
      <c r="E1391" s="15">
        <v>2</v>
      </c>
    </row>
    <row r="1392" hidden="1" spans="2:5">
      <c r="B1392" s="19">
        <v>10152</v>
      </c>
      <c r="C1392" s="17">
        <v>1</v>
      </c>
      <c r="D1392" s="18">
        <v>4957.5</v>
      </c>
      <c r="E1392" s="15">
        <v>3</v>
      </c>
    </row>
    <row r="1393" spans="2:5">
      <c r="B1393" s="20">
        <v>416960004625</v>
      </c>
      <c r="C1393" s="21">
        <v>1</v>
      </c>
      <c r="D1393" s="22">
        <v>4957.5</v>
      </c>
      <c r="E1393" s="15">
        <v>4</v>
      </c>
    </row>
    <row r="1394" hidden="1" spans="2:5">
      <c r="B1394" s="4" t="s">
        <v>359</v>
      </c>
      <c r="C1394" s="10">
        <v>2</v>
      </c>
      <c r="D1394" s="11">
        <v>147515</v>
      </c>
      <c r="E1394" s="15">
        <v>1</v>
      </c>
    </row>
    <row r="1395" hidden="1" spans="2:5">
      <c r="B1395" s="16">
        <v>33183845</v>
      </c>
      <c r="C1395" s="17">
        <v>2</v>
      </c>
      <c r="D1395" s="18">
        <v>147515</v>
      </c>
      <c r="E1395" s="15">
        <v>2</v>
      </c>
    </row>
    <row r="1396" hidden="1" spans="2:5">
      <c r="B1396" s="19">
        <v>4057</v>
      </c>
      <c r="C1396" s="17">
        <v>2</v>
      </c>
      <c r="D1396" s="18">
        <v>147515</v>
      </c>
      <c r="E1396" s="15">
        <v>3</v>
      </c>
    </row>
    <row r="1397" spans="2:5">
      <c r="B1397" s="20">
        <v>331838404653</v>
      </c>
      <c r="C1397" s="21">
        <v>2</v>
      </c>
      <c r="D1397" s="22">
        <v>147515</v>
      </c>
      <c r="E1397" s="15">
        <v>4</v>
      </c>
    </row>
    <row r="1398" hidden="1" spans="2:5">
      <c r="B1398" s="4" t="s">
        <v>360</v>
      </c>
      <c r="C1398" s="10">
        <v>19</v>
      </c>
      <c r="D1398" s="11">
        <v>1966546.7</v>
      </c>
      <c r="E1398" s="15">
        <v>1</v>
      </c>
    </row>
    <row r="1399" hidden="1" spans="2:5">
      <c r="B1399" s="16">
        <v>32565419</v>
      </c>
      <c r="C1399" s="17">
        <v>19</v>
      </c>
      <c r="D1399" s="18">
        <v>1966546.7</v>
      </c>
      <c r="E1399" s="15">
        <v>2</v>
      </c>
    </row>
    <row r="1400" hidden="1" spans="2:5">
      <c r="B1400" s="19">
        <v>4066</v>
      </c>
      <c r="C1400" s="17">
        <v>19</v>
      </c>
      <c r="D1400" s="18">
        <v>1966546.7</v>
      </c>
      <c r="E1400" s="15">
        <v>3</v>
      </c>
    </row>
    <row r="1401" spans="2:5">
      <c r="B1401" s="20">
        <v>325654120278</v>
      </c>
      <c r="C1401" s="21">
        <v>19</v>
      </c>
      <c r="D1401" s="22">
        <v>1966546.7</v>
      </c>
      <c r="E1401" s="15">
        <v>4</v>
      </c>
    </row>
    <row r="1402" hidden="1" spans="2:5">
      <c r="B1402" s="4" t="s">
        <v>361</v>
      </c>
      <c r="C1402" s="10">
        <v>1</v>
      </c>
      <c r="D1402" s="11">
        <v>18321</v>
      </c>
      <c r="E1402" s="15">
        <v>1</v>
      </c>
    </row>
    <row r="1403" hidden="1" spans="2:5">
      <c r="B1403" s="16">
        <v>45531792</v>
      </c>
      <c r="C1403" s="17">
        <v>1</v>
      </c>
      <c r="D1403" s="18">
        <v>18321</v>
      </c>
      <c r="E1403" s="15">
        <v>2</v>
      </c>
    </row>
    <row r="1404" hidden="1" spans="2:5">
      <c r="B1404" s="19">
        <v>11694</v>
      </c>
      <c r="C1404" s="17">
        <v>1</v>
      </c>
      <c r="D1404" s="18">
        <v>18321</v>
      </c>
      <c r="E1404" s="15">
        <v>3</v>
      </c>
    </row>
    <row r="1405" spans="2:5">
      <c r="B1405" s="20">
        <v>455317906039</v>
      </c>
      <c r="C1405" s="21">
        <v>1</v>
      </c>
      <c r="D1405" s="22">
        <v>18321</v>
      </c>
      <c r="E1405" s="15">
        <v>4</v>
      </c>
    </row>
    <row r="1406" hidden="1" spans="2:5">
      <c r="B1406" s="4" t="s">
        <v>362</v>
      </c>
      <c r="C1406" s="10">
        <v>2</v>
      </c>
      <c r="D1406" s="11">
        <v>60645</v>
      </c>
      <c r="E1406" s="15">
        <v>1</v>
      </c>
    </row>
    <row r="1407" hidden="1" spans="2:5">
      <c r="B1407" s="16">
        <v>3493005675</v>
      </c>
      <c r="C1407" s="17">
        <v>2</v>
      </c>
      <c r="D1407" s="18">
        <v>60645</v>
      </c>
      <c r="E1407" s="15">
        <v>2</v>
      </c>
    </row>
    <row r="1408" hidden="1" spans="2:5">
      <c r="B1408" s="19">
        <v>12107</v>
      </c>
      <c r="C1408" s="17">
        <v>2</v>
      </c>
      <c r="D1408" s="18">
        <v>60645</v>
      </c>
      <c r="E1408" s="15">
        <v>3</v>
      </c>
    </row>
    <row r="1409" spans="2:5">
      <c r="B1409" s="25"/>
      <c r="C1409" s="21">
        <v>2</v>
      </c>
      <c r="D1409" s="22">
        <v>60645</v>
      </c>
      <c r="E1409" s="15">
        <v>4</v>
      </c>
    </row>
    <row r="1410" hidden="1" spans="2:5">
      <c r="B1410" s="4" t="s">
        <v>363</v>
      </c>
      <c r="C1410" s="10">
        <v>1</v>
      </c>
      <c r="D1410" s="11">
        <v>8960</v>
      </c>
      <c r="E1410" s="15">
        <v>1</v>
      </c>
    </row>
    <row r="1411" hidden="1" spans="2:5">
      <c r="B1411" s="16">
        <v>14308479</v>
      </c>
      <c r="C1411" s="17">
        <v>1</v>
      </c>
      <c r="D1411" s="18">
        <v>8960</v>
      </c>
      <c r="E1411" s="15">
        <v>2</v>
      </c>
    </row>
    <row r="1412" hidden="1" spans="2:5">
      <c r="B1412" s="19">
        <v>9742</v>
      </c>
      <c r="C1412" s="17">
        <v>1</v>
      </c>
      <c r="D1412" s="18">
        <v>8960</v>
      </c>
      <c r="E1412" s="15">
        <v>3</v>
      </c>
    </row>
    <row r="1413" spans="2:5">
      <c r="B1413" s="20">
        <v>143084716014</v>
      </c>
      <c r="C1413" s="21">
        <v>1</v>
      </c>
      <c r="D1413" s="22">
        <v>8960</v>
      </c>
      <c r="E1413" s="15">
        <v>4</v>
      </c>
    </row>
    <row r="1414" hidden="1" spans="2:5">
      <c r="B1414" s="4" t="s">
        <v>364</v>
      </c>
      <c r="C1414" s="10">
        <v>9</v>
      </c>
      <c r="D1414" s="11">
        <v>4092394</v>
      </c>
      <c r="E1414" s="15">
        <v>1</v>
      </c>
    </row>
    <row r="1415" hidden="1" spans="2:5">
      <c r="B1415" s="16">
        <v>37504303</v>
      </c>
      <c r="C1415" s="17">
        <v>9</v>
      </c>
      <c r="D1415" s="18">
        <v>4092394</v>
      </c>
      <c r="E1415" s="15">
        <v>2</v>
      </c>
    </row>
    <row r="1416" hidden="1" spans="2:5">
      <c r="B1416" s="19">
        <v>4085</v>
      </c>
      <c r="C1416" s="17">
        <v>9</v>
      </c>
      <c r="D1416" s="18">
        <v>4092394</v>
      </c>
      <c r="E1416" s="15">
        <v>3</v>
      </c>
    </row>
    <row r="1417" spans="2:5">
      <c r="B1417" s="20">
        <v>375043016181</v>
      </c>
      <c r="C1417" s="21">
        <v>9</v>
      </c>
      <c r="D1417" s="22">
        <v>4092394</v>
      </c>
      <c r="E1417" s="15">
        <v>4</v>
      </c>
    </row>
    <row r="1418" hidden="1" spans="2:5">
      <c r="B1418" s="4" t="s">
        <v>365</v>
      </c>
      <c r="C1418" s="10">
        <v>5</v>
      </c>
      <c r="D1418" s="11">
        <v>41280</v>
      </c>
      <c r="E1418" s="15">
        <v>1</v>
      </c>
    </row>
    <row r="1419" hidden="1" spans="2:5">
      <c r="B1419" s="16">
        <v>3355201297</v>
      </c>
      <c r="C1419" s="17">
        <v>5</v>
      </c>
      <c r="D1419" s="18">
        <v>41280</v>
      </c>
      <c r="E1419" s="15">
        <v>2</v>
      </c>
    </row>
    <row r="1420" hidden="1" spans="2:5">
      <c r="B1420" s="19">
        <v>11085</v>
      </c>
      <c r="C1420" s="17">
        <v>5</v>
      </c>
      <c r="D1420" s="18">
        <v>41280</v>
      </c>
      <c r="E1420" s="15">
        <v>3</v>
      </c>
    </row>
    <row r="1421" spans="2:5">
      <c r="B1421" s="25"/>
      <c r="C1421" s="21">
        <v>5</v>
      </c>
      <c r="D1421" s="22">
        <v>41280</v>
      </c>
      <c r="E1421" s="15">
        <v>4</v>
      </c>
    </row>
    <row r="1422" hidden="1" spans="2:5">
      <c r="B1422" s="4" t="s">
        <v>366</v>
      </c>
      <c r="C1422" s="10">
        <v>1</v>
      </c>
      <c r="D1422" s="11">
        <v>4551</v>
      </c>
      <c r="E1422" s="15">
        <v>1</v>
      </c>
    </row>
    <row r="1423" hidden="1" spans="2:5">
      <c r="B1423" s="16">
        <v>40294150</v>
      </c>
      <c r="C1423" s="17">
        <v>1</v>
      </c>
      <c r="D1423" s="18">
        <v>4551</v>
      </c>
      <c r="E1423" s="15">
        <v>2</v>
      </c>
    </row>
    <row r="1424" hidden="1" spans="2:5">
      <c r="B1424" s="19">
        <v>4981</v>
      </c>
      <c r="C1424" s="17">
        <v>1</v>
      </c>
      <c r="D1424" s="18">
        <v>4551</v>
      </c>
      <c r="E1424" s="15">
        <v>3</v>
      </c>
    </row>
    <row r="1425" spans="2:5">
      <c r="B1425" s="20">
        <v>402941520302</v>
      </c>
      <c r="C1425" s="21">
        <v>1</v>
      </c>
      <c r="D1425" s="22">
        <v>4551</v>
      </c>
      <c r="E1425" s="15">
        <v>4</v>
      </c>
    </row>
    <row r="1426" hidden="1" spans="2:5">
      <c r="B1426" s="4" t="s">
        <v>367</v>
      </c>
      <c r="C1426" s="10">
        <v>3</v>
      </c>
      <c r="D1426" s="11">
        <v>258665.9</v>
      </c>
      <c r="E1426" s="15">
        <v>1</v>
      </c>
    </row>
    <row r="1427" hidden="1" spans="2:5">
      <c r="B1427" s="16">
        <v>20282880</v>
      </c>
      <c r="C1427" s="17">
        <v>3</v>
      </c>
      <c r="D1427" s="18">
        <v>258665.9</v>
      </c>
      <c r="E1427" s="15">
        <v>2</v>
      </c>
    </row>
    <row r="1428" hidden="1" spans="2:5">
      <c r="B1428" s="19">
        <v>4196</v>
      </c>
      <c r="C1428" s="17">
        <v>3</v>
      </c>
      <c r="D1428" s="18">
        <v>258665.9</v>
      </c>
      <c r="E1428" s="15">
        <v>3</v>
      </c>
    </row>
    <row r="1429" spans="2:5">
      <c r="B1429" s="20">
        <v>202828804655</v>
      </c>
      <c r="C1429" s="21">
        <v>3</v>
      </c>
      <c r="D1429" s="22">
        <v>258665.9</v>
      </c>
      <c r="E1429" s="15">
        <v>4</v>
      </c>
    </row>
    <row r="1430" hidden="1" spans="2:5">
      <c r="B1430" s="4" t="s">
        <v>368</v>
      </c>
      <c r="C1430" s="10">
        <v>1</v>
      </c>
      <c r="D1430" s="11">
        <v>80199</v>
      </c>
      <c r="E1430" s="15">
        <v>1</v>
      </c>
    </row>
    <row r="1431" hidden="1" spans="2:5">
      <c r="B1431" s="16">
        <v>45170373</v>
      </c>
      <c r="C1431" s="17">
        <v>1</v>
      </c>
      <c r="D1431" s="18">
        <v>80199</v>
      </c>
      <c r="E1431" s="15">
        <v>2</v>
      </c>
    </row>
    <row r="1432" hidden="1" spans="2:5">
      <c r="B1432" s="19">
        <v>11226</v>
      </c>
      <c r="C1432" s="17">
        <v>1</v>
      </c>
      <c r="D1432" s="18">
        <v>80199</v>
      </c>
      <c r="E1432" s="15">
        <v>3</v>
      </c>
    </row>
    <row r="1433" spans="2:5">
      <c r="B1433" s="20">
        <v>451703704662</v>
      </c>
      <c r="C1433" s="21">
        <v>1</v>
      </c>
      <c r="D1433" s="22">
        <v>80199</v>
      </c>
      <c r="E1433" s="15">
        <v>4</v>
      </c>
    </row>
    <row r="1434" hidden="1" spans="2:5">
      <c r="B1434" s="4" t="s">
        <v>369</v>
      </c>
      <c r="C1434" s="10">
        <v>5</v>
      </c>
      <c r="D1434" s="11">
        <v>41810.4</v>
      </c>
      <c r="E1434" s="15">
        <v>1</v>
      </c>
    </row>
    <row r="1435" hidden="1" spans="2:5">
      <c r="B1435" s="16">
        <v>44500370</v>
      </c>
      <c r="C1435" s="17">
        <v>5</v>
      </c>
      <c r="D1435" s="18">
        <v>41810.4</v>
      </c>
      <c r="E1435" s="15">
        <v>2</v>
      </c>
    </row>
    <row r="1436" hidden="1" spans="2:5">
      <c r="B1436" s="19">
        <v>10189</v>
      </c>
      <c r="C1436" s="17">
        <v>5</v>
      </c>
      <c r="D1436" s="18">
        <v>41810.4</v>
      </c>
      <c r="E1436" s="15">
        <v>3</v>
      </c>
    </row>
    <row r="1437" spans="2:5">
      <c r="B1437" s="20">
        <v>445003708322</v>
      </c>
      <c r="C1437" s="21">
        <v>5</v>
      </c>
      <c r="D1437" s="22">
        <v>41810.4</v>
      </c>
      <c r="E1437" s="15">
        <v>4</v>
      </c>
    </row>
    <row r="1438" hidden="1" spans="2:5">
      <c r="B1438" s="4" t="s">
        <v>370</v>
      </c>
      <c r="C1438" s="10">
        <v>7</v>
      </c>
      <c r="D1438" s="11">
        <v>413880</v>
      </c>
      <c r="E1438" s="15">
        <v>1</v>
      </c>
    </row>
    <row r="1439" hidden="1" spans="2:5">
      <c r="B1439" s="16">
        <v>40073446</v>
      </c>
      <c r="C1439" s="17">
        <v>7</v>
      </c>
      <c r="D1439" s="18">
        <v>413880</v>
      </c>
      <c r="E1439" s="15">
        <v>2</v>
      </c>
    </row>
    <row r="1440" hidden="1" spans="2:5">
      <c r="B1440" s="19">
        <v>4232</v>
      </c>
      <c r="C1440" s="17">
        <v>7</v>
      </c>
      <c r="D1440" s="18">
        <v>413880</v>
      </c>
      <c r="E1440" s="15">
        <v>3</v>
      </c>
    </row>
    <row r="1441" spans="2:5">
      <c r="B1441" s="20">
        <v>400734420311</v>
      </c>
      <c r="C1441" s="21">
        <v>7</v>
      </c>
      <c r="D1441" s="22">
        <v>413880</v>
      </c>
      <c r="E1441" s="15">
        <v>4</v>
      </c>
    </row>
    <row r="1442" hidden="1" spans="2:5">
      <c r="B1442" s="4" t="s">
        <v>371</v>
      </c>
      <c r="C1442" s="10">
        <v>6</v>
      </c>
      <c r="D1442" s="11">
        <v>747229</v>
      </c>
      <c r="E1442" s="15">
        <v>1</v>
      </c>
    </row>
    <row r="1443" hidden="1" spans="2:5">
      <c r="B1443" s="16">
        <v>44899352</v>
      </c>
      <c r="C1443" s="17">
        <v>6</v>
      </c>
      <c r="D1443" s="18">
        <v>747229</v>
      </c>
      <c r="E1443" s="15">
        <v>2</v>
      </c>
    </row>
    <row r="1444" hidden="1" spans="2:5">
      <c r="B1444" s="19">
        <v>11343</v>
      </c>
      <c r="C1444" s="17">
        <v>6</v>
      </c>
      <c r="D1444" s="18">
        <v>747229</v>
      </c>
      <c r="E1444" s="15">
        <v>3</v>
      </c>
    </row>
    <row r="1445" spans="2:5">
      <c r="B1445" s="20">
        <v>448993504103</v>
      </c>
      <c r="C1445" s="21">
        <v>6</v>
      </c>
      <c r="D1445" s="22">
        <v>747229</v>
      </c>
      <c r="E1445" s="15">
        <v>4</v>
      </c>
    </row>
    <row r="1446" hidden="1" spans="2:5">
      <c r="B1446" s="4" t="s">
        <v>372</v>
      </c>
      <c r="C1446" s="10">
        <v>8</v>
      </c>
      <c r="D1446" s="11">
        <v>83968</v>
      </c>
      <c r="E1446" s="15">
        <v>1</v>
      </c>
    </row>
    <row r="1447" hidden="1" spans="2:5">
      <c r="B1447" s="16">
        <v>3391609650</v>
      </c>
      <c r="C1447" s="17">
        <v>8</v>
      </c>
      <c r="D1447" s="18">
        <v>83968</v>
      </c>
      <c r="E1447" s="15">
        <v>2</v>
      </c>
    </row>
    <row r="1448" hidden="1" spans="2:5">
      <c r="B1448" s="19">
        <v>4268</v>
      </c>
      <c r="C1448" s="17">
        <v>8</v>
      </c>
      <c r="D1448" s="18">
        <v>83968</v>
      </c>
      <c r="E1448" s="15">
        <v>3</v>
      </c>
    </row>
    <row r="1449" spans="2:5">
      <c r="B1449" s="25"/>
      <c r="C1449" s="21">
        <v>8</v>
      </c>
      <c r="D1449" s="22">
        <v>83968</v>
      </c>
      <c r="E1449" s="15">
        <v>4</v>
      </c>
    </row>
    <row r="1450" hidden="1" spans="2:5">
      <c r="B1450" s="4" t="s">
        <v>373</v>
      </c>
      <c r="C1450" s="10">
        <v>15</v>
      </c>
      <c r="D1450" s="11">
        <v>224407</v>
      </c>
      <c r="E1450" s="15">
        <v>1</v>
      </c>
    </row>
    <row r="1451" hidden="1" spans="2:5">
      <c r="B1451" s="16">
        <v>31089969</v>
      </c>
      <c r="C1451" s="17">
        <v>15</v>
      </c>
      <c r="D1451" s="18">
        <v>224407</v>
      </c>
      <c r="E1451" s="15">
        <v>2</v>
      </c>
    </row>
    <row r="1452" hidden="1" spans="2:5">
      <c r="B1452" s="19">
        <v>11280</v>
      </c>
      <c r="C1452" s="17">
        <v>15</v>
      </c>
      <c r="D1452" s="18">
        <v>224407</v>
      </c>
      <c r="E1452" s="15">
        <v>3</v>
      </c>
    </row>
    <row r="1453" spans="2:5">
      <c r="B1453" s="20">
        <v>310899626146</v>
      </c>
      <c r="C1453" s="21">
        <v>15</v>
      </c>
      <c r="D1453" s="22">
        <v>224407</v>
      </c>
      <c r="E1453" s="15">
        <v>4</v>
      </c>
    </row>
    <row r="1454" hidden="1" spans="2:5">
      <c r="B1454" s="4" t="s">
        <v>374</v>
      </c>
      <c r="C1454" s="10">
        <v>11</v>
      </c>
      <c r="D1454" s="11">
        <v>224509.3</v>
      </c>
      <c r="E1454" s="15">
        <v>1</v>
      </c>
    </row>
    <row r="1455" hidden="1" spans="2:5">
      <c r="B1455" s="16">
        <v>25529322</v>
      </c>
      <c r="C1455" s="17">
        <v>11</v>
      </c>
      <c r="D1455" s="18">
        <v>224509.3</v>
      </c>
      <c r="E1455" s="15">
        <v>2</v>
      </c>
    </row>
    <row r="1456" hidden="1" spans="2:5">
      <c r="B1456" s="19">
        <v>4302</v>
      </c>
      <c r="C1456" s="17">
        <v>11</v>
      </c>
      <c r="D1456" s="18">
        <v>224509.3</v>
      </c>
      <c r="E1456" s="15">
        <v>3</v>
      </c>
    </row>
    <row r="1457" spans="2:5">
      <c r="B1457" s="20">
        <v>255293204665</v>
      </c>
      <c r="C1457" s="21">
        <v>11</v>
      </c>
      <c r="D1457" s="22">
        <v>224509.3</v>
      </c>
      <c r="E1457" s="15">
        <v>4</v>
      </c>
    </row>
    <row r="1458" hidden="1" spans="2:5">
      <c r="B1458" s="4" t="s">
        <v>375</v>
      </c>
      <c r="C1458" s="10">
        <v>1</v>
      </c>
      <c r="D1458" s="11">
        <v>39799</v>
      </c>
      <c r="E1458" s="15">
        <v>1</v>
      </c>
    </row>
    <row r="1459" hidden="1" spans="2:5">
      <c r="B1459" s="16">
        <v>34953135</v>
      </c>
      <c r="C1459" s="17">
        <v>1</v>
      </c>
      <c r="D1459" s="18">
        <v>39799</v>
      </c>
      <c r="E1459" s="15">
        <v>2</v>
      </c>
    </row>
    <row r="1460" hidden="1" spans="2:5">
      <c r="B1460" s="19">
        <v>4304</v>
      </c>
      <c r="C1460" s="17">
        <v>1</v>
      </c>
      <c r="D1460" s="18">
        <v>39799</v>
      </c>
      <c r="E1460" s="15">
        <v>3</v>
      </c>
    </row>
    <row r="1461" spans="2:5">
      <c r="B1461" s="20">
        <v>349531320327</v>
      </c>
      <c r="C1461" s="21">
        <v>1</v>
      </c>
      <c r="D1461" s="22">
        <v>39799</v>
      </c>
      <c r="E1461" s="15">
        <v>4</v>
      </c>
    </row>
    <row r="1462" hidden="1" spans="2:5">
      <c r="B1462" s="4" t="s">
        <v>376</v>
      </c>
      <c r="C1462" s="10">
        <v>1</v>
      </c>
      <c r="D1462" s="11">
        <v>139910</v>
      </c>
      <c r="E1462" s="15">
        <v>1</v>
      </c>
    </row>
    <row r="1463" hidden="1" spans="2:5">
      <c r="B1463" s="16">
        <v>44487334</v>
      </c>
      <c r="C1463" s="17">
        <v>1</v>
      </c>
      <c r="D1463" s="18">
        <v>139910</v>
      </c>
      <c r="E1463" s="15">
        <v>2</v>
      </c>
    </row>
    <row r="1464" hidden="1" spans="2:5">
      <c r="B1464" s="19">
        <v>10087</v>
      </c>
      <c r="C1464" s="17">
        <v>1</v>
      </c>
      <c r="D1464" s="18">
        <v>139910</v>
      </c>
      <c r="E1464" s="15">
        <v>3</v>
      </c>
    </row>
    <row r="1465" spans="2:5">
      <c r="B1465" s="20">
        <v>444873304655</v>
      </c>
      <c r="C1465" s="21">
        <v>1</v>
      </c>
      <c r="D1465" s="22">
        <v>139910</v>
      </c>
      <c r="E1465" s="15">
        <v>4</v>
      </c>
    </row>
    <row r="1466" hidden="1" spans="2:5">
      <c r="B1466" s="4" t="s">
        <v>377</v>
      </c>
      <c r="C1466" s="10">
        <v>2</v>
      </c>
      <c r="D1466" s="11">
        <v>20367</v>
      </c>
      <c r="E1466" s="15">
        <v>1</v>
      </c>
    </row>
    <row r="1467" hidden="1" spans="2:5">
      <c r="B1467" s="16">
        <v>37106104</v>
      </c>
      <c r="C1467" s="17">
        <v>2</v>
      </c>
      <c r="D1467" s="18">
        <v>20367</v>
      </c>
      <c r="E1467" s="15">
        <v>2</v>
      </c>
    </row>
    <row r="1468" hidden="1" spans="2:5">
      <c r="B1468" s="19">
        <v>4330</v>
      </c>
      <c r="C1468" s="17">
        <v>2</v>
      </c>
      <c r="D1468" s="18">
        <v>20367</v>
      </c>
      <c r="E1468" s="15">
        <v>3</v>
      </c>
    </row>
    <row r="1469" spans="2:5">
      <c r="B1469" s="20">
        <v>371061023012</v>
      </c>
      <c r="C1469" s="21">
        <v>2</v>
      </c>
      <c r="D1469" s="22">
        <v>20367</v>
      </c>
      <c r="E1469" s="15">
        <v>4</v>
      </c>
    </row>
    <row r="1470" hidden="1" spans="2:5">
      <c r="B1470" s="4" t="s">
        <v>378</v>
      </c>
      <c r="C1470" s="10">
        <v>3</v>
      </c>
      <c r="D1470" s="11">
        <v>426762</v>
      </c>
      <c r="E1470" s="15">
        <v>1</v>
      </c>
    </row>
    <row r="1471" hidden="1" spans="2:5">
      <c r="B1471" s="16">
        <v>40120993</v>
      </c>
      <c r="C1471" s="17">
        <v>3</v>
      </c>
      <c r="D1471" s="18">
        <v>426762</v>
      </c>
      <c r="E1471" s="15">
        <v>2</v>
      </c>
    </row>
    <row r="1472" hidden="1" spans="2:5">
      <c r="B1472" s="19">
        <v>4344</v>
      </c>
      <c r="C1472" s="17">
        <v>3</v>
      </c>
      <c r="D1472" s="18">
        <v>426762</v>
      </c>
      <c r="E1472" s="15">
        <v>3</v>
      </c>
    </row>
    <row r="1473" spans="2:5">
      <c r="B1473" s="20">
        <v>401209904646</v>
      </c>
      <c r="C1473" s="21">
        <v>3</v>
      </c>
      <c r="D1473" s="22">
        <v>426762</v>
      </c>
      <c r="E1473" s="15">
        <v>4</v>
      </c>
    </row>
    <row r="1474" hidden="1" spans="2:5">
      <c r="B1474" s="4" t="s">
        <v>379</v>
      </c>
      <c r="C1474" s="10">
        <v>1</v>
      </c>
      <c r="D1474" s="11">
        <v>3405</v>
      </c>
      <c r="E1474" s="15">
        <v>1</v>
      </c>
    </row>
    <row r="1475" hidden="1" spans="2:5">
      <c r="B1475" s="16">
        <v>44037417</v>
      </c>
      <c r="C1475" s="17">
        <v>1</v>
      </c>
      <c r="D1475" s="18">
        <v>3405</v>
      </c>
      <c r="E1475" s="15">
        <v>2</v>
      </c>
    </row>
    <row r="1476" hidden="1" spans="2:5">
      <c r="B1476" s="19">
        <v>10324</v>
      </c>
      <c r="C1476" s="17">
        <v>1</v>
      </c>
      <c r="D1476" s="18">
        <v>3405</v>
      </c>
      <c r="E1476" s="15">
        <v>3</v>
      </c>
    </row>
    <row r="1477" spans="2:5">
      <c r="B1477" s="20">
        <v>440374114241</v>
      </c>
      <c r="C1477" s="21">
        <v>1</v>
      </c>
      <c r="D1477" s="22">
        <v>3405</v>
      </c>
      <c r="E1477" s="15">
        <v>4</v>
      </c>
    </row>
    <row r="1478" hidden="1" spans="2:5">
      <c r="B1478" s="4" t="s">
        <v>380</v>
      </c>
      <c r="C1478" s="10">
        <v>11</v>
      </c>
      <c r="D1478" s="11">
        <v>992016</v>
      </c>
      <c r="E1478" s="15">
        <v>1</v>
      </c>
    </row>
    <row r="1479" hidden="1" spans="2:5">
      <c r="B1479" s="16">
        <v>23074395</v>
      </c>
      <c r="C1479" s="17">
        <v>11</v>
      </c>
      <c r="D1479" s="18">
        <v>992016</v>
      </c>
      <c r="E1479" s="15">
        <v>2</v>
      </c>
    </row>
    <row r="1480" hidden="1" spans="2:5">
      <c r="B1480" s="19">
        <v>4421</v>
      </c>
      <c r="C1480" s="17">
        <v>11</v>
      </c>
      <c r="D1480" s="18">
        <v>992016</v>
      </c>
      <c r="E1480" s="15">
        <v>3</v>
      </c>
    </row>
    <row r="1481" spans="2:5">
      <c r="B1481" s="20">
        <v>230743904650</v>
      </c>
      <c r="C1481" s="21">
        <v>11</v>
      </c>
      <c r="D1481" s="22">
        <v>992016</v>
      </c>
      <c r="E1481" s="15">
        <v>4</v>
      </c>
    </row>
    <row r="1482" hidden="1" spans="2:5">
      <c r="B1482" s="4" t="s">
        <v>381</v>
      </c>
      <c r="C1482" s="10">
        <v>3</v>
      </c>
      <c r="D1482" s="11">
        <v>27506.5</v>
      </c>
      <c r="E1482" s="15">
        <v>1</v>
      </c>
    </row>
    <row r="1483" hidden="1" spans="2:5">
      <c r="B1483" s="16">
        <v>44646265</v>
      </c>
      <c r="C1483" s="17">
        <v>3</v>
      </c>
      <c r="D1483" s="18">
        <v>27506.5</v>
      </c>
      <c r="E1483" s="15">
        <v>2</v>
      </c>
    </row>
    <row r="1484" hidden="1" spans="2:5">
      <c r="B1484" s="19">
        <v>10180</v>
      </c>
      <c r="C1484" s="17">
        <v>3</v>
      </c>
      <c r="D1484" s="18">
        <v>27506.5</v>
      </c>
      <c r="E1484" s="15">
        <v>3</v>
      </c>
    </row>
    <row r="1485" spans="2:5">
      <c r="B1485" s="20">
        <v>446462604613</v>
      </c>
      <c r="C1485" s="21">
        <v>3</v>
      </c>
      <c r="D1485" s="22">
        <v>27506.5</v>
      </c>
      <c r="E1485" s="15">
        <v>4</v>
      </c>
    </row>
    <row r="1486" hidden="1" spans="2:5">
      <c r="B1486" s="4" t="s">
        <v>382</v>
      </c>
      <c r="C1486" s="10">
        <v>1</v>
      </c>
      <c r="D1486" s="11">
        <v>2810</v>
      </c>
      <c r="E1486" s="15">
        <v>1</v>
      </c>
    </row>
    <row r="1487" hidden="1" spans="2:5">
      <c r="B1487" s="16">
        <v>44457734</v>
      </c>
      <c r="C1487" s="17">
        <v>1</v>
      </c>
      <c r="D1487" s="18">
        <v>2810</v>
      </c>
      <c r="E1487" s="15">
        <v>2</v>
      </c>
    </row>
    <row r="1488" hidden="1" spans="2:5">
      <c r="B1488" s="19">
        <v>10333</v>
      </c>
      <c r="C1488" s="17">
        <v>1</v>
      </c>
      <c r="D1488" s="18">
        <v>2810</v>
      </c>
      <c r="E1488" s="15">
        <v>3</v>
      </c>
    </row>
    <row r="1489" spans="2:5">
      <c r="B1489" s="20">
        <v>444577310272</v>
      </c>
      <c r="C1489" s="21">
        <v>1</v>
      </c>
      <c r="D1489" s="22">
        <v>2810</v>
      </c>
      <c r="E1489" s="15">
        <v>4</v>
      </c>
    </row>
    <row r="1490" hidden="1" spans="2:5">
      <c r="B1490" s="4" t="s">
        <v>383</v>
      </c>
      <c r="C1490" s="10">
        <v>4</v>
      </c>
      <c r="D1490" s="11">
        <v>63431.6</v>
      </c>
      <c r="E1490" s="15">
        <v>1</v>
      </c>
    </row>
    <row r="1491" hidden="1" spans="2:5">
      <c r="B1491" s="16">
        <v>45731450</v>
      </c>
      <c r="C1491" s="17">
        <v>4</v>
      </c>
      <c r="D1491" s="18">
        <v>63431.6</v>
      </c>
      <c r="E1491" s="15">
        <v>2</v>
      </c>
    </row>
    <row r="1492" hidden="1" spans="2:5">
      <c r="B1492" s="19">
        <v>11553</v>
      </c>
      <c r="C1492" s="17">
        <v>4</v>
      </c>
      <c r="D1492" s="18">
        <v>63431.6</v>
      </c>
      <c r="E1492" s="15">
        <v>3</v>
      </c>
    </row>
    <row r="1493" spans="2:5">
      <c r="B1493" s="20">
        <v>457314526503</v>
      </c>
      <c r="C1493" s="21">
        <v>4</v>
      </c>
      <c r="D1493" s="22">
        <v>63431.6</v>
      </c>
      <c r="E1493" s="15">
        <v>4</v>
      </c>
    </row>
    <row r="1494" hidden="1" spans="2:5">
      <c r="B1494" s="4" t="s">
        <v>384</v>
      </c>
      <c r="C1494" s="10">
        <v>2</v>
      </c>
      <c r="D1494" s="11">
        <v>24560</v>
      </c>
      <c r="E1494" s="15">
        <v>1</v>
      </c>
    </row>
    <row r="1495" hidden="1" spans="2:5">
      <c r="B1495" s="16">
        <v>40088934</v>
      </c>
      <c r="C1495" s="17">
        <v>2</v>
      </c>
      <c r="D1495" s="18">
        <v>24560</v>
      </c>
      <c r="E1495" s="15">
        <v>2</v>
      </c>
    </row>
    <row r="1496" hidden="1" spans="2:5">
      <c r="B1496" s="19">
        <v>4432</v>
      </c>
      <c r="C1496" s="17">
        <v>2</v>
      </c>
      <c r="D1496" s="18">
        <v>24560</v>
      </c>
      <c r="E1496" s="15">
        <v>3</v>
      </c>
    </row>
    <row r="1497" spans="2:5">
      <c r="B1497" s="20">
        <v>400889304089</v>
      </c>
      <c r="C1497" s="21">
        <v>2</v>
      </c>
      <c r="D1497" s="22">
        <v>24560</v>
      </c>
      <c r="E1497" s="15">
        <v>4</v>
      </c>
    </row>
    <row r="1498" hidden="1" spans="2:5">
      <c r="B1498" s="4" t="s">
        <v>385</v>
      </c>
      <c r="C1498" s="10">
        <v>24</v>
      </c>
      <c r="D1498" s="11">
        <v>1349138</v>
      </c>
      <c r="E1498" s="15">
        <v>1</v>
      </c>
    </row>
    <row r="1499" hidden="1" spans="2:5">
      <c r="B1499" s="16">
        <v>44720427</v>
      </c>
      <c r="C1499" s="17">
        <v>24</v>
      </c>
      <c r="D1499" s="18">
        <v>1349138</v>
      </c>
      <c r="E1499" s="15">
        <v>2</v>
      </c>
    </row>
    <row r="1500" hidden="1" spans="2:5">
      <c r="B1500" s="19">
        <v>9979</v>
      </c>
      <c r="C1500" s="17">
        <v>24</v>
      </c>
      <c r="D1500" s="18">
        <v>1349138</v>
      </c>
      <c r="E1500" s="15">
        <v>3</v>
      </c>
    </row>
    <row r="1501" spans="2:5">
      <c r="B1501" s="20">
        <v>447204215213</v>
      </c>
      <c r="C1501" s="21">
        <v>24</v>
      </c>
      <c r="D1501" s="22">
        <v>1349138</v>
      </c>
      <c r="E1501" s="15">
        <v>4</v>
      </c>
    </row>
    <row r="1502" hidden="1" spans="2:5">
      <c r="B1502" s="4" t="s">
        <v>386</v>
      </c>
      <c r="C1502" s="10">
        <v>5</v>
      </c>
      <c r="D1502" s="11">
        <v>82271.3</v>
      </c>
      <c r="E1502" s="15">
        <v>1</v>
      </c>
    </row>
    <row r="1503" hidden="1" spans="2:5">
      <c r="B1503" s="16">
        <v>43480888</v>
      </c>
      <c r="C1503" s="17">
        <v>5</v>
      </c>
      <c r="D1503" s="18">
        <v>82271.3</v>
      </c>
      <c r="E1503" s="15">
        <v>2</v>
      </c>
    </row>
    <row r="1504" hidden="1" spans="2:5">
      <c r="B1504" s="19">
        <v>4436</v>
      </c>
      <c r="C1504" s="17">
        <v>5</v>
      </c>
      <c r="D1504" s="18">
        <v>82271.3</v>
      </c>
      <c r="E1504" s="15">
        <v>3</v>
      </c>
    </row>
    <row r="1505" spans="2:5">
      <c r="B1505" s="20">
        <v>434808826509</v>
      </c>
      <c r="C1505" s="21">
        <v>5</v>
      </c>
      <c r="D1505" s="22">
        <v>82271.3</v>
      </c>
      <c r="E1505" s="15">
        <v>4</v>
      </c>
    </row>
    <row r="1506" hidden="1" spans="2:5">
      <c r="B1506" s="4" t="s">
        <v>387</v>
      </c>
      <c r="C1506" s="10">
        <v>7</v>
      </c>
      <c r="D1506" s="11">
        <v>233275.5</v>
      </c>
      <c r="E1506" s="15">
        <v>1</v>
      </c>
    </row>
    <row r="1507" hidden="1" spans="2:5">
      <c r="B1507" s="16">
        <v>44899483</v>
      </c>
      <c r="C1507" s="17">
        <v>7</v>
      </c>
      <c r="D1507" s="18">
        <v>233275.5</v>
      </c>
      <c r="E1507" s="15">
        <v>2</v>
      </c>
    </row>
    <row r="1508" hidden="1" spans="2:5">
      <c r="B1508" s="19">
        <v>9826</v>
      </c>
      <c r="C1508" s="17">
        <v>7</v>
      </c>
      <c r="D1508" s="18">
        <v>233275.5</v>
      </c>
      <c r="E1508" s="15">
        <v>3</v>
      </c>
    </row>
    <row r="1509" spans="2:5">
      <c r="B1509" s="20">
        <v>448994813507</v>
      </c>
      <c r="C1509" s="21">
        <v>7</v>
      </c>
      <c r="D1509" s="22">
        <v>233275.5</v>
      </c>
      <c r="E1509" s="15">
        <v>4</v>
      </c>
    </row>
    <row r="1510" hidden="1" spans="2:5">
      <c r="B1510" s="4" t="s">
        <v>388</v>
      </c>
      <c r="C1510" s="10">
        <v>6</v>
      </c>
      <c r="D1510" s="11">
        <v>390836</v>
      </c>
      <c r="E1510" s="15">
        <v>1</v>
      </c>
    </row>
    <row r="1511" hidden="1" spans="2:5">
      <c r="B1511" s="16">
        <v>42428130</v>
      </c>
      <c r="C1511" s="17">
        <v>6</v>
      </c>
      <c r="D1511" s="18">
        <v>390836</v>
      </c>
      <c r="E1511" s="15">
        <v>2</v>
      </c>
    </row>
    <row r="1512" hidden="1" spans="2:5">
      <c r="B1512" s="19">
        <v>4462</v>
      </c>
      <c r="C1512" s="17">
        <v>6</v>
      </c>
      <c r="D1512" s="18">
        <v>390836</v>
      </c>
      <c r="E1512" s="15">
        <v>3</v>
      </c>
    </row>
    <row r="1513" spans="2:5">
      <c r="B1513" s="20">
        <v>424281326505</v>
      </c>
      <c r="C1513" s="21">
        <v>6</v>
      </c>
      <c r="D1513" s="22">
        <v>390836</v>
      </c>
      <c r="E1513" s="15">
        <v>4</v>
      </c>
    </row>
    <row r="1514" hidden="1" spans="2:5">
      <c r="B1514" s="4" t="s">
        <v>389</v>
      </c>
      <c r="C1514" s="10">
        <v>37</v>
      </c>
      <c r="D1514" s="11">
        <v>2216993.5</v>
      </c>
      <c r="E1514" s="15">
        <v>1</v>
      </c>
    </row>
    <row r="1515" hidden="1" spans="2:5">
      <c r="B1515" s="16">
        <v>40788869</v>
      </c>
      <c r="C1515" s="17">
        <v>37</v>
      </c>
      <c r="D1515" s="18">
        <v>2216993.5</v>
      </c>
      <c r="E1515" s="15">
        <v>2</v>
      </c>
    </row>
    <row r="1516" hidden="1" spans="2:5">
      <c r="B1516" s="19">
        <v>4471</v>
      </c>
      <c r="C1516" s="17">
        <v>37</v>
      </c>
      <c r="D1516" s="18">
        <v>2216993.5</v>
      </c>
      <c r="E1516" s="15">
        <v>3</v>
      </c>
    </row>
    <row r="1517" spans="2:5">
      <c r="B1517" s="20">
        <v>407888604636</v>
      </c>
      <c r="C1517" s="21">
        <v>37</v>
      </c>
      <c r="D1517" s="22">
        <v>2216993.5</v>
      </c>
      <c r="E1517" s="15">
        <v>4</v>
      </c>
    </row>
    <row r="1518" hidden="1" spans="2:5">
      <c r="B1518" s="4" t="s">
        <v>390</v>
      </c>
      <c r="C1518" s="10">
        <v>6</v>
      </c>
      <c r="D1518" s="11">
        <v>245112.5</v>
      </c>
      <c r="E1518" s="15">
        <v>1</v>
      </c>
    </row>
    <row r="1519" hidden="1" spans="2:5">
      <c r="B1519" s="16">
        <v>42599292</v>
      </c>
      <c r="C1519" s="17">
        <v>6</v>
      </c>
      <c r="D1519" s="18">
        <v>245112.5</v>
      </c>
      <c r="E1519" s="15">
        <v>2</v>
      </c>
    </row>
    <row r="1520" hidden="1" spans="2:5">
      <c r="B1520" s="19">
        <v>4478</v>
      </c>
      <c r="C1520" s="17">
        <v>6</v>
      </c>
      <c r="D1520" s="18">
        <v>245112.5</v>
      </c>
      <c r="E1520" s="15">
        <v>3</v>
      </c>
    </row>
    <row r="1521" spans="2:5">
      <c r="B1521" s="20">
        <v>425992926580</v>
      </c>
      <c r="C1521" s="21">
        <v>6</v>
      </c>
      <c r="D1521" s="22">
        <v>245112.5</v>
      </c>
      <c r="E1521" s="15">
        <v>4</v>
      </c>
    </row>
    <row r="1522" hidden="1" spans="2:5">
      <c r="B1522" s="4" t="s">
        <v>391</v>
      </c>
      <c r="C1522" s="10">
        <v>11</v>
      </c>
      <c r="D1522" s="11">
        <v>3896636.4</v>
      </c>
      <c r="E1522" s="15">
        <v>1</v>
      </c>
    </row>
    <row r="1523" hidden="1" spans="2:5">
      <c r="B1523" s="16">
        <v>38805209</v>
      </c>
      <c r="C1523" s="17">
        <v>11</v>
      </c>
      <c r="D1523" s="18">
        <v>3896636.4</v>
      </c>
      <c r="E1523" s="15">
        <v>2</v>
      </c>
    </row>
    <row r="1524" hidden="1" spans="2:5">
      <c r="B1524" s="19">
        <v>4500</v>
      </c>
      <c r="C1524" s="17">
        <v>11</v>
      </c>
      <c r="D1524" s="18">
        <v>3896636.4</v>
      </c>
      <c r="E1524" s="15">
        <v>3</v>
      </c>
    </row>
    <row r="1525" spans="2:5">
      <c r="B1525" s="20">
        <v>374127626504</v>
      </c>
      <c r="C1525" s="21">
        <v>11</v>
      </c>
      <c r="D1525" s="22">
        <v>3896636.4</v>
      </c>
      <c r="E1525" s="15">
        <v>4</v>
      </c>
    </row>
    <row r="1526" hidden="1" spans="2:5">
      <c r="B1526" s="4" t="s">
        <v>392</v>
      </c>
      <c r="C1526" s="10">
        <v>85</v>
      </c>
      <c r="D1526" s="11">
        <v>16001798.8</v>
      </c>
      <c r="E1526" s="15">
        <v>1</v>
      </c>
    </row>
    <row r="1527" hidden="1" spans="2:5">
      <c r="B1527" s="16">
        <v>37412768</v>
      </c>
      <c r="C1527" s="17">
        <v>85</v>
      </c>
      <c r="D1527" s="18">
        <v>16001798.8</v>
      </c>
      <c r="E1527" s="15">
        <v>2</v>
      </c>
    </row>
    <row r="1528" hidden="1" spans="2:5">
      <c r="B1528" s="19">
        <v>4501</v>
      </c>
      <c r="C1528" s="17">
        <v>85</v>
      </c>
      <c r="D1528" s="18">
        <v>16001798.8</v>
      </c>
      <c r="E1528" s="15">
        <v>3</v>
      </c>
    </row>
    <row r="1529" spans="2:5">
      <c r="B1529" s="20">
        <v>374127626504</v>
      </c>
      <c r="C1529" s="21">
        <v>85</v>
      </c>
      <c r="D1529" s="22">
        <v>16001798.8</v>
      </c>
      <c r="E1529" s="15">
        <v>4</v>
      </c>
    </row>
    <row r="1530" hidden="1" spans="2:5">
      <c r="B1530" s="4" t="s">
        <v>393</v>
      </c>
      <c r="C1530" s="10">
        <v>9</v>
      </c>
      <c r="D1530" s="11">
        <v>574152</v>
      </c>
      <c r="E1530" s="15">
        <v>1</v>
      </c>
    </row>
    <row r="1531" hidden="1" spans="2:5">
      <c r="B1531" s="16">
        <v>31687983</v>
      </c>
      <c r="C1531" s="17">
        <v>9</v>
      </c>
      <c r="D1531" s="18">
        <v>574152</v>
      </c>
      <c r="E1531" s="15">
        <v>2</v>
      </c>
    </row>
    <row r="1532" hidden="1" spans="2:5">
      <c r="B1532" s="19">
        <v>4520</v>
      </c>
      <c r="C1532" s="17">
        <v>9</v>
      </c>
      <c r="D1532" s="18">
        <v>574152</v>
      </c>
      <c r="E1532" s="15">
        <v>3</v>
      </c>
    </row>
    <row r="1533" spans="2:5">
      <c r="B1533" s="20">
        <v>316879804647</v>
      </c>
      <c r="C1533" s="21">
        <v>9</v>
      </c>
      <c r="D1533" s="22">
        <v>574152</v>
      </c>
      <c r="E1533" s="15">
        <v>4</v>
      </c>
    </row>
    <row r="1534" hidden="1" spans="2:5">
      <c r="B1534" s="4" t="s">
        <v>394</v>
      </c>
      <c r="C1534" s="10">
        <v>2</v>
      </c>
      <c r="D1534" s="11">
        <v>12210</v>
      </c>
      <c r="E1534" s="15">
        <v>1</v>
      </c>
    </row>
    <row r="1535" hidden="1" spans="2:5">
      <c r="B1535" s="16">
        <v>37025445</v>
      </c>
      <c r="C1535" s="17">
        <v>2</v>
      </c>
      <c r="D1535" s="18">
        <v>12210</v>
      </c>
      <c r="E1535" s="15">
        <v>2</v>
      </c>
    </row>
    <row r="1536" hidden="1" spans="2:5">
      <c r="B1536" s="19">
        <v>4615</v>
      </c>
      <c r="C1536" s="17">
        <v>2</v>
      </c>
      <c r="D1536" s="18">
        <v>12210</v>
      </c>
      <c r="E1536" s="15">
        <v>3</v>
      </c>
    </row>
    <row r="1537" spans="2:5">
      <c r="B1537" s="20">
        <v>370254426591</v>
      </c>
      <c r="C1537" s="21">
        <v>2</v>
      </c>
      <c r="D1537" s="22">
        <v>12210</v>
      </c>
      <c r="E1537" s="15">
        <v>4</v>
      </c>
    </row>
    <row r="1538" hidden="1" spans="2:5">
      <c r="B1538" s="4" t="s">
        <v>395</v>
      </c>
      <c r="C1538" s="10">
        <v>2</v>
      </c>
      <c r="D1538" s="11">
        <v>141835</v>
      </c>
      <c r="E1538" s="15">
        <v>1</v>
      </c>
    </row>
    <row r="1539" hidden="1" spans="2:5">
      <c r="B1539" s="16">
        <v>42329079</v>
      </c>
      <c r="C1539" s="17">
        <v>2</v>
      </c>
      <c r="D1539" s="18">
        <v>141835</v>
      </c>
      <c r="E1539" s="15">
        <v>2</v>
      </c>
    </row>
    <row r="1540" hidden="1" spans="2:5">
      <c r="B1540" s="19">
        <v>4510</v>
      </c>
      <c r="C1540" s="17">
        <v>2</v>
      </c>
      <c r="D1540" s="18">
        <v>141835</v>
      </c>
      <c r="E1540" s="15">
        <v>3</v>
      </c>
    </row>
    <row r="1541" spans="2:5">
      <c r="B1541" s="20">
        <v>423290713159</v>
      </c>
      <c r="C1541" s="21">
        <v>2</v>
      </c>
      <c r="D1541" s="22">
        <v>141835</v>
      </c>
      <c r="E1541" s="15">
        <v>4</v>
      </c>
    </row>
    <row r="1542" hidden="1" spans="2:5">
      <c r="B1542" s="4" t="s">
        <v>396</v>
      </c>
      <c r="C1542" s="10">
        <v>3</v>
      </c>
      <c r="D1542" s="11">
        <v>1041943</v>
      </c>
      <c r="E1542" s="15">
        <v>1</v>
      </c>
    </row>
    <row r="1543" hidden="1" spans="2:5">
      <c r="B1543" s="16">
        <v>43683877</v>
      </c>
      <c r="C1543" s="17">
        <v>3</v>
      </c>
      <c r="D1543" s="18">
        <v>1041943</v>
      </c>
      <c r="E1543" s="15">
        <v>2</v>
      </c>
    </row>
    <row r="1544" hidden="1" spans="2:5">
      <c r="B1544" s="19">
        <v>4558</v>
      </c>
      <c r="C1544" s="17">
        <v>3</v>
      </c>
      <c r="D1544" s="18">
        <v>1041943</v>
      </c>
      <c r="E1544" s="15">
        <v>3</v>
      </c>
    </row>
    <row r="1545" spans="2:5">
      <c r="B1545" s="20">
        <v>436838711065</v>
      </c>
      <c r="C1545" s="21">
        <v>3</v>
      </c>
      <c r="D1545" s="22">
        <v>1041943</v>
      </c>
      <c r="E1545" s="15">
        <v>4</v>
      </c>
    </row>
    <row r="1546" hidden="1" spans="2:5">
      <c r="B1546" s="4" t="s">
        <v>397</v>
      </c>
      <c r="C1546" s="10">
        <v>1</v>
      </c>
      <c r="D1546" s="11">
        <v>237732.2</v>
      </c>
      <c r="E1546" s="15">
        <v>1</v>
      </c>
    </row>
    <row r="1547" hidden="1" spans="2:5">
      <c r="B1547" s="16">
        <v>41272489</v>
      </c>
      <c r="C1547" s="17">
        <v>1</v>
      </c>
      <c r="D1547" s="18">
        <v>237732.2</v>
      </c>
      <c r="E1547" s="15">
        <v>2</v>
      </c>
    </row>
    <row r="1548" hidden="1" spans="2:5">
      <c r="B1548" s="19">
        <v>4564</v>
      </c>
      <c r="C1548" s="17">
        <v>1</v>
      </c>
      <c r="D1548" s="18">
        <v>237732.2</v>
      </c>
      <c r="E1548" s="15">
        <v>3</v>
      </c>
    </row>
    <row r="1549" spans="2:5">
      <c r="B1549" s="20">
        <v>412724823019</v>
      </c>
      <c r="C1549" s="21">
        <v>1</v>
      </c>
      <c r="D1549" s="22">
        <v>237732.2</v>
      </c>
      <c r="E1549" s="15">
        <v>4</v>
      </c>
    </row>
    <row r="1550" hidden="1" spans="2:5">
      <c r="B1550" s="4" t="s">
        <v>398</v>
      </c>
      <c r="C1550" s="10">
        <v>13</v>
      </c>
      <c r="D1550" s="11">
        <v>2736040.5</v>
      </c>
      <c r="E1550" s="15">
        <v>1</v>
      </c>
    </row>
    <row r="1551" hidden="1" spans="2:5">
      <c r="B1551" s="16">
        <v>38688150</v>
      </c>
      <c r="C1551" s="17">
        <v>13</v>
      </c>
      <c r="D1551" s="18">
        <v>2736040.5</v>
      </c>
      <c r="E1551" s="15">
        <v>2</v>
      </c>
    </row>
    <row r="1552" hidden="1" spans="2:5">
      <c r="B1552" s="19">
        <v>4574</v>
      </c>
      <c r="C1552" s="17">
        <v>13</v>
      </c>
      <c r="D1552" s="18">
        <v>2736040.5</v>
      </c>
      <c r="E1552" s="15">
        <v>3</v>
      </c>
    </row>
    <row r="1553" spans="2:5">
      <c r="B1553" s="20">
        <v>386881526591</v>
      </c>
      <c r="C1553" s="21">
        <v>13</v>
      </c>
      <c r="D1553" s="22">
        <v>2736040.5</v>
      </c>
      <c r="E1553" s="15">
        <v>4</v>
      </c>
    </row>
    <row r="1554" hidden="1" spans="2:5">
      <c r="B1554" s="4" t="s">
        <v>399</v>
      </c>
      <c r="C1554" s="10">
        <v>2</v>
      </c>
      <c r="D1554" s="11">
        <v>656302</v>
      </c>
      <c r="E1554" s="15">
        <v>1</v>
      </c>
    </row>
    <row r="1555" hidden="1" spans="2:5">
      <c r="B1555" s="16">
        <v>40798924</v>
      </c>
      <c r="C1555" s="17">
        <v>2</v>
      </c>
      <c r="D1555" s="18">
        <v>656302</v>
      </c>
      <c r="E1555" s="15">
        <v>2</v>
      </c>
    </row>
    <row r="1556" hidden="1" spans="2:5">
      <c r="B1556" s="19">
        <v>4575</v>
      </c>
      <c r="C1556" s="17">
        <v>2</v>
      </c>
      <c r="D1556" s="18">
        <v>656302</v>
      </c>
      <c r="E1556" s="15">
        <v>3</v>
      </c>
    </row>
    <row r="1557" spans="2:5">
      <c r="B1557" s="20">
        <v>407989208255</v>
      </c>
      <c r="C1557" s="21">
        <v>2</v>
      </c>
      <c r="D1557" s="22">
        <v>656302</v>
      </c>
      <c r="E1557" s="15">
        <v>4</v>
      </c>
    </row>
    <row r="1558" hidden="1" spans="2:5">
      <c r="B1558" s="4" t="s">
        <v>400</v>
      </c>
      <c r="C1558" s="10">
        <v>5</v>
      </c>
      <c r="D1558" s="11">
        <v>250497.5</v>
      </c>
      <c r="E1558" s="15">
        <v>1</v>
      </c>
    </row>
    <row r="1559" hidden="1" spans="2:5">
      <c r="B1559" s="16">
        <v>37909775</v>
      </c>
      <c r="C1559" s="17">
        <v>5</v>
      </c>
      <c r="D1559" s="18">
        <v>250497.5</v>
      </c>
      <c r="E1559" s="15">
        <v>2</v>
      </c>
    </row>
    <row r="1560" hidden="1" spans="2:5">
      <c r="B1560" s="19">
        <v>4644</v>
      </c>
      <c r="C1560" s="17">
        <v>5</v>
      </c>
      <c r="D1560" s="18">
        <v>250497.5</v>
      </c>
      <c r="E1560" s="15">
        <v>3</v>
      </c>
    </row>
    <row r="1561" spans="2:5">
      <c r="B1561" s="20">
        <v>379097710161</v>
      </c>
      <c r="C1561" s="21">
        <v>5</v>
      </c>
      <c r="D1561" s="22">
        <v>250497.5</v>
      </c>
      <c r="E1561" s="15">
        <v>4</v>
      </c>
    </row>
    <row r="1562" hidden="1" spans="2:5">
      <c r="B1562" s="4" t="s">
        <v>401</v>
      </c>
      <c r="C1562" s="10">
        <v>6</v>
      </c>
      <c r="D1562" s="11">
        <v>204053.5</v>
      </c>
      <c r="E1562" s="15">
        <v>1</v>
      </c>
    </row>
    <row r="1563" hidden="1" spans="2:5">
      <c r="B1563" s="16">
        <v>23020946</v>
      </c>
      <c r="C1563" s="17">
        <v>6</v>
      </c>
      <c r="D1563" s="18">
        <v>204053.5</v>
      </c>
      <c r="E1563" s="15">
        <v>2</v>
      </c>
    </row>
    <row r="1564" hidden="1" spans="2:5">
      <c r="B1564" s="19">
        <v>4651</v>
      </c>
      <c r="C1564" s="17">
        <v>6</v>
      </c>
      <c r="D1564" s="18">
        <v>204053.5</v>
      </c>
      <c r="E1564" s="15">
        <v>3</v>
      </c>
    </row>
    <row r="1565" spans="2:5">
      <c r="B1565" s="20">
        <v>230209404625</v>
      </c>
      <c r="C1565" s="21">
        <v>6</v>
      </c>
      <c r="D1565" s="22">
        <v>204053.5</v>
      </c>
      <c r="E1565" s="15">
        <v>4</v>
      </c>
    </row>
    <row r="1566" hidden="1" spans="2:5">
      <c r="B1566" s="4" t="s">
        <v>402</v>
      </c>
      <c r="C1566" s="10">
        <v>39</v>
      </c>
      <c r="D1566" s="11">
        <v>2678538</v>
      </c>
      <c r="E1566" s="15">
        <v>1</v>
      </c>
    </row>
    <row r="1567" hidden="1" spans="2:5">
      <c r="B1567" s="16">
        <v>39412597</v>
      </c>
      <c r="C1567" s="17">
        <v>39</v>
      </c>
      <c r="D1567" s="18">
        <v>2678538</v>
      </c>
      <c r="E1567" s="15">
        <v>2</v>
      </c>
    </row>
    <row r="1568" hidden="1" spans="2:5">
      <c r="B1568" s="19">
        <v>4658</v>
      </c>
      <c r="C1568" s="17">
        <v>39</v>
      </c>
      <c r="D1568" s="18">
        <v>2678538</v>
      </c>
      <c r="E1568" s="15">
        <v>3</v>
      </c>
    </row>
    <row r="1569" spans="2:5">
      <c r="B1569" s="20">
        <v>394125926566</v>
      </c>
      <c r="C1569" s="21">
        <v>39</v>
      </c>
      <c r="D1569" s="22">
        <v>2678538</v>
      </c>
      <c r="E1569" s="15">
        <v>4</v>
      </c>
    </row>
    <row r="1570" hidden="1" spans="2:5">
      <c r="B1570" s="4" t="s">
        <v>403</v>
      </c>
      <c r="C1570" s="10">
        <v>13</v>
      </c>
      <c r="D1570" s="11">
        <v>854450.2</v>
      </c>
      <c r="E1570" s="15">
        <v>1</v>
      </c>
    </row>
    <row r="1571" hidden="1" spans="2:5">
      <c r="B1571" s="16">
        <v>33856699</v>
      </c>
      <c r="C1571" s="17">
        <v>13</v>
      </c>
      <c r="D1571" s="18">
        <v>854450.2</v>
      </c>
      <c r="E1571" s="15">
        <v>2</v>
      </c>
    </row>
    <row r="1572" hidden="1" spans="2:5">
      <c r="B1572" s="19">
        <v>4694</v>
      </c>
      <c r="C1572" s="17">
        <v>13</v>
      </c>
      <c r="D1572" s="18">
        <v>854450.2</v>
      </c>
      <c r="E1572" s="15">
        <v>3</v>
      </c>
    </row>
    <row r="1573" spans="2:5">
      <c r="B1573" s="20">
        <v>338566904676</v>
      </c>
      <c r="C1573" s="21">
        <v>13</v>
      </c>
      <c r="D1573" s="22">
        <v>854450.2</v>
      </c>
      <c r="E1573" s="15">
        <v>4</v>
      </c>
    </row>
    <row r="1574" hidden="1" spans="2:5">
      <c r="B1574" s="4" t="s">
        <v>404</v>
      </c>
      <c r="C1574" s="10">
        <v>4</v>
      </c>
      <c r="D1574" s="11">
        <v>75266</v>
      </c>
      <c r="E1574" s="15">
        <v>1</v>
      </c>
    </row>
    <row r="1575" hidden="1" spans="2:5">
      <c r="B1575" s="16">
        <v>44406357</v>
      </c>
      <c r="C1575" s="17">
        <v>4</v>
      </c>
      <c r="D1575" s="18">
        <v>75266</v>
      </c>
      <c r="E1575" s="15">
        <v>2</v>
      </c>
    </row>
    <row r="1576" hidden="1" spans="2:5">
      <c r="B1576" s="19">
        <v>9976</v>
      </c>
      <c r="C1576" s="17">
        <v>4</v>
      </c>
      <c r="D1576" s="18">
        <v>75266</v>
      </c>
      <c r="E1576" s="15">
        <v>3</v>
      </c>
    </row>
    <row r="1577" spans="2:5">
      <c r="B1577" s="20">
        <v>444063504665</v>
      </c>
      <c r="C1577" s="21">
        <v>4</v>
      </c>
      <c r="D1577" s="22">
        <v>75266</v>
      </c>
      <c r="E1577" s="15">
        <v>4</v>
      </c>
    </row>
    <row r="1578" hidden="1" spans="2:5">
      <c r="B1578" s="4" t="s">
        <v>405</v>
      </c>
      <c r="C1578" s="10">
        <v>15</v>
      </c>
      <c r="D1578" s="11">
        <v>302127</v>
      </c>
      <c r="E1578" s="15">
        <v>1</v>
      </c>
    </row>
    <row r="1579" hidden="1" spans="2:5">
      <c r="B1579" s="16">
        <v>45828811</v>
      </c>
      <c r="C1579" s="17">
        <v>15</v>
      </c>
      <c r="D1579" s="18">
        <v>302127</v>
      </c>
      <c r="E1579" s="15">
        <v>2</v>
      </c>
    </row>
    <row r="1580" hidden="1" spans="2:5">
      <c r="B1580" s="19">
        <v>11979</v>
      </c>
      <c r="C1580" s="17">
        <v>15</v>
      </c>
      <c r="D1580" s="18">
        <v>302127</v>
      </c>
      <c r="E1580" s="15">
        <v>3</v>
      </c>
    </row>
    <row r="1581" spans="2:5">
      <c r="B1581" s="20">
        <v>458288126595</v>
      </c>
      <c r="C1581" s="21">
        <v>15</v>
      </c>
      <c r="D1581" s="22">
        <v>302127</v>
      </c>
      <c r="E1581" s="15">
        <v>4</v>
      </c>
    </row>
    <row r="1582" hidden="1" spans="2:5">
      <c r="B1582" s="4" t="s">
        <v>406</v>
      </c>
      <c r="C1582" s="10">
        <v>48</v>
      </c>
      <c r="D1582" s="11">
        <v>1853564</v>
      </c>
      <c r="E1582" s="15">
        <v>1</v>
      </c>
    </row>
    <row r="1583" hidden="1" spans="2:5">
      <c r="B1583" s="16">
        <v>40023479</v>
      </c>
      <c r="C1583" s="17">
        <v>48</v>
      </c>
      <c r="D1583" s="18">
        <v>1853564</v>
      </c>
      <c r="E1583" s="15">
        <v>2</v>
      </c>
    </row>
    <row r="1584" hidden="1" spans="2:5">
      <c r="B1584" s="19">
        <v>4734</v>
      </c>
      <c r="C1584" s="17">
        <v>48</v>
      </c>
      <c r="D1584" s="18">
        <v>1853564</v>
      </c>
      <c r="E1584" s="15">
        <v>3</v>
      </c>
    </row>
    <row r="1585" spans="2:5">
      <c r="B1585" s="20">
        <v>400234726576</v>
      </c>
      <c r="C1585" s="21">
        <v>48</v>
      </c>
      <c r="D1585" s="22">
        <v>1853564</v>
      </c>
      <c r="E1585" s="15">
        <v>4</v>
      </c>
    </row>
    <row r="1586" hidden="1" spans="2:5">
      <c r="B1586" s="4" t="s">
        <v>407</v>
      </c>
      <c r="C1586" s="10">
        <v>1</v>
      </c>
      <c r="D1586" s="11">
        <v>3395</v>
      </c>
      <c r="E1586" s="15">
        <v>1</v>
      </c>
    </row>
    <row r="1587" hidden="1" spans="2:5">
      <c r="B1587" s="16">
        <v>41076076</v>
      </c>
      <c r="C1587" s="17">
        <v>1</v>
      </c>
      <c r="D1587" s="18">
        <v>3395</v>
      </c>
      <c r="E1587" s="15">
        <v>2</v>
      </c>
    </row>
    <row r="1588" hidden="1" spans="2:5">
      <c r="B1588" s="19">
        <v>4742</v>
      </c>
      <c r="C1588" s="17">
        <v>1</v>
      </c>
      <c r="D1588" s="18">
        <v>3395</v>
      </c>
      <c r="E1588" s="15">
        <v>3</v>
      </c>
    </row>
    <row r="1589" spans="2:5">
      <c r="B1589" s="20">
        <v>410760726556</v>
      </c>
      <c r="C1589" s="21">
        <v>1</v>
      </c>
      <c r="D1589" s="22">
        <v>3395</v>
      </c>
      <c r="E1589" s="15">
        <v>4</v>
      </c>
    </row>
    <row r="1590" hidden="1" spans="2:5">
      <c r="B1590" s="4" t="s">
        <v>408</v>
      </c>
      <c r="C1590" s="10">
        <v>1</v>
      </c>
      <c r="D1590" s="11">
        <v>4620</v>
      </c>
      <c r="E1590" s="15">
        <v>1</v>
      </c>
    </row>
    <row r="1591" hidden="1" spans="2:5">
      <c r="B1591" s="16">
        <v>43125931</v>
      </c>
      <c r="C1591" s="17">
        <v>1</v>
      </c>
      <c r="D1591" s="18">
        <v>4620</v>
      </c>
      <c r="E1591" s="15">
        <v>2</v>
      </c>
    </row>
    <row r="1592" hidden="1" spans="2:5">
      <c r="B1592" s="19">
        <v>4745</v>
      </c>
      <c r="C1592" s="17">
        <v>1</v>
      </c>
      <c r="D1592" s="18">
        <v>4620</v>
      </c>
      <c r="E1592" s="15">
        <v>3</v>
      </c>
    </row>
    <row r="1593" spans="2:5">
      <c r="B1593" s="20">
        <v>431259326593</v>
      </c>
      <c r="C1593" s="21">
        <v>1</v>
      </c>
      <c r="D1593" s="22">
        <v>4620</v>
      </c>
      <c r="E1593" s="15">
        <v>4</v>
      </c>
    </row>
    <row r="1594" hidden="1" spans="2:5">
      <c r="B1594" s="4" t="s">
        <v>409</v>
      </c>
      <c r="C1594" s="10">
        <v>3</v>
      </c>
      <c r="D1594" s="11">
        <v>173818</v>
      </c>
      <c r="E1594" s="15">
        <v>1</v>
      </c>
    </row>
    <row r="1595" hidden="1" spans="2:5">
      <c r="B1595" s="16">
        <v>39427074</v>
      </c>
      <c r="C1595" s="17">
        <v>3</v>
      </c>
      <c r="D1595" s="18">
        <v>173818</v>
      </c>
      <c r="E1595" s="15">
        <v>2</v>
      </c>
    </row>
    <row r="1596" hidden="1" spans="2:5">
      <c r="B1596" s="19">
        <v>4747</v>
      </c>
      <c r="C1596" s="17">
        <v>3</v>
      </c>
      <c r="D1596" s="18">
        <v>173818</v>
      </c>
      <c r="E1596" s="15">
        <v>3</v>
      </c>
    </row>
    <row r="1597" spans="2:5">
      <c r="B1597" s="20">
        <v>394270704174</v>
      </c>
      <c r="C1597" s="21">
        <v>3</v>
      </c>
      <c r="D1597" s="22">
        <v>173818</v>
      </c>
      <c r="E1597" s="15">
        <v>4</v>
      </c>
    </row>
    <row r="1598" hidden="1" spans="2:5">
      <c r="B1598" s="4" t="s">
        <v>410</v>
      </c>
      <c r="C1598" s="10">
        <v>24</v>
      </c>
      <c r="D1598" s="11">
        <v>1113203.1</v>
      </c>
      <c r="E1598" s="15">
        <v>1</v>
      </c>
    </row>
    <row r="1599" hidden="1" spans="2:5">
      <c r="B1599" s="16">
        <v>42186679</v>
      </c>
      <c r="C1599" s="17">
        <v>24</v>
      </c>
      <c r="D1599" s="18">
        <v>1113203.1</v>
      </c>
      <c r="E1599" s="15">
        <v>2</v>
      </c>
    </row>
    <row r="1600" hidden="1" spans="2:5">
      <c r="B1600" s="19">
        <v>9985</v>
      </c>
      <c r="C1600" s="17">
        <v>24</v>
      </c>
      <c r="D1600" s="18">
        <v>1113203.1</v>
      </c>
      <c r="E1600" s="15">
        <v>3</v>
      </c>
    </row>
    <row r="1601" spans="2:5">
      <c r="B1601" s="20">
        <v>421866726575</v>
      </c>
      <c r="C1601" s="21">
        <v>24</v>
      </c>
      <c r="D1601" s="22">
        <v>1113203.1</v>
      </c>
      <c r="E1601" s="15">
        <v>4</v>
      </c>
    </row>
    <row r="1602" hidden="1" spans="2:5">
      <c r="B1602" s="4" t="s">
        <v>411</v>
      </c>
      <c r="C1602" s="10">
        <v>1</v>
      </c>
      <c r="D1602" s="11">
        <v>39960</v>
      </c>
      <c r="E1602" s="15">
        <v>1</v>
      </c>
    </row>
    <row r="1603" hidden="1" spans="2:5">
      <c r="B1603" s="16">
        <v>37071208</v>
      </c>
      <c r="C1603" s="17">
        <v>1</v>
      </c>
      <c r="D1603" s="18">
        <v>39960</v>
      </c>
      <c r="E1603" s="15">
        <v>2</v>
      </c>
    </row>
    <row r="1604" hidden="1" spans="2:5">
      <c r="B1604" s="19">
        <v>4770</v>
      </c>
      <c r="C1604" s="17">
        <v>1</v>
      </c>
      <c r="D1604" s="18">
        <v>39960</v>
      </c>
      <c r="E1604" s="15">
        <v>3</v>
      </c>
    </row>
    <row r="1605" spans="2:5">
      <c r="B1605" s="20">
        <v>370712004627</v>
      </c>
      <c r="C1605" s="21">
        <v>1</v>
      </c>
      <c r="D1605" s="22">
        <v>39960</v>
      </c>
      <c r="E1605" s="15">
        <v>4</v>
      </c>
    </row>
    <row r="1606" hidden="1" spans="2:5">
      <c r="B1606" s="4" t="s">
        <v>412</v>
      </c>
      <c r="C1606" s="10">
        <v>31</v>
      </c>
      <c r="D1606" s="11">
        <v>959328.9</v>
      </c>
      <c r="E1606" s="15">
        <v>1</v>
      </c>
    </row>
    <row r="1607" hidden="1" spans="2:5">
      <c r="B1607" s="16">
        <v>36728201</v>
      </c>
      <c r="C1607" s="17">
        <v>31</v>
      </c>
      <c r="D1607" s="18">
        <v>959328.9</v>
      </c>
      <c r="E1607" s="15">
        <v>2</v>
      </c>
    </row>
    <row r="1608" hidden="1" spans="2:5">
      <c r="B1608" s="19">
        <v>4775</v>
      </c>
      <c r="C1608" s="17">
        <v>31</v>
      </c>
      <c r="D1608" s="18">
        <v>959328.9</v>
      </c>
      <c r="E1608" s="15">
        <v>3</v>
      </c>
    </row>
    <row r="1609" spans="2:5">
      <c r="B1609" s="20">
        <v>367282004649</v>
      </c>
      <c r="C1609" s="21">
        <v>31</v>
      </c>
      <c r="D1609" s="22">
        <v>959328.9</v>
      </c>
      <c r="E1609" s="15">
        <v>4</v>
      </c>
    </row>
    <row r="1610" hidden="1" spans="2:5">
      <c r="B1610" s="4" t="s">
        <v>413</v>
      </c>
      <c r="C1610" s="10">
        <v>1</v>
      </c>
      <c r="D1610" s="11">
        <v>12390</v>
      </c>
      <c r="E1610" s="15">
        <v>1</v>
      </c>
    </row>
    <row r="1611" hidden="1" spans="2:5">
      <c r="B1611" s="16">
        <v>13951984</v>
      </c>
      <c r="C1611" s="17">
        <v>1</v>
      </c>
      <c r="D1611" s="18">
        <v>12390</v>
      </c>
      <c r="E1611" s="15">
        <v>2</v>
      </c>
    </row>
    <row r="1612" hidden="1" spans="2:5">
      <c r="B1612" s="19">
        <v>4784</v>
      </c>
      <c r="C1612" s="17">
        <v>1</v>
      </c>
      <c r="D1612" s="18">
        <v>12390</v>
      </c>
      <c r="E1612" s="15">
        <v>3</v>
      </c>
    </row>
    <row r="1613" spans="2:5">
      <c r="B1613" s="20">
        <v>139519816030</v>
      </c>
      <c r="C1613" s="21">
        <v>1</v>
      </c>
      <c r="D1613" s="22">
        <v>12390</v>
      </c>
      <c r="E1613" s="15">
        <v>4</v>
      </c>
    </row>
    <row r="1614" hidden="1" spans="2:5">
      <c r="B1614" s="4" t="s">
        <v>414</v>
      </c>
      <c r="C1614" s="10">
        <v>1</v>
      </c>
      <c r="D1614" s="11">
        <v>133570</v>
      </c>
      <c r="E1614" s="15">
        <v>1</v>
      </c>
    </row>
    <row r="1615" hidden="1" spans="2:5">
      <c r="B1615" s="16">
        <v>33672146</v>
      </c>
      <c r="C1615" s="17">
        <v>1</v>
      </c>
      <c r="D1615" s="18">
        <v>133570</v>
      </c>
      <c r="E1615" s="15">
        <v>2</v>
      </c>
    </row>
    <row r="1616" hidden="1" spans="2:5">
      <c r="B1616" s="19">
        <v>4785</v>
      </c>
      <c r="C1616" s="17">
        <v>1</v>
      </c>
      <c r="D1616" s="18">
        <v>133570</v>
      </c>
      <c r="E1616" s="15">
        <v>3</v>
      </c>
    </row>
    <row r="1617" spans="2:5">
      <c r="B1617" s="20">
        <v>336721415026</v>
      </c>
      <c r="C1617" s="21">
        <v>1</v>
      </c>
      <c r="D1617" s="22">
        <v>133570</v>
      </c>
      <c r="E1617" s="15">
        <v>4</v>
      </c>
    </row>
    <row r="1618" hidden="1" spans="2:5">
      <c r="B1618" s="4" t="s">
        <v>415</v>
      </c>
      <c r="C1618" s="10">
        <v>1</v>
      </c>
      <c r="D1618" s="11">
        <v>75234</v>
      </c>
      <c r="E1618" s="15">
        <v>1</v>
      </c>
    </row>
    <row r="1619" hidden="1" spans="2:5">
      <c r="B1619" s="16">
        <v>2802618076</v>
      </c>
      <c r="C1619" s="17">
        <v>1</v>
      </c>
      <c r="D1619" s="18">
        <v>75234</v>
      </c>
      <c r="E1619" s="15">
        <v>2</v>
      </c>
    </row>
    <row r="1620" hidden="1" spans="2:5">
      <c r="B1620" s="19">
        <v>4787</v>
      </c>
      <c r="C1620" s="17">
        <v>1</v>
      </c>
      <c r="D1620" s="18">
        <v>75234</v>
      </c>
      <c r="E1620" s="15">
        <v>3</v>
      </c>
    </row>
    <row r="1621" spans="2:5">
      <c r="B1621" s="20">
        <v>2802618076</v>
      </c>
      <c r="C1621" s="21">
        <v>1</v>
      </c>
      <c r="D1621" s="22">
        <v>75234</v>
      </c>
      <c r="E1621" s="15">
        <v>4</v>
      </c>
    </row>
    <row r="1622" hidden="1" spans="2:5">
      <c r="B1622" s="4" t="s">
        <v>416</v>
      </c>
      <c r="C1622" s="10">
        <v>2</v>
      </c>
      <c r="D1622" s="11">
        <v>730058</v>
      </c>
      <c r="E1622" s="15">
        <v>1</v>
      </c>
    </row>
    <row r="1623" hidden="1" spans="2:5">
      <c r="B1623" s="16">
        <v>40294936</v>
      </c>
      <c r="C1623" s="17">
        <v>2</v>
      </c>
      <c r="D1623" s="18">
        <v>730058</v>
      </c>
      <c r="E1623" s="15">
        <v>2</v>
      </c>
    </row>
    <row r="1624" hidden="1" spans="2:5">
      <c r="B1624" s="19">
        <v>4789</v>
      </c>
      <c r="C1624" s="17">
        <v>2</v>
      </c>
      <c r="D1624" s="18">
        <v>730058</v>
      </c>
      <c r="E1624" s="15">
        <v>3</v>
      </c>
    </row>
    <row r="1625" spans="2:5">
      <c r="B1625" s="20">
        <v>402949322256</v>
      </c>
      <c r="C1625" s="21">
        <v>2</v>
      </c>
      <c r="D1625" s="22">
        <v>730058</v>
      </c>
      <c r="E1625" s="15">
        <v>4</v>
      </c>
    </row>
    <row r="1626" hidden="1" spans="2:5">
      <c r="B1626" s="4" t="s">
        <v>417</v>
      </c>
      <c r="C1626" s="10">
        <v>26</v>
      </c>
      <c r="D1626" s="11">
        <v>2694128</v>
      </c>
      <c r="E1626" s="15">
        <v>1</v>
      </c>
    </row>
    <row r="1627" hidden="1" spans="2:5">
      <c r="B1627" s="16">
        <v>43006207</v>
      </c>
      <c r="C1627" s="17">
        <v>26</v>
      </c>
      <c r="D1627" s="18">
        <v>2694128</v>
      </c>
      <c r="E1627" s="15">
        <v>2</v>
      </c>
    </row>
    <row r="1628" hidden="1" spans="2:5">
      <c r="B1628" s="19">
        <v>4820</v>
      </c>
      <c r="C1628" s="17">
        <v>26</v>
      </c>
      <c r="D1628" s="18">
        <v>2694128</v>
      </c>
      <c r="E1628" s="15">
        <v>3</v>
      </c>
    </row>
    <row r="1629" spans="2:5">
      <c r="B1629" s="20">
        <v>430062026571</v>
      </c>
      <c r="C1629" s="21">
        <v>26</v>
      </c>
      <c r="D1629" s="22">
        <v>2694128</v>
      </c>
      <c r="E1629" s="15">
        <v>4</v>
      </c>
    </row>
    <row r="1630" hidden="1" spans="2:5">
      <c r="B1630" s="4" t="s">
        <v>418</v>
      </c>
      <c r="C1630" s="10">
        <v>8</v>
      </c>
      <c r="D1630" s="11">
        <v>2316145</v>
      </c>
      <c r="E1630" s="15">
        <v>1</v>
      </c>
    </row>
    <row r="1631" hidden="1" spans="2:5">
      <c r="B1631" s="16">
        <v>44992207</v>
      </c>
      <c r="C1631" s="17">
        <v>8</v>
      </c>
      <c r="D1631" s="18">
        <v>2316145</v>
      </c>
      <c r="E1631" s="15">
        <v>2</v>
      </c>
    </row>
    <row r="1632" hidden="1" spans="2:5">
      <c r="B1632" s="19">
        <v>10108</v>
      </c>
      <c r="C1632" s="17">
        <v>8</v>
      </c>
      <c r="D1632" s="18">
        <v>2316145</v>
      </c>
      <c r="E1632" s="15">
        <v>3</v>
      </c>
    </row>
    <row r="1633" spans="2:5">
      <c r="B1633" s="20">
        <v>449922004654</v>
      </c>
      <c r="C1633" s="21">
        <v>8</v>
      </c>
      <c r="D1633" s="22">
        <v>2316145</v>
      </c>
      <c r="E1633" s="15">
        <v>4</v>
      </c>
    </row>
    <row r="1634" hidden="1" spans="2:5">
      <c r="B1634" s="4" t="s">
        <v>419</v>
      </c>
      <c r="C1634" s="10">
        <v>1</v>
      </c>
      <c r="D1634" s="11">
        <v>726869</v>
      </c>
      <c r="E1634" s="15">
        <v>1</v>
      </c>
    </row>
    <row r="1635" hidden="1" spans="2:5">
      <c r="B1635" s="16">
        <v>31008937</v>
      </c>
      <c r="C1635" s="17">
        <v>1</v>
      </c>
      <c r="D1635" s="18">
        <v>726869</v>
      </c>
      <c r="E1635" s="15">
        <v>2</v>
      </c>
    </row>
    <row r="1636" hidden="1" spans="2:5">
      <c r="B1636" s="19">
        <v>4837</v>
      </c>
      <c r="C1636" s="17">
        <v>1</v>
      </c>
      <c r="D1636" s="18">
        <v>726869</v>
      </c>
      <c r="E1636" s="15">
        <v>3</v>
      </c>
    </row>
    <row r="1637" spans="2:5">
      <c r="B1637" s="20">
        <v>310089304659</v>
      </c>
      <c r="C1637" s="21">
        <v>1</v>
      </c>
      <c r="D1637" s="22">
        <v>726869</v>
      </c>
      <c r="E1637" s="15">
        <v>4</v>
      </c>
    </row>
    <row r="1638" hidden="1" spans="2:5">
      <c r="B1638" s="4" t="s">
        <v>420</v>
      </c>
      <c r="C1638" s="10">
        <v>9</v>
      </c>
      <c r="D1638" s="11">
        <v>169665.2</v>
      </c>
      <c r="E1638" s="15">
        <v>1</v>
      </c>
    </row>
    <row r="1639" hidden="1" spans="2:5">
      <c r="B1639" s="16">
        <v>43222445</v>
      </c>
      <c r="C1639" s="17">
        <v>9</v>
      </c>
      <c r="D1639" s="18">
        <v>169665.2</v>
      </c>
      <c r="E1639" s="15">
        <v>2</v>
      </c>
    </row>
    <row r="1640" hidden="1" spans="2:5">
      <c r="B1640" s="19">
        <v>4859</v>
      </c>
      <c r="C1640" s="17">
        <v>9</v>
      </c>
      <c r="D1640" s="18">
        <v>169665.2</v>
      </c>
      <c r="E1640" s="15">
        <v>3</v>
      </c>
    </row>
    <row r="1641" spans="2:5">
      <c r="B1641" s="20">
        <v>432224404646</v>
      </c>
      <c r="C1641" s="21">
        <v>9</v>
      </c>
      <c r="D1641" s="22">
        <v>169665.2</v>
      </c>
      <c r="E1641" s="15">
        <v>4</v>
      </c>
    </row>
    <row r="1642" hidden="1" spans="2:5">
      <c r="B1642" s="4" t="s">
        <v>421</v>
      </c>
      <c r="C1642" s="10">
        <v>1</v>
      </c>
      <c r="D1642" s="11">
        <v>3130</v>
      </c>
      <c r="E1642" s="15">
        <v>1</v>
      </c>
    </row>
    <row r="1643" hidden="1" spans="2:5">
      <c r="B1643" s="28" t="s">
        <v>422</v>
      </c>
      <c r="C1643" s="17">
        <v>1</v>
      </c>
      <c r="D1643" s="18">
        <v>3130</v>
      </c>
      <c r="E1643" s="15">
        <v>2</v>
      </c>
    </row>
    <row r="1644" hidden="1" spans="2:5">
      <c r="B1644" s="19">
        <v>4879</v>
      </c>
      <c r="C1644" s="17">
        <v>1</v>
      </c>
      <c r="D1644" s="18">
        <v>3130</v>
      </c>
      <c r="E1644" s="15">
        <v>3</v>
      </c>
    </row>
    <row r="1645" spans="2:5">
      <c r="B1645" s="25" t="s">
        <v>47</v>
      </c>
      <c r="C1645" s="21">
        <v>1</v>
      </c>
      <c r="D1645" s="22">
        <v>3130</v>
      </c>
      <c r="E1645" s="15">
        <v>4</v>
      </c>
    </row>
    <row r="1646" hidden="1" spans="2:5">
      <c r="B1646" s="4" t="s">
        <v>423</v>
      </c>
      <c r="C1646" s="10">
        <v>1</v>
      </c>
      <c r="D1646" s="11">
        <v>3647.5</v>
      </c>
      <c r="E1646" s="15">
        <v>1</v>
      </c>
    </row>
    <row r="1647" hidden="1" spans="2:5">
      <c r="B1647" s="16">
        <v>3079110794</v>
      </c>
      <c r="C1647" s="17">
        <v>1</v>
      </c>
      <c r="D1647" s="18">
        <v>3647.5</v>
      </c>
      <c r="E1647" s="15">
        <v>2</v>
      </c>
    </row>
    <row r="1648" hidden="1" spans="2:5">
      <c r="B1648" s="19">
        <v>11626</v>
      </c>
      <c r="C1648" s="17">
        <v>1</v>
      </c>
      <c r="D1648" s="18">
        <v>3647.5</v>
      </c>
      <c r="E1648" s="15">
        <v>3</v>
      </c>
    </row>
    <row r="1649" spans="2:5">
      <c r="B1649" s="25"/>
      <c r="C1649" s="21">
        <v>1</v>
      </c>
      <c r="D1649" s="22">
        <v>3647.5</v>
      </c>
      <c r="E1649" s="15">
        <v>4</v>
      </c>
    </row>
    <row r="1650" hidden="1" spans="2:5">
      <c r="B1650" s="4" t="s">
        <v>424</v>
      </c>
      <c r="C1650" s="10">
        <v>2</v>
      </c>
      <c r="D1650" s="11">
        <v>12187.5</v>
      </c>
      <c r="E1650" s="15">
        <v>1</v>
      </c>
    </row>
    <row r="1651" hidden="1" spans="2:5">
      <c r="B1651" s="16">
        <v>3282107018</v>
      </c>
      <c r="C1651" s="17">
        <v>2</v>
      </c>
      <c r="D1651" s="18">
        <v>12187.5</v>
      </c>
      <c r="E1651" s="15">
        <v>2</v>
      </c>
    </row>
    <row r="1652" hidden="1" spans="2:5">
      <c r="B1652" s="19">
        <v>12067</v>
      </c>
      <c r="C1652" s="17">
        <v>2</v>
      </c>
      <c r="D1652" s="18">
        <v>12187.5</v>
      </c>
      <c r="E1652" s="15">
        <v>3</v>
      </c>
    </row>
    <row r="1653" spans="2:5">
      <c r="B1653" s="25"/>
      <c r="C1653" s="21">
        <v>2</v>
      </c>
      <c r="D1653" s="22">
        <v>12187.5</v>
      </c>
      <c r="E1653" s="15">
        <v>4</v>
      </c>
    </row>
    <row r="1654" hidden="1" spans="2:5">
      <c r="B1654" s="4" t="s">
        <v>425</v>
      </c>
      <c r="C1654" s="10">
        <v>11</v>
      </c>
      <c r="D1654" s="11">
        <v>238836</v>
      </c>
      <c r="E1654" s="15">
        <v>1</v>
      </c>
    </row>
    <row r="1655" hidden="1" spans="2:5">
      <c r="B1655" s="16">
        <v>45419506</v>
      </c>
      <c r="C1655" s="17">
        <v>11</v>
      </c>
      <c r="D1655" s="18">
        <v>238836</v>
      </c>
      <c r="E1655" s="15">
        <v>2</v>
      </c>
    </row>
    <row r="1656" hidden="1" spans="2:5">
      <c r="B1656" s="19">
        <v>11541</v>
      </c>
      <c r="C1656" s="17">
        <v>11</v>
      </c>
      <c r="D1656" s="18">
        <v>238836</v>
      </c>
      <c r="E1656" s="15">
        <v>3</v>
      </c>
    </row>
    <row r="1657" spans="2:5">
      <c r="B1657" s="20">
        <v>454195026559</v>
      </c>
      <c r="C1657" s="21">
        <v>11</v>
      </c>
      <c r="D1657" s="22">
        <v>238836</v>
      </c>
      <c r="E1657" s="15">
        <v>4</v>
      </c>
    </row>
    <row r="1658" hidden="1" spans="2:5">
      <c r="B1658" s="4" t="s">
        <v>426</v>
      </c>
      <c r="C1658" s="10">
        <v>1</v>
      </c>
      <c r="D1658" s="11">
        <v>35552.5</v>
      </c>
      <c r="E1658" s="15">
        <v>1</v>
      </c>
    </row>
    <row r="1659" hidden="1" spans="2:5">
      <c r="B1659" s="16">
        <v>41948380</v>
      </c>
      <c r="C1659" s="17">
        <v>1</v>
      </c>
      <c r="D1659" s="18">
        <v>35552.5</v>
      </c>
      <c r="E1659" s="15">
        <v>2</v>
      </c>
    </row>
    <row r="1660" hidden="1" spans="2:5">
      <c r="B1660" s="19">
        <v>11758</v>
      </c>
      <c r="C1660" s="17">
        <v>1</v>
      </c>
      <c r="D1660" s="18">
        <v>35552.5</v>
      </c>
      <c r="E1660" s="15">
        <v>3</v>
      </c>
    </row>
    <row r="1661" spans="2:5">
      <c r="B1661" s="20">
        <v>419483804621</v>
      </c>
      <c r="C1661" s="21">
        <v>1</v>
      </c>
      <c r="D1661" s="22">
        <v>35552.5</v>
      </c>
      <c r="E1661" s="15">
        <v>4</v>
      </c>
    </row>
    <row r="1662" hidden="1" spans="2:5">
      <c r="B1662" s="4" t="s">
        <v>427</v>
      </c>
      <c r="C1662" s="10">
        <v>3</v>
      </c>
      <c r="D1662" s="11">
        <v>50120.9</v>
      </c>
      <c r="E1662" s="15">
        <v>1</v>
      </c>
    </row>
    <row r="1663" hidden="1" spans="2:5">
      <c r="B1663" s="16">
        <v>38469836</v>
      </c>
      <c r="C1663" s="17">
        <v>3</v>
      </c>
      <c r="D1663" s="18">
        <v>50120.9</v>
      </c>
      <c r="E1663" s="15">
        <v>2</v>
      </c>
    </row>
    <row r="1664" hidden="1" spans="2:5">
      <c r="B1664" s="19">
        <v>4924</v>
      </c>
      <c r="C1664" s="17">
        <v>3</v>
      </c>
      <c r="D1664" s="18">
        <v>50120.9</v>
      </c>
      <c r="E1664" s="15">
        <v>3</v>
      </c>
    </row>
    <row r="1665" spans="2:5">
      <c r="B1665" s="20">
        <v>384698323016</v>
      </c>
      <c r="C1665" s="21">
        <v>3</v>
      </c>
      <c r="D1665" s="22">
        <v>50120.9</v>
      </c>
      <c r="E1665" s="15">
        <v>4</v>
      </c>
    </row>
    <row r="1666" hidden="1" spans="2:5">
      <c r="B1666" s="4" t="s">
        <v>428</v>
      </c>
      <c r="C1666" s="10">
        <v>2</v>
      </c>
      <c r="D1666" s="11">
        <v>622962</v>
      </c>
      <c r="E1666" s="15">
        <v>1</v>
      </c>
    </row>
    <row r="1667" hidden="1" spans="2:5">
      <c r="B1667" s="16">
        <v>32559117</v>
      </c>
      <c r="C1667" s="17">
        <v>2</v>
      </c>
      <c r="D1667" s="18">
        <v>622962</v>
      </c>
      <c r="E1667" s="15">
        <v>2</v>
      </c>
    </row>
    <row r="1668" hidden="1" spans="2:5">
      <c r="B1668" s="19">
        <v>4943</v>
      </c>
      <c r="C1668" s="17">
        <v>2</v>
      </c>
      <c r="D1668" s="18">
        <v>622962</v>
      </c>
      <c r="E1668" s="15">
        <v>3</v>
      </c>
    </row>
    <row r="1669" spans="2:5">
      <c r="B1669" s="20">
        <v>325591126591</v>
      </c>
      <c r="C1669" s="21">
        <v>2</v>
      </c>
      <c r="D1669" s="22">
        <v>622962</v>
      </c>
      <c r="E1669" s="15">
        <v>4</v>
      </c>
    </row>
    <row r="1670" hidden="1" spans="2:5">
      <c r="B1670" s="4" t="s">
        <v>429</v>
      </c>
      <c r="C1670" s="10">
        <v>1</v>
      </c>
      <c r="D1670" s="11">
        <v>11746</v>
      </c>
      <c r="E1670" s="15">
        <v>1</v>
      </c>
    </row>
    <row r="1671" hidden="1" spans="2:5">
      <c r="B1671" s="16">
        <v>39037970</v>
      </c>
      <c r="C1671" s="17">
        <v>1</v>
      </c>
      <c r="D1671" s="18">
        <v>11746</v>
      </c>
      <c r="E1671" s="15">
        <v>2</v>
      </c>
    </row>
    <row r="1672" hidden="1" spans="2:5">
      <c r="B1672" s="19">
        <v>10241</v>
      </c>
      <c r="C1672" s="17">
        <v>1</v>
      </c>
      <c r="D1672" s="18">
        <v>11746</v>
      </c>
      <c r="E1672" s="15">
        <v>3</v>
      </c>
    </row>
    <row r="1673" spans="2:5">
      <c r="B1673" s="20">
        <v>390379726590</v>
      </c>
      <c r="C1673" s="21">
        <v>1</v>
      </c>
      <c r="D1673" s="22">
        <v>11746</v>
      </c>
      <c r="E1673" s="15">
        <v>4</v>
      </c>
    </row>
    <row r="1674" hidden="1" spans="2:5">
      <c r="B1674" s="4" t="s">
        <v>430</v>
      </c>
      <c r="C1674" s="10">
        <v>4</v>
      </c>
      <c r="D1674" s="11">
        <v>58930</v>
      </c>
      <c r="E1674" s="15">
        <v>1</v>
      </c>
    </row>
    <row r="1675" hidden="1" spans="2:5">
      <c r="B1675" s="16">
        <v>31598841</v>
      </c>
      <c r="C1675" s="17">
        <v>4</v>
      </c>
      <c r="D1675" s="18">
        <v>58930</v>
      </c>
      <c r="E1675" s="15">
        <v>2</v>
      </c>
    </row>
    <row r="1676" hidden="1" spans="2:5">
      <c r="B1676" s="19">
        <v>4948</v>
      </c>
      <c r="C1676" s="17">
        <v>4</v>
      </c>
      <c r="D1676" s="18">
        <v>58930</v>
      </c>
      <c r="E1676" s="15">
        <v>3</v>
      </c>
    </row>
    <row r="1677" spans="2:5">
      <c r="B1677" s="20">
        <v>315988408314</v>
      </c>
      <c r="C1677" s="21">
        <v>4</v>
      </c>
      <c r="D1677" s="22">
        <v>58930</v>
      </c>
      <c r="E1677" s="15">
        <v>4</v>
      </c>
    </row>
    <row r="1678" hidden="1" spans="2:5">
      <c r="B1678" s="4" t="s">
        <v>431</v>
      </c>
      <c r="C1678" s="10">
        <v>11</v>
      </c>
      <c r="D1678" s="11">
        <v>484715</v>
      </c>
      <c r="E1678" s="15">
        <v>1</v>
      </c>
    </row>
    <row r="1679" hidden="1" spans="2:5">
      <c r="B1679" s="16">
        <v>43721351</v>
      </c>
      <c r="C1679" s="17">
        <v>11</v>
      </c>
      <c r="D1679" s="18">
        <v>484715</v>
      </c>
      <c r="E1679" s="15">
        <v>2</v>
      </c>
    </row>
    <row r="1680" hidden="1" spans="2:5">
      <c r="B1680" s="19">
        <v>4968</v>
      </c>
      <c r="C1680" s="17">
        <v>11</v>
      </c>
      <c r="D1680" s="18">
        <v>484715</v>
      </c>
      <c r="E1680" s="15">
        <v>3</v>
      </c>
    </row>
    <row r="1681" spans="2:5">
      <c r="B1681" s="20">
        <v>437213526590</v>
      </c>
      <c r="C1681" s="21">
        <v>11</v>
      </c>
      <c r="D1681" s="22">
        <v>484715</v>
      </c>
      <c r="E1681" s="15">
        <v>4</v>
      </c>
    </row>
    <row r="1682" hidden="1" spans="2:5">
      <c r="B1682" s="4" t="s">
        <v>432</v>
      </c>
      <c r="C1682" s="10">
        <v>111</v>
      </c>
      <c r="D1682" s="11">
        <v>3668402.4</v>
      </c>
      <c r="E1682" s="15">
        <v>1</v>
      </c>
    </row>
    <row r="1683" hidden="1" spans="2:5">
      <c r="B1683" s="16">
        <v>40994719</v>
      </c>
      <c r="C1683" s="17">
        <v>111</v>
      </c>
      <c r="D1683" s="18">
        <v>3668402.4</v>
      </c>
      <c r="E1683" s="15">
        <v>2</v>
      </c>
    </row>
    <row r="1684" hidden="1" spans="2:5">
      <c r="B1684" s="19">
        <v>4976</v>
      </c>
      <c r="C1684" s="17">
        <v>111</v>
      </c>
      <c r="D1684" s="18">
        <v>3668402.4</v>
      </c>
      <c r="E1684" s="15">
        <v>3</v>
      </c>
    </row>
    <row r="1685" spans="2:5">
      <c r="B1685" s="20">
        <v>409947126508</v>
      </c>
      <c r="C1685" s="21">
        <v>111</v>
      </c>
      <c r="D1685" s="22">
        <v>3668402.4</v>
      </c>
      <c r="E1685" s="15">
        <v>4</v>
      </c>
    </row>
    <row r="1686" hidden="1" spans="2:5">
      <c r="B1686" s="4" t="s">
        <v>433</v>
      </c>
      <c r="C1686" s="10">
        <v>2</v>
      </c>
      <c r="D1686" s="11">
        <v>228920</v>
      </c>
      <c r="E1686" s="15">
        <v>1</v>
      </c>
    </row>
    <row r="1687" hidden="1" spans="2:5">
      <c r="B1687" s="16">
        <v>31073990</v>
      </c>
      <c r="C1687" s="17">
        <v>2</v>
      </c>
      <c r="D1687" s="18">
        <v>228920</v>
      </c>
      <c r="E1687" s="15">
        <v>2</v>
      </c>
    </row>
    <row r="1688" hidden="1" spans="2:5">
      <c r="B1688" s="19">
        <v>5032</v>
      </c>
      <c r="C1688" s="17">
        <v>2</v>
      </c>
      <c r="D1688" s="18">
        <v>228920</v>
      </c>
      <c r="E1688" s="15">
        <v>3</v>
      </c>
    </row>
    <row r="1689" spans="2:5">
      <c r="B1689" s="20">
        <v>310739913056</v>
      </c>
      <c r="C1689" s="21">
        <v>2</v>
      </c>
      <c r="D1689" s="22">
        <v>228920</v>
      </c>
      <c r="E1689" s="15">
        <v>4</v>
      </c>
    </row>
    <row r="1690" hidden="1" spans="2:5">
      <c r="B1690" s="4" t="s">
        <v>434</v>
      </c>
      <c r="C1690" s="10">
        <v>1</v>
      </c>
      <c r="D1690" s="11">
        <v>17070</v>
      </c>
      <c r="E1690" s="15">
        <v>1</v>
      </c>
    </row>
    <row r="1691" hidden="1" spans="2:5">
      <c r="B1691" s="23">
        <v>5785448</v>
      </c>
      <c r="C1691" s="17">
        <v>1</v>
      </c>
      <c r="D1691" s="18">
        <v>17070</v>
      </c>
      <c r="E1691" s="15">
        <v>2</v>
      </c>
    </row>
    <row r="1692" hidden="1" spans="2:5">
      <c r="B1692" s="19">
        <v>5037</v>
      </c>
      <c r="C1692" s="17">
        <v>1</v>
      </c>
      <c r="D1692" s="18">
        <v>17070</v>
      </c>
      <c r="E1692" s="15">
        <v>3</v>
      </c>
    </row>
    <row r="1693" spans="2:5">
      <c r="B1693" s="24">
        <v>57854418194</v>
      </c>
      <c r="C1693" s="21">
        <v>1</v>
      </c>
      <c r="D1693" s="22">
        <v>17070</v>
      </c>
      <c r="E1693" s="15">
        <v>4</v>
      </c>
    </row>
    <row r="1694" hidden="1" spans="2:5">
      <c r="B1694" s="4" t="s">
        <v>435</v>
      </c>
      <c r="C1694" s="10">
        <v>1</v>
      </c>
      <c r="D1694" s="11">
        <v>7154</v>
      </c>
      <c r="E1694" s="15">
        <v>1</v>
      </c>
    </row>
    <row r="1695" hidden="1" spans="2:5">
      <c r="B1695" s="16">
        <v>33852123</v>
      </c>
      <c r="C1695" s="17">
        <v>1</v>
      </c>
      <c r="D1695" s="18">
        <v>7154</v>
      </c>
      <c r="E1695" s="15">
        <v>2</v>
      </c>
    </row>
    <row r="1696" hidden="1" spans="2:5">
      <c r="B1696" s="19">
        <v>11950</v>
      </c>
      <c r="C1696" s="17">
        <v>1</v>
      </c>
      <c r="D1696" s="18">
        <v>7154</v>
      </c>
      <c r="E1696" s="15">
        <v>3</v>
      </c>
    </row>
    <row r="1697" spans="2:5">
      <c r="B1697" s="20">
        <v>338521220320</v>
      </c>
      <c r="C1697" s="21">
        <v>1</v>
      </c>
      <c r="D1697" s="22">
        <v>7154</v>
      </c>
      <c r="E1697" s="15">
        <v>4</v>
      </c>
    </row>
    <row r="1698" hidden="1" spans="2:5">
      <c r="B1698" s="4" t="s">
        <v>436</v>
      </c>
      <c r="C1698" s="10">
        <v>9</v>
      </c>
      <c r="D1698" s="11">
        <v>145817.5</v>
      </c>
      <c r="E1698" s="15">
        <v>1</v>
      </c>
    </row>
    <row r="1699" hidden="1" spans="2:5">
      <c r="B1699" s="16">
        <v>39535202</v>
      </c>
      <c r="C1699" s="17">
        <v>9</v>
      </c>
      <c r="D1699" s="18">
        <v>145817.5</v>
      </c>
      <c r="E1699" s="15">
        <v>2</v>
      </c>
    </row>
    <row r="1700" hidden="1" spans="2:5">
      <c r="B1700" s="19">
        <v>5052</v>
      </c>
      <c r="C1700" s="17">
        <v>9</v>
      </c>
      <c r="D1700" s="18">
        <v>145817.5</v>
      </c>
      <c r="E1700" s="15">
        <v>3</v>
      </c>
    </row>
    <row r="1701" spans="2:5">
      <c r="B1701" s="20">
        <v>395352026566</v>
      </c>
      <c r="C1701" s="21">
        <v>9</v>
      </c>
      <c r="D1701" s="22">
        <v>145817.5</v>
      </c>
      <c r="E1701" s="15">
        <v>4</v>
      </c>
    </row>
    <row r="1702" hidden="1" spans="2:5">
      <c r="B1702" s="4" t="s">
        <v>437</v>
      </c>
      <c r="C1702" s="10">
        <v>56</v>
      </c>
      <c r="D1702" s="11">
        <v>4870177.8</v>
      </c>
      <c r="E1702" s="15">
        <v>1</v>
      </c>
    </row>
    <row r="1703" hidden="1" spans="2:5">
      <c r="B1703" s="16">
        <v>20473746</v>
      </c>
      <c r="C1703" s="17">
        <v>56</v>
      </c>
      <c r="D1703" s="18">
        <v>4870177.8</v>
      </c>
      <c r="E1703" s="15">
        <v>2</v>
      </c>
    </row>
    <row r="1704" hidden="1" spans="2:5">
      <c r="B1704" s="19">
        <v>5055</v>
      </c>
      <c r="C1704" s="17">
        <v>56</v>
      </c>
      <c r="D1704" s="18">
        <v>4870177.8</v>
      </c>
      <c r="E1704" s="15">
        <v>3</v>
      </c>
    </row>
    <row r="1705" spans="2:5">
      <c r="B1705" s="20">
        <v>204737408266</v>
      </c>
      <c r="C1705" s="21">
        <v>56</v>
      </c>
      <c r="D1705" s="22">
        <v>4870177.8</v>
      </c>
      <c r="E1705" s="15">
        <v>4</v>
      </c>
    </row>
    <row r="1706" hidden="1" spans="2:5">
      <c r="B1706" s="4" t="s">
        <v>438</v>
      </c>
      <c r="C1706" s="10">
        <v>1</v>
      </c>
      <c r="D1706" s="11">
        <v>8142.5</v>
      </c>
      <c r="E1706" s="15">
        <v>1</v>
      </c>
    </row>
    <row r="1707" hidden="1" spans="2:5">
      <c r="B1707" s="16">
        <v>41684973</v>
      </c>
      <c r="C1707" s="17">
        <v>1</v>
      </c>
      <c r="D1707" s="18">
        <v>8142.5</v>
      </c>
      <c r="E1707" s="15">
        <v>2</v>
      </c>
    </row>
    <row r="1708" hidden="1" spans="2:5">
      <c r="B1708" s="19">
        <v>9769</v>
      </c>
      <c r="C1708" s="17">
        <v>1</v>
      </c>
      <c r="D1708" s="18">
        <v>8142.5</v>
      </c>
      <c r="E1708" s="15">
        <v>3</v>
      </c>
    </row>
    <row r="1709" spans="2:5">
      <c r="B1709" s="20">
        <v>416849702286</v>
      </c>
      <c r="C1709" s="21">
        <v>1</v>
      </c>
      <c r="D1709" s="22">
        <v>8142.5</v>
      </c>
      <c r="E1709" s="15">
        <v>4</v>
      </c>
    </row>
    <row r="1710" hidden="1" spans="2:5">
      <c r="B1710" s="4" t="s">
        <v>439</v>
      </c>
      <c r="C1710" s="10">
        <v>2</v>
      </c>
      <c r="D1710" s="11">
        <v>75905</v>
      </c>
      <c r="E1710" s="15">
        <v>1</v>
      </c>
    </row>
    <row r="1711" hidden="1" spans="2:5">
      <c r="B1711" s="16">
        <v>41196430</v>
      </c>
      <c r="C1711" s="17">
        <v>2</v>
      </c>
      <c r="D1711" s="18">
        <v>75905</v>
      </c>
      <c r="E1711" s="15">
        <v>2</v>
      </c>
    </row>
    <row r="1712" hidden="1" spans="2:5">
      <c r="B1712" s="19">
        <v>5073</v>
      </c>
      <c r="C1712" s="17">
        <v>2</v>
      </c>
      <c r="D1712" s="18">
        <v>75905</v>
      </c>
      <c r="E1712" s="15">
        <v>3</v>
      </c>
    </row>
    <row r="1713" spans="2:5">
      <c r="B1713" s="20">
        <v>411964325241</v>
      </c>
      <c r="C1713" s="21">
        <v>2</v>
      </c>
      <c r="D1713" s="22">
        <v>75905</v>
      </c>
      <c r="E1713" s="15">
        <v>4</v>
      </c>
    </row>
    <row r="1714" hidden="1" spans="2:5">
      <c r="B1714" s="4" t="s">
        <v>440</v>
      </c>
      <c r="C1714" s="10">
        <v>2</v>
      </c>
      <c r="D1714" s="11">
        <v>24930</v>
      </c>
      <c r="E1714" s="15">
        <v>1</v>
      </c>
    </row>
    <row r="1715" hidden="1" spans="2:5">
      <c r="B1715" s="16">
        <v>43822729</v>
      </c>
      <c r="C1715" s="17">
        <v>2</v>
      </c>
      <c r="D1715" s="18">
        <v>24930</v>
      </c>
      <c r="E1715" s="15">
        <v>2</v>
      </c>
    </row>
    <row r="1716" hidden="1" spans="2:5">
      <c r="B1716" s="19">
        <v>5079</v>
      </c>
      <c r="C1716" s="17">
        <v>2</v>
      </c>
      <c r="D1716" s="18">
        <v>24930</v>
      </c>
      <c r="E1716" s="15">
        <v>3</v>
      </c>
    </row>
    <row r="1717" spans="2:5">
      <c r="B1717" s="20">
        <v>438227226503</v>
      </c>
      <c r="C1717" s="21">
        <v>2</v>
      </c>
      <c r="D1717" s="22">
        <v>24930</v>
      </c>
      <c r="E1717" s="15">
        <v>4</v>
      </c>
    </row>
    <row r="1718" hidden="1" spans="2:5">
      <c r="B1718" s="4" t="s">
        <v>441</v>
      </c>
      <c r="C1718" s="10">
        <v>3</v>
      </c>
      <c r="D1718" s="11">
        <v>137570</v>
      </c>
      <c r="E1718" s="15">
        <v>1</v>
      </c>
    </row>
    <row r="1719" hidden="1" spans="2:5">
      <c r="B1719" s="16">
        <v>43767024</v>
      </c>
      <c r="C1719" s="17">
        <v>3</v>
      </c>
      <c r="D1719" s="18">
        <v>137570</v>
      </c>
      <c r="E1719" s="15">
        <v>2</v>
      </c>
    </row>
    <row r="1720" hidden="1" spans="2:5">
      <c r="B1720" s="19">
        <v>5105</v>
      </c>
      <c r="C1720" s="17">
        <v>3</v>
      </c>
      <c r="D1720" s="18">
        <v>137570</v>
      </c>
      <c r="E1720" s="15">
        <v>3</v>
      </c>
    </row>
    <row r="1721" spans="2:5">
      <c r="B1721" s="20">
        <v>437670226522</v>
      </c>
      <c r="C1721" s="21">
        <v>3</v>
      </c>
      <c r="D1721" s="22">
        <v>137570</v>
      </c>
      <c r="E1721" s="15">
        <v>4</v>
      </c>
    </row>
    <row r="1722" hidden="1" spans="2:5">
      <c r="B1722" s="4" t="s">
        <v>442</v>
      </c>
      <c r="C1722" s="10">
        <v>39</v>
      </c>
      <c r="D1722" s="11">
        <v>2944426.4</v>
      </c>
      <c r="E1722" s="15">
        <v>1</v>
      </c>
    </row>
    <row r="1723" hidden="1" spans="2:5">
      <c r="B1723" s="16">
        <v>42466286</v>
      </c>
      <c r="C1723" s="17">
        <v>39</v>
      </c>
      <c r="D1723" s="18">
        <v>2944426.4</v>
      </c>
      <c r="E1723" s="15">
        <v>2</v>
      </c>
    </row>
    <row r="1724" hidden="1" spans="2:5">
      <c r="B1724" s="19">
        <v>5122</v>
      </c>
      <c r="C1724" s="17">
        <v>39</v>
      </c>
      <c r="D1724" s="18">
        <v>2944426.4</v>
      </c>
      <c r="E1724" s="15">
        <v>3</v>
      </c>
    </row>
    <row r="1725" spans="2:5">
      <c r="B1725" s="20">
        <v>424662826581</v>
      </c>
      <c r="C1725" s="21">
        <v>39</v>
      </c>
      <c r="D1725" s="22">
        <v>2944426.4</v>
      </c>
      <c r="E1725" s="15">
        <v>4</v>
      </c>
    </row>
    <row r="1726" hidden="1" spans="2:5">
      <c r="B1726" s="4" t="s">
        <v>443</v>
      </c>
      <c r="C1726" s="10">
        <v>5</v>
      </c>
      <c r="D1726" s="11">
        <v>225740.3</v>
      </c>
      <c r="E1726" s="15">
        <v>1</v>
      </c>
    </row>
    <row r="1727" hidden="1" spans="2:5">
      <c r="B1727" s="16">
        <v>22427805</v>
      </c>
      <c r="C1727" s="17">
        <v>5</v>
      </c>
      <c r="D1727" s="18">
        <v>225740.3</v>
      </c>
      <c r="E1727" s="15">
        <v>2</v>
      </c>
    </row>
    <row r="1728" hidden="1" spans="2:5">
      <c r="B1728" s="19">
        <v>5135</v>
      </c>
      <c r="C1728" s="17">
        <v>5</v>
      </c>
      <c r="D1728" s="18">
        <v>225740.3</v>
      </c>
      <c r="E1728" s="15">
        <v>3</v>
      </c>
    </row>
    <row r="1729" spans="2:5">
      <c r="B1729" s="20">
        <v>224278014041</v>
      </c>
      <c r="C1729" s="21">
        <v>5</v>
      </c>
      <c r="D1729" s="22">
        <v>225740.3</v>
      </c>
      <c r="E1729" s="15">
        <v>4</v>
      </c>
    </row>
    <row r="1730" hidden="1" spans="2:5">
      <c r="B1730" s="4" t="s">
        <v>444</v>
      </c>
      <c r="C1730" s="10">
        <v>5</v>
      </c>
      <c r="D1730" s="11">
        <v>247630.6</v>
      </c>
      <c r="E1730" s="15">
        <v>1</v>
      </c>
    </row>
    <row r="1731" hidden="1" spans="2:5">
      <c r="B1731" s="16">
        <v>32456182</v>
      </c>
      <c r="C1731" s="17">
        <v>5</v>
      </c>
      <c r="D1731" s="18">
        <v>247630.6</v>
      </c>
      <c r="E1731" s="15">
        <v>2</v>
      </c>
    </row>
    <row r="1732" hidden="1" spans="2:5">
      <c r="B1732" s="19">
        <v>5153</v>
      </c>
      <c r="C1732" s="17">
        <v>5</v>
      </c>
      <c r="D1732" s="18">
        <v>247630.6</v>
      </c>
      <c r="E1732" s="15">
        <v>3</v>
      </c>
    </row>
    <row r="1733" spans="2:5">
      <c r="B1733" s="20">
        <v>324561826590</v>
      </c>
      <c r="C1733" s="21">
        <v>5</v>
      </c>
      <c r="D1733" s="22">
        <v>247630.6</v>
      </c>
      <c r="E1733" s="15">
        <v>4</v>
      </c>
    </row>
    <row r="1734" hidden="1" spans="2:5">
      <c r="B1734" s="4" t="s">
        <v>445</v>
      </c>
      <c r="C1734" s="10">
        <v>1</v>
      </c>
      <c r="D1734" s="11">
        <v>114891</v>
      </c>
      <c r="E1734" s="15">
        <v>1</v>
      </c>
    </row>
    <row r="1735" hidden="1" spans="2:5">
      <c r="B1735" s="16">
        <v>34124403</v>
      </c>
      <c r="C1735" s="17">
        <v>1</v>
      </c>
      <c r="D1735" s="18">
        <v>114891</v>
      </c>
      <c r="E1735" s="15">
        <v>2</v>
      </c>
    </row>
    <row r="1736" hidden="1" spans="2:5">
      <c r="B1736" s="19">
        <v>5154</v>
      </c>
      <c r="C1736" s="17">
        <v>1</v>
      </c>
      <c r="D1736" s="18">
        <v>114891</v>
      </c>
      <c r="E1736" s="15">
        <v>3</v>
      </c>
    </row>
    <row r="1737" spans="2:5">
      <c r="B1737" s="20">
        <v>341244004075</v>
      </c>
      <c r="C1737" s="21">
        <v>1</v>
      </c>
      <c r="D1737" s="22">
        <v>114891</v>
      </c>
      <c r="E1737" s="15">
        <v>4</v>
      </c>
    </row>
    <row r="1738" hidden="1" spans="2:5">
      <c r="B1738" s="4" t="s">
        <v>446</v>
      </c>
      <c r="C1738" s="10">
        <v>5</v>
      </c>
      <c r="D1738" s="11">
        <v>928183.5</v>
      </c>
      <c r="E1738" s="15">
        <v>1</v>
      </c>
    </row>
    <row r="1739" hidden="1" spans="2:5">
      <c r="B1739" s="16">
        <v>34228525</v>
      </c>
      <c r="C1739" s="17">
        <v>5</v>
      </c>
      <c r="D1739" s="18">
        <v>928183.5</v>
      </c>
      <c r="E1739" s="15">
        <v>2</v>
      </c>
    </row>
    <row r="1740" hidden="1" spans="2:5">
      <c r="B1740" s="19">
        <v>5161</v>
      </c>
      <c r="C1740" s="17">
        <v>5</v>
      </c>
      <c r="D1740" s="18">
        <v>928183.5</v>
      </c>
      <c r="E1740" s="15">
        <v>3</v>
      </c>
    </row>
    <row r="1741" spans="2:5">
      <c r="B1741" s="20">
        <v>342285204630</v>
      </c>
      <c r="C1741" s="21">
        <v>5</v>
      </c>
      <c r="D1741" s="22">
        <v>928183.5</v>
      </c>
      <c r="E1741" s="15">
        <v>4</v>
      </c>
    </row>
    <row r="1742" hidden="1" spans="2:5">
      <c r="B1742" s="4" t="s">
        <v>447</v>
      </c>
      <c r="C1742" s="10">
        <v>1</v>
      </c>
      <c r="D1742" s="11">
        <v>10525</v>
      </c>
      <c r="E1742" s="15">
        <v>1</v>
      </c>
    </row>
    <row r="1743" hidden="1" spans="2:5">
      <c r="B1743" s="16">
        <v>45256130</v>
      </c>
      <c r="C1743" s="17">
        <v>1</v>
      </c>
      <c r="D1743" s="18">
        <v>10525</v>
      </c>
      <c r="E1743" s="15">
        <v>2</v>
      </c>
    </row>
    <row r="1744" hidden="1" spans="2:5">
      <c r="B1744" s="19">
        <v>11469</v>
      </c>
      <c r="C1744" s="17">
        <v>1</v>
      </c>
      <c r="D1744" s="18">
        <v>10525</v>
      </c>
      <c r="E1744" s="15">
        <v>3</v>
      </c>
    </row>
    <row r="1745" spans="2:5">
      <c r="B1745" s="20">
        <v>452561326581</v>
      </c>
      <c r="C1745" s="21">
        <v>1</v>
      </c>
      <c r="D1745" s="22">
        <v>10525</v>
      </c>
      <c r="E1745" s="15">
        <v>4</v>
      </c>
    </row>
    <row r="1746" hidden="1" spans="2:5">
      <c r="B1746" s="4" t="s">
        <v>448</v>
      </c>
      <c r="C1746" s="10">
        <v>2</v>
      </c>
      <c r="D1746" s="11">
        <v>61928</v>
      </c>
      <c r="E1746" s="15">
        <v>1</v>
      </c>
    </row>
    <row r="1747" hidden="1" spans="2:5">
      <c r="B1747" s="16">
        <v>44205640</v>
      </c>
      <c r="C1747" s="17">
        <v>2</v>
      </c>
      <c r="D1747" s="18">
        <v>61928</v>
      </c>
      <c r="E1747" s="15">
        <v>2</v>
      </c>
    </row>
    <row r="1748" hidden="1" spans="2:5">
      <c r="B1748" s="19">
        <v>11539</v>
      </c>
      <c r="C1748" s="17">
        <v>2</v>
      </c>
      <c r="D1748" s="18">
        <v>61928</v>
      </c>
      <c r="E1748" s="15">
        <v>3</v>
      </c>
    </row>
    <row r="1749" spans="2:5">
      <c r="B1749" s="20">
        <v>442056404649</v>
      </c>
      <c r="C1749" s="21">
        <v>2</v>
      </c>
      <c r="D1749" s="22">
        <v>61928</v>
      </c>
      <c r="E1749" s="15">
        <v>4</v>
      </c>
    </row>
    <row r="1750" hidden="1" spans="2:5">
      <c r="B1750" s="4" t="s">
        <v>449</v>
      </c>
      <c r="C1750" s="10">
        <v>22</v>
      </c>
      <c r="D1750" s="11">
        <v>885701.5</v>
      </c>
      <c r="E1750" s="15">
        <v>1</v>
      </c>
    </row>
    <row r="1751" hidden="1" spans="2:5">
      <c r="B1751" s="16">
        <v>42944371</v>
      </c>
      <c r="C1751" s="17">
        <v>22</v>
      </c>
      <c r="D1751" s="18">
        <v>885701.5</v>
      </c>
      <c r="E1751" s="15">
        <v>2</v>
      </c>
    </row>
    <row r="1752" hidden="1" spans="2:5">
      <c r="B1752" s="19">
        <v>5164</v>
      </c>
      <c r="C1752" s="17">
        <v>22</v>
      </c>
      <c r="D1752" s="18">
        <v>885701.5</v>
      </c>
      <c r="E1752" s="15">
        <v>3</v>
      </c>
    </row>
    <row r="1753" spans="2:5">
      <c r="B1753" s="20">
        <v>429443704662</v>
      </c>
      <c r="C1753" s="21">
        <v>22</v>
      </c>
      <c r="D1753" s="22">
        <v>885701.5</v>
      </c>
      <c r="E1753" s="15">
        <v>4</v>
      </c>
    </row>
    <row r="1754" hidden="1" spans="2:5">
      <c r="B1754" s="4" t="s">
        <v>450</v>
      </c>
      <c r="C1754" s="10">
        <v>1</v>
      </c>
      <c r="D1754" s="11">
        <v>4676.2</v>
      </c>
      <c r="E1754" s="15">
        <v>1</v>
      </c>
    </row>
    <row r="1755" hidden="1" spans="2:5">
      <c r="B1755" s="16">
        <v>2587400905</v>
      </c>
      <c r="C1755" s="17">
        <v>1</v>
      </c>
      <c r="D1755" s="18">
        <v>4676.2</v>
      </c>
      <c r="E1755" s="15">
        <v>2</v>
      </c>
    </row>
    <row r="1756" hidden="1" spans="2:5">
      <c r="B1756" s="19">
        <v>10205</v>
      </c>
      <c r="C1756" s="17">
        <v>1</v>
      </c>
      <c r="D1756" s="18">
        <v>4676.2</v>
      </c>
      <c r="E1756" s="15">
        <v>3</v>
      </c>
    </row>
    <row r="1757" spans="2:5">
      <c r="B1757" s="20">
        <v>2587400905</v>
      </c>
      <c r="C1757" s="21">
        <v>1</v>
      </c>
      <c r="D1757" s="22">
        <v>4676.2</v>
      </c>
      <c r="E1757" s="15">
        <v>4</v>
      </c>
    </row>
    <row r="1758" hidden="1" spans="2:5">
      <c r="B1758" s="4" t="s">
        <v>451</v>
      </c>
      <c r="C1758" s="10">
        <v>3</v>
      </c>
      <c r="D1758" s="11">
        <v>74927.6</v>
      </c>
      <c r="E1758" s="15">
        <v>1</v>
      </c>
    </row>
    <row r="1759" hidden="1" spans="2:5">
      <c r="B1759" s="16">
        <v>44237468</v>
      </c>
      <c r="C1759" s="17">
        <v>3</v>
      </c>
      <c r="D1759" s="18">
        <v>74927.6</v>
      </c>
      <c r="E1759" s="15">
        <v>2</v>
      </c>
    </row>
    <row r="1760" hidden="1" spans="2:5">
      <c r="B1760" s="19">
        <v>10042</v>
      </c>
      <c r="C1760" s="17">
        <v>3</v>
      </c>
      <c r="D1760" s="18">
        <v>74927.6</v>
      </c>
      <c r="E1760" s="15">
        <v>3</v>
      </c>
    </row>
    <row r="1761" spans="2:5">
      <c r="B1761" s="20">
        <v>442374626564</v>
      </c>
      <c r="C1761" s="21">
        <v>3</v>
      </c>
      <c r="D1761" s="22">
        <v>74927.6</v>
      </c>
      <c r="E1761" s="15">
        <v>4</v>
      </c>
    </row>
    <row r="1762" hidden="1" spans="2:5">
      <c r="B1762" s="4" t="s">
        <v>452</v>
      </c>
      <c r="C1762" s="10">
        <v>1</v>
      </c>
      <c r="D1762" s="11">
        <v>1200</v>
      </c>
      <c r="E1762" s="15">
        <v>1</v>
      </c>
    </row>
    <row r="1763" hidden="1" spans="2:5">
      <c r="B1763" s="16">
        <v>41368961</v>
      </c>
      <c r="C1763" s="17">
        <v>1</v>
      </c>
      <c r="D1763" s="18">
        <v>1200</v>
      </c>
      <c r="E1763" s="15">
        <v>2</v>
      </c>
    </row>
    <row r="1764" hidden="1" spans="2:5">
      <c r="B1764" s="19">
        <v>11791</v>
      </c>
      <c r="C1764" s="17">
        <v>1</v>
      </c>
      <c r="D1764" s="18">
        <v>1200</v>
      </c>
      <c r="E1764" s="15">
        <v>3</v>
      </c>
    </row>
    <row r="1765" spans="2:5">
      <c r="B1765" s="20">
        <v>413689604653</v>
      </c>
      <c r="C1765" s="21">
        <v>1</v>
      </c>
      <c r="D1765" s="22">
        <v>1200</v>
      </c>
      <c r="E1765" s="15">
        <v>4</v>
      </c>
    </row>
    <row r="1766" hidden="1" spans="2:5">
      <c r="B1766" s="4" t="s">
        <v>453</v>
      </c>
      <c r="C1766" s="10">
        <v>10</v>
      </c>
      <c r="D1766" s="11">
        <v>1771949</v>
      </c>
      <c r="E1766" s="15">
        <v>1</v>
      </c>
    </row>
    <row r="1767" hidden="1" spans="2:5">
      <c r="B1767" s="28" t="s">
        <v>454</v>
      </c>
      <c r="C1767" s="17">
        <v>10</v>
      </c>
      <c r="D1767" s="18">
        <v>1771949</v>
      </c>
      <c r="E1767" s="15">
        <v>2</v>
      </c>
    </row>
    <row r="1768" hidden="1" spans="2:5">
      <c r="B1768" s="19">
        <v>5189</v>
      </c>
      <c r="C1768" s="17">
        <v>10</v>
      </c>
      <c r="D1768" s="18">
        <v>1771949</v>
      </c>
      <c r="E1768" s="15">
        <v>3</v>
      </c>
    </row>
    <row r="1769" spans="2:5">
      <c r="B1769" s="24">
        <v>2381606152</v>
      </c>
      <c r="C1769" s="21">
        <v>10</v>
      </c>
      <c r="D1769" s="22">
        <v>1771949</v>
      </c>
      <c r="E1769" s="15">
        <v>4</v>
      </c>
    </row>
    <row r="1770" hidden="1" spans="2:5">
      <c r="B1770" s="4" t="s">
        <v>455</v>
      </c>
      <c r="C1770" s="10">
        <v>3</v>
      </c>
      <c r="D1770" s="11">
        <v>51801</v>
      </c>
      <c r="E1770" s="15">
        <v>1</v>
      </c>
    </row>
    <row r="1771" hidden="1" spans="2:5">
      <c r="B1771" s="16">
        <v>40497911</v>
      </c>
      <c r="C1771" s="17">
        <v>3</v>
      </c>
      <c r="D1771" s="18">
        <v>51801</v>
      </c>
      <c r="E1771" s="15">
        <v>2</v>
      </c>
    </row>
    <row r="1772" hidden="1" spans="2:5">
      <c r="B1772" s="19">
        <v>5190</v>
      </c>
      <c r="C1772" s="17">
        <v>3</v>
      </c>
      <c r="D1772" s="18">
        <v>51801</v>
      </c>
      <c r="E1772" s="15">
        <v>3</v>
      </c>
    </row>
    <row r="1773" spans="2:5">
      <c r="B1773" s="20">
        <v>404979112092</v>
      </c>
      <c r="C1773" s="21">
        <v>3</v>
      </c>
      <c r="D1773" s="22">
        <v>51801</v>
      </c>
      <c r="E1773" s="15">
        <v>4</v>
      </c>
    </row>
    <row r="1774" hidden="1" spans="2:5">
      <c r="B1774" s="4" t="s">
        <v>456</v>
      </c>
      <c r="C1774" s="10">
        <v>6</v>
      </c>
      <c r="D1774" s="11">
        <v>151242</v>
      </c>
      <c r="E1774" s="15">
        <v>1</v>
      </c>
    </row>
    <row r="1775" hidden="1" spans="2:5">
      <c r="B1775" s="23">
        <v>5763599</v>
      </c>
      <c r="C1775" s="17">
        <v>6</v>
      </c>
      <c r="D1775" s="18">
        <v>151242</v>
      </c>
      <c r="E1775" s="15">
        <v>2</v>
      </c>
    </row>
    <row r="1776" hidden="1" spans="2:5">
      <c r="B1776" s="19">
        <v>5192</v>
      </c>
      <c r="C1776" s="17">
        <v>6</v>
      </c>
      <c r="D1776" s="18">
        <v>151242</v>
      </c>
      <c r="E1776" s="15">
        <v>3</v>
      </c>
    </row>
    <row r="1777" spans="2:5">
      <c r="B1777" s="24">
        <v>57635905159</v>
      </c>
      <c r="C1777" s="21">
        <v>6</v>
      </c>
      <c r="D1777" s="22">
        <v>151242</v>
      </c>
      <c r="E1777" s="15">
        <v>4</v>
      </c>
    </row>
    <row r="1778" hidden="1" spans="2:5">
      <c r="B1778" s="4" t="s">
        <v>457</v>
      </c>
      <c r="C1778" s="10">
        <v>4</v>
      </c>
      <c r="D1778" s="11">
        <v>101911</v>
      </c>
      <c r="E1778" s="15">
        <v>1</v>
      </c>
    </row>
    <row r="1779" hidden="1" spans="2:5">
      <c r="B1779" s="16">
        <v>31296718</v>
      </c>
      <c r="C1779" s="17">
        <v>4</v>
      </c>
      <c r="D1779" s="18">
        <v>101911</v>
      </c>
      <c r="E1779" s="15">
        <v>2</v>
      </c>
    </row>
    <row r="1780" hidden="1" spans="2:5">
      <c r="B1780" s="19">
        <v>5232</v>
      </c>
      <c r="C1780" s="17">
        <v>4</v>
      </c>
      <c r="D1780" s="18">
        <v>101911</v>
      </c>
      <c r="E1780" s="15">
        <v>3</v>
      </c>
    </row>
    <row r="1781" spans="2:5">
      <c r="B1781" s="20">
        <v>312967104639</v>
      </c>
      <c r="C1781" s="21">
        <v>4</v>
      </c>
      <c r="D1781" s="22">
        <v>101911</v>
      </c>
      <c r="E1781" s="15">
        <v>4</v>
      </c>
    </row>
    <row r="1782" hidden="1" spans="2:5">
      <c r="B1782" s="4" t="s">
        <v>458</v>
      </c>
      <c r="C1782" s="10">
        <v>5</v>
      </c>
      <c r="D1782" s="11">
        <v>5266784.82</v>
      </c>
      <c r="E1782" s="15">
        <v>1</v>
      </c>
    </row>
    <row r="1783" hidden="1" spans="2:5">
      <c r="B1783" s="16">
        <v>35431024</v>
      </c>
      <c r="C1783" s="17">
        <v>5</v>
      </c>
      <c r="D1783" s="18">
        <v>5266784.82</v>
      </c>
      <c r="E1783" s="15">
        <v>2</v>
      </c>
    </row>
    <row r="1784" hidden="1" spans="2:5">
      <c r="B1784" s="19">
        <v>11230</v>
      </c>
      <c r="C1784" s="17">
        <v>5</v>
      </c>
      <c r="D1784" s="18">
        <v>5266784.82</v>
      </c>
      <c r="E1784" s="15">
        <v>3</v>
      </c>
    </row>
    <row r="1785" spans="2:5">
      <c r="B1785" s="20">
        <v>354310226507</v>
      </c>
      <c r="C1785" s="21">
        <v>5</v>
      </c>
      <c r="D1785" s="22">
        <v>5266784.82</v>
      </c>
      <c r="E1785" s="15">
        <v>4</v>
      </c>
    </row>
    <row r="1786" hidden="1" spans="2:5">
      <c r="B1786" s="4" t="s">
        <v>459</v>
      </c>
      <c r="C1786" s="10">
        <v>3</v>
      </c>
      <c r="D1786" s="11">
        <v>130255</v>
      </c>
      <c r="E1786" s="15">
        <v>1</v>
      </c>
    </row>
    <row r="1787" hidden="1" spans="2:5">
      <c r="B1787" s="16">
        <v>32193035</v>
      </c>
      <c r="C1787" s="17">
        <v>3</v>
      </c>
      <c r="D1787" s="18">
        <v>130255</v>
      </c>
      <c r="E1787" s="15">
        <v>2</v>
      </c>
    </row>
    <row r="1788" hidden="1" spans="2:5">
      <c r="B1788" s="19">
        <v>5280</v>
      </c>
      <c r="C1788" s="17">
        <v>3</v>
      </c>
      <c r="D1788" s="18">
        <v>130255</v>
      </c>
      <c r="E1788" s="15">
        <v>3</v>
      </c>
    </row>
    <row r="1789" spans="2:5">
      <c r="B1789" s="20">
        <v>321930304619</v>
      </c>
      <c r="C1789" s="21">
        <v>3</v>
      </c>
      <c r="D1789" s="22">
        <v>130255</v>
      </c>
      <c r="E1789" s="15">
        <v>4</v>
      </c>
    </row>
    <row r="1790" hidden="1" spans="2:5">
      <c r="B1790" s="4" t="s">
        <v>460</v>
      </c>
      <c r="C1790" s="10">
        <v>1</v>
      </c>
      <c r="D1790" s="11">
        <v>10417.5</v>
      </c>
      <c r="E1790" s="15">
        <v>1</v>
      </c>
    </row>
    <row r="1791" hidden="1" spans="2:5">
      <c r="B1791" s="16">
        <v>3068603216</v>
      </c>
      <c r="C1791" s="17">
        <v>1</v>
      </c>
      <c r="D1791" s="18">
        <v>10417.5</v>
      </c>
      <c r="E1791" s="15">
        <v>2</v>
      </c>
    </row>
    <row r="1792" hidden="1" spans="2:5">
      <c r="B1792" s="19">
        <v>11953</v>
      </c>
      <c r="C1792" s="17">
        <v>1</v>
      </c>
      <c r="D1792" s="18">
        <v>10417.5</v>
      </c>
      <c r="E1792" s="15">
        <v>3</v>
      </c>
    </row>
    <row r="1793" spans="2:5">
      <c r="B1793" s="20">
        <v>3068603216</v>
      </c>
      <c r="C1793" s="21">
        <v>1</v>
      </c>
      <c r="D1793" s="22">
        <v>10417.5</v>
      </c>
      <c r="E1793" s="15">
        <v>4</v>
      </c>
    </row>
    <row r="1794" hidden="1" spans="2:5">
      <c r="B1794" s="4" t="s">
        <v>461</v>
      </c>
      <c r="C1794" s="10">
        <v>1</v>
      </c>
      <c r="D1794" s="11">
        <v>8360</v>
      </c>
      <c r="E1794" s="15">
        <v>1</v>
      </c>
    </row>
    <row r="1795" hidden="1" spans="2:5">
      <c r="B1795" s="16">
        <v>30174005</v>
      </c>
      <c r="C1795" s="17">
        <v>1</v>
      </c>
      <c r="D1795" s="18">
        <v>8360</v>
      </c>
      <c r="E1795" s="15">
        <v>2</v>
      </c>
    </row>
    <row r="1796" hidden="1" spans="2:5">
      <c r="B1796" s="19">
        <v>5299</v>
      </c>
      <c r="C1796" s="17">
        <v>1</v>
      </c>
      <c r="D1796" s="18">
        <v>8360</v>
      </c>
      <c r="E1796" s="15">
        <v>3</v>
      </c>
    </row>
    <row r="1797" spans="2:5">
      <c r="B1797" s="20">
        <v>301740015547</v>
      </c>
      <c r="C1797" s="21">
        <v>1</v>
      </c>
      <c r="D1797" s="22">
        <v>8360</v>
      </c>
      <c r="E1797" s="15">
        <v>4</v>
      </c>
    </row>
    <row r="1798" hidden="1" spans="2:5">
      <c r="B1798" s="4" t="s">
        <v>462</v>
      </c>
      <c r="C1798" s="10">
        <v>1</v>
      </c>
      <c r="D1798" s="11">
        <v>1325871.4</v>
      </c>
      <c r="E1798" s="15">
        <v>1</v>
      </c>
    </row>
    <row r="1799" hidden="1" spans="2:5">
      <c r="B1799" s="16">
        <v>42440493</v>
      </c>
      <c r="C1799" s="17">
        <v>1</v>
      </c>
      <c r="D1799" s="18">
        <v>1325871.4</v>
      </c>
      <c r="E1799" s="15">
        <v>2</v>
      </c>
    </row>
    <row r="1800" hidden="1" spans="2:5">
      <c r="B1800" s="19">
        <v>10249</v>
      </c>
      <c r="C1800" s="17">
        <v>1</v>
      </c>
      <c r="D1800" s="18">
        <v>1325871.4</v>
      </c>
      <c r="E1800" s="15">
        <v>3</v>
      </c>
    </row>
    <row r="1801" spans="2:5">
      <c r="B1801" s="20">
        <v>424404926541</v>
      </c>
      <c r="C1801" s="21">
        <v>1</v>
      </c>
      <c r="D1801" s="22">
        <v>1325871.4</v>
      </c>
      <c r="E1801" s="15">
        <v>4</v>
      </c>
    </row>
    <row r="1802" hidden="1" spans="2:5">
      <c r="B1802" s="4" t="s">
        <v>463</v>
      </c>
      <c r="C1802" s="10">
        <v>10</v>
      </c>
      <c r="D1802" s="11">
        <v>380258.5</v>
      </c>
      <c r="E1802" s="15">
        <v>1</v>
      </c>
    </row>
    <row r="1803" hidden="1" spans="2:5">
      <c r="B1803" s="16">
        <v>43804296</v>
      </c>
      <c r="C1803" s="17">
        <v>10</v>
      </c>
      <c r="D1803" s="18">
        <v>380258.5</v>
      </c>
      <c r="E1803" s="15">
        <v>2</v>
      </c>
    </row>
    <row r="1804" hidden="1" spans="2:5">
      <c r="B1804" s="19">
        <v>5328</v>
      </c>
      <c r="C1804" s="17">
        <v>10</v>
      </c>
      <c r="D1804" s="18">
        <v>380258.5</v>
      </c>
      <c r="E1804" s="15">
        <v>3</v>
      </c>
    </row>
    <row r="1805" spans="2:5">
      <c r="B1805" s="20">
        <v>438042925268</v>
      </c>
      <c r="C1805" s="21">
        <v>10</v>
      </c>
      <c r="D1805" s="22">
        <v>380258.5</v>
      </c>
      <c r="E1805" s="15">
        <v>4</v>
      </c>
    </row>
    <row r="1806" hidden="1" spans="2:5">
      <c r="B1806" s="4" t="s">
        <v>464</v>
      </c>
      <c r="C1806" s="10">
        <v>1</v>
      </c>
      <c r="D1806" s="11">
        <v>73720</v>
      </c>
      <c r="E1806" s="15">
        <v>1</v>
      </c>
    </row>
    <row r="1807" hidden="1" spans="2:5">
      <c r="B1807" s="16">
        <v>3789511346</v>
      </c>
      <c r="C1807" s="17">
        <v>1</v>
      </c>
      <c r="D1807" s="18">
        <v>73720</v>
      </c>
      <c r="E1807" s="15">
        <v>2</v>
      </c>
    </row>
    <row r="1808" hidden="1" spans="2:5">
      <c r="B1808" s="19">
        <v>11881</v>
      </c>
      <c r="C1808" s="17">
        <v>1</v>
      </c>
      <c r="D1808" s="18">
        <v>73720</v>
      </c>
      <c r="E1808" s="15">
        <v>3</v>
      </c>
    </row>
    <row r="1809" spans="2:5">
      <c r="B1809" s="20">
        <v>378951134610</v>
      </c>
      <c r="C1809" s="21">
        <v>1</v>
      </c>
      <c r="D1809" s="22">
        <v>73720</v>
      </c>
      <c r="E1809" s="15">
        <v>4</v>
      </c>
    </row>
    <row r="1810" hidden="1" spans="2:5">
      <c r="B1810" s="4" t="s">
        <v>465</v>
      </c>
      <c r="C1810" s="10">
        <v>1</v>
      </c>
      <c r="D1810" s="11">
        <v>5701.9</v>
      </c>
      <c r="E1810" s="15">
        <v>1</v>
      </c>
    </row>
    <row r="1811" hidden="1" spans="2:5">
      <c r="B1811" s="16">
        <v>44162508</v>
      </c>
      <c r="C1811" s="17">
        <v>1</v>
      </c>
      <c r="D1811" s="18">
        <v>5701.9</v>
      </c>
      <c r="E1811" s="15">
        <v>2</v>
      </c>
    </row>
    <row r="1812" hidden="1" spans="2:5">
      <c r="B1812" s="19">
        <v>10301</v>
      </c>
      <c r="C1812" s="17">
        <v>1</v>
      </c>
      <c r="D1812" s="18">
        <v>5701.9</v>
      </c>
      <c r="E1812" s="15">
        <v>3</v>
      </c>
    </row>
    <row r="1813" spans="2:5">
      <c r="B1813" s="20">
        <v>441625004673</v>
      </c>
      <c r="C1813" s="21">
        <v>1</v>
      </c>
      <c r="D1813" s="22">
        <v>5701.9</v>
      </c>
      <c r="E1813" s="15">
        <v>4</v>
      </c>
    </row>
    <row r="1814" hidden="1" spans="2:5">
      <c r="B1814" s="4" t="s">
        <v>466</v>
      </c>
      <c r="C1814" s="10">
        <v>11</v>
      </c>
      <c r="D1814" s="11">
        <v>457881.5</v>
      </c>
      <c r="E1814" s="15">
        <v>1</v>
      </c>
    </row>
    <row r="1815" hidden="1" spans="2:5">
      <c r="B1815" s="16">
        <v>22935760</v>
      </c>
      <c r="C1815" s="17">
        <v>11</v>
      </c>
      <c r="D1815" s="18">
        <v>457881.5</v>
      </c>
      <c r="E1815" s="15">
        <v>2</v>
      </c>
    </row>
    <row r="1816" hidden="1" spans="2:5">
      <c r="B1816" s="19">
        <v>5347</v>
      </c>
      <c r="C1816" s="17">
        <v>11</v>
      </c>
      <c r="D1816" s="18">
        <v>457881.5</v>
      </c>
      <c r="E1816" s="15">
        <v>3</v>
      </c>
    </row>
    <row r="1817" spans="2:5">
      <c r="B1817" s="20">
        <v>229357626540</v>
      </c>
      <c r="C1817" s="21">
        <v>11</v>
      </c>
      <c r="D1817" s="22">
        <v>457881.5</v>
      </c>
      <c r="E1817" s="15">
        <v>4</v>
      </c>
    </row>
    <row r="1818" hidden="1" spans="2:5">
      <c r="B1818" s="4" t="s">
        <v>467</v>
      </c>
      <c r="C1818" s="10">
        <v>1</v>
      </c>
      <c r="D1818" s="11">
        <v>53280</v>
      </c>
      <c r="E1818" s="15">
        <v>1</v>
      </c>
    </row>
    <row r="1819" hidden="1" spans="2:5">
      <c r="B1819" s="16">
        <v>32448517</v>
      </c>
      <c r="C1819" s="17">
        <v>1</v>
      </c>
      <c r="D1819" s="18">
        <v>53280</v>
      </c>
      <c r="E1819" s="15">
        <v>2</v>
      </c>
    </row>
    <row r="1820" hidden="1" spans="2:5">
      <c r="B1820" s="19">
        <v>5349</v>
      </c>
      <c r="C1820" s="17">
        <v>1</v>
      </c>
      <c r="D1820" s="18">
        <v>53280</v>
      </c>
      <c r="E1820" s="15">
        <v>3</v>
      </c>
    </row>
    <row r="1821" spans="2:5">
      <c r="B1821" s="20">
        <v>324485104634</v>
      </c>
      <c r="C1821" s="21">
        <v>1</v>
      </c>
      <c r="D1821" s="22">
        <v>53280</v>
      </c>
      <c r="E1821" s="15">
        <v>4</v>
      </c>
    </row>
    <row r="1822" hidden="1" spans="2:5">
      <c r="B1822" s="4" t="s">
        <v>468</v>
      </c>
      <c r="C1822" s="10">
        <v>2</v>
      </c>
      <c r="D1822" s="11">
        <v>11073</v>
      </c>
      <c r="E1822" s="15">
        <v>1</v>
      </c>
    </row>
    <row r="1823" hidden="1" spans="2:5">
      <c r="B1823" s="16">
        <v>45042517</v>
      </c>
      <c r="C1823" s="17">
        <v>2</v>
      </c>
      <c r="D1823" s="18">
        <v>11073</v>
      </c>
      <c r="E1823" s="15">
        <v>2</v>
      </c>
    </row>
    <row r="1824" hidden="1" spans="2:5">
      <c r="B1824" s="19">
        <v>10369</v>
      </c>
      <c r="C1824" s="17">
        <v>2</v>
      </c>
      <c r="D1824" s="18">
        <v>11073</v>
      </c>
      <c r="E1824" s="15">
        <v>3</v>
      </c>
    </row>
    <row r="1825" spans="2:5">
      <c r="B1825" s="20">
        <v>450425126535</v>
      </c>
      <c r="C1825" s="21">
        <v>2</v>
      </c>
      <c r="D1825" s="22">
        <v>11073</v>
      </c>
      <c r="E1825" s="15">
        <v>4</v>
      </c>
    </row>
    <row r="1826" hidden="1" spans="2:5">
      <c r="B1826" s="4" t="s">
        <v>469</v>
      </c>
      <c r="C1826" s="10">
        <v>1</v>
      </c>
      <c r="D1826" s="12">
        <v>420</v>
      </c>
      <c r="E1826" s="15">
        <v>1</v>
      </c>
    </row>
    <row r="1827" hidden="1" spans="2:5">
      <c r="B1827" s="16">
        <v>23006353</v>
      </c>
      <c r="C1827" s="17">
        <v>1</v>
      </c>
      <c r="D1827" s="26">
        <v>420</v>
      </c>
      <c r="E1827" s="15">
        <v>2</v>
      </c>
    </row>
    <row r="1828" hidden="1" spans="2:5">
      <c r="B1828" s="19">
        <v>11429</v>
      </c>
      <c r="C1828" s="17">
        <v>1</v>
      </c>
      <c r="D1828" s="26">
        <v>420</v>
      </c>
      <c r="E1828" s="15">
        <v>3</v>
      </c>
    </row>
    <row r="1829" spans="2:5">
      <c r="B1829" s="20">
        <v>230063520334</v>
      </c>
      <c r="C1829" s="21">
        <v>1</v>
      </c>
      <c r="D1829" s="27">
        <v>420</v>
      </c>
      <c r="E1829" s="15">
        <v>4</v>
      </c>
    </row>
    <row r="1830" hidden="1" spans="2:5">
      <c r="B1830" s="4" t="s">
        <v>470</v>
      </c>
      <c r="C1830" s="10">
        <v>8</v>
      </c>
      <c r="D1830" s="11">
        <v>601747.5</v>
      </c>
      <c r="E1830" s="15">
        <v>1</v>
      </c>
    </row>
    <row r="1831" hidden="1" spans="2:5">
      <c r="B1831" s="16">
        <v>30688847</v>
      </c>
      <c r="C1831" s="17">
        <v>8</v>
      </c>
      <c r="D1831" s="18">
        <v>601747.5</v>
      </c>
      <c r="E1831" s="15">
        <v>2</v>
      </c>
    </row>
    <row r="1832" hidden="1" spans="2:5">
      <c r="B1832" s="19">
        <v>5420</v>
      </c>
      <c r="C1832" s="17">
        <v>8</v>
      </c>
      <c r="D1832" s="18">
        <v>601747.5</v>
      </c>
      <c r="E1832" s="15">
        <v>3</v>
      </c>
    </row>
    <row r="1833" spans="2:5">
      <c r="B1833" s="20">
        <v>306888407098</v>
      </c>
      <c r="C1833" s="21">
        <v>8</v>
      </c>
      <c r="D1833" s="22">
        <v>601747.5</v>
      </c>
      <c r="E1833" s="15">
        <v>4</v>
      </c>
    </row>
    <row r="1834" hidden="1" spans="2:5">
      <c r="B1834" s="4" t="s">
        <v>471</v>
      </c>
      <c r="C1834" s="10">
        <v>13</v>
      </c>
      <c r="D1834" s="11">
        <v>1669328</v>
      </c>
      <c r="E1834" s="15">
        <v>1</v>
      </c>
    </row>
    <row r="1835" hidden="1" spans="2:5">
      <c r="B1835" s="16">
        <v>41803243</v>
      </c>
      <c r="C1835" s="17">
        <v>13</v>
      </c>
      <c r="D1835" s="18">
        <v>1669328</v>
      </c>
      <c r="E1835" s="15">
        <v>2</v>
      </c>
    </row>
    <row r="1836" hidden="1" spans="2:5">
      <c r="B1836" s="19">
        <v>5438</v>
      </c>
      <c r="C1836" s="17">
        <v>13</v>
      </c>
      <c r="D1836" s="18">
        <v>1669328</v>
      </c>
      <c r="E1836" s="15">
        <v>3</v>
      </c>
    </row>
    <row r="1837" spans="2:5">
      <c r="B1837" s="20">
        <v>418032420337</v>
      </c>
      <c r="C1837" s="21">
        <v>13</v>
      </c>
      <c r="D1837" s="22">
        <v>1669328</v>
      </c>
      <c r="E1837" s="15">
        <v>4</v>
      </c>
    </row>
    <row r="1838" hidden="1" spans="2:5">
      <c r="B1838" s="4" t="s">
        <v>472</v>
      </c>
      <c r="C1838" s="10">
        <v>4</v>
      </c>
      <c r="D1838" s="11">
        <v>181916.5</v>
      </c>
      <c r="E1838" s="15">
        <v>1</v>
      </c>
    </row>
    <row r="1839" hidden="1" spans="2:5">
      <c r="B1839" s="16">
        <v>39248195</v>
      </c>
      <c r="C1839" s="17">
        <v>4</v>
      </c>
      <c r="D1839" s="18">
        <v>181916.5</v>
      </c>
      <c r="E1839" s="15">
        <v>2</v>
      </c>
    </row>
    <row r="1840" hidden="1" spans="2:5">
      <c r="B1840" s="19">
        <v>9889</v>
      </c>
      <c r="C1840" s="17">
        <v>4</v>
      </c>
      <c r="D1840" s="18">
        <v>181916.5</v>
      </c>
      <c r="E1840" s="15">
        <v>3</v>
      </c>
    </row>
    <row r="1841" spans="2:5">
      <c r="B1841" s="20">
        <v>392481904610</v>
      </c>
      <c r="C1841" s="21">
        <v>4</v>
      </c>
      <c r="D1841" s="22">
        <v>181916.5</v>
      </c>
      <c r="E1841" s="15">
        <v>4</v>
      </c>
    </row>
    <row r="1842" hidden="1" spans="2:5">
      <c r="B1842" s="4" t="s">
        <v>473</v>
      </c>
      <c r="C1842" s="10">
        <v>2</v>
      </c>
      <c r="D1842" s="11">
        <v>264969</v>
      </c>
      <c r="E1842" s="15">
        <v>1</v>
      </c>
    </row>
    <row r="1843" hidden="1" spans="2:5">
      <c r="B1843" s="16">
        <v>13669489</v>
      </c>
      <c r="C1843" s="17">
        <v>2</v>
      </c>
      <c r="D1843" s="18">
        <v>264969</v>
      </c>
      <c r="E1843" s="15">
        <v>2</v>
      </c>
    </row>
    <row r="1844" hidden="1" spans="2:5">
      <c r="B1844" s="19">
        <v>5441</v>
      </c>
      <c r="C1844" s="17">
        <v>2</v>
      </c>
      <c r="D1844" s="18">
        <v>264969</v>
      </c>
      <c r="E1844" s="15">
        <v>3</v>
      </c>
    </row>
    <row r="1845" spans="2:5">
      <c r="B1845" s="20">
        <v>136694826551</v>
      </c>
      <c r="C1845" s="21">
        <v>2</v>
      </c>
      <c r="D1845" s="22">
        <v>264969</v>
      </c>
      <c r="E1845" s="15">
        <v>4</v>
      </c>
    </row>
    <row r="1846" hidden="1" spans="2:5">
      <c r="B1846" s="4" t="s">
        <v>474</v>
      </c>
      <c r="C1846" s="10">
        <v>2</v>
      </c>
      <c r="D1846" s="11">
        <v>744222.5</v>
      </c>
      <c r="E1846" s="15">
        <v>1</v>
      </c>
    </row>
    <row r="1847" hidden="1" spans="2:5">
      <c r="B1847" s="16">
        <v>38839966</v>
      </c>
      <c r="C1847" s="17">
        <v>2</v>
      </c>
      <c r="D1847" s="18">
        <v>744222.5</v>
      </c>
      <c r="E1847" s="15">
        <v>2</v>
      </c>
    </row>
    <row r="1848" hidden="1" spans="2:5">
      <c r="B1848" s="19">
        <v>5448</v>
      </c>
      <c r="C1848" s="17">
        <v>2</v>
      </c>
      <c r="D1848" s="18">
        <v>744222.5</v>
      </c>
      <c r="E1848" s="15">
        <v>3</v>
      </c>
    </row>
    <row r="1849" spans="2:5">
      <c r="B1849" s="20">
        <v>388399608255</v>
      </c>
      <c r="C1849" s="21">
        <v>2</v>
      </c>
      <c r="D1849" s="22">
        <v>744222.5</v>
      </c>
      <c r="E1849" s="15">
        <v>4</v>
      </c>
    </row>
    <row r="1850" hidden="1" spans="2:5">
      <c r="B1850" s="4" t="s">
        <v>475</v>
      </c>
      <c r="C1850" s="10">
        <v>2</v>
      </c>
      <c r="D1850" s="11">
        <v>77511</v>
      </c>
      <c r="E1850" s="15">
        <v>1</v>
      </c>
    </row>
    <row r="1851" hidden="1" spans="2:5">
      <c r="B1851" s="16">
        <v>13453815</v>
      </c>
      <c r="C1851" s="17">
        <v>2</v>
      </c>
      <c r="D1851" s="18">
        <v>77511</v>
      </c>
      <c r="E1851" s="15">
        <v>2</v>
      </c>
    </row>
    <row r="1852" hidden="1" spans="2:5">
      <c r="B1852" s="19">
        <v>5474</v>
      </c>
      <c r="C1852" s="17">
        <v>2</v>
      </c>
      <c r="D1852" s="18">
        <v>77511</v>
      </c>
      <c r="E1852" s="15">
        <v>3</v>
      </c>
    </row>
    <row r="1853" spans="2:5">
      <c r="B1853" s="20">
        <v>134538104666</v>
      </c>
      <c r="C1853" s="21">
        <v>2</v>
      </c>
      <c r="D1853" s="22">
        <v>77511</v>
      </c>
      <c r="E1853" s="15">
        <v>4</v>
      </c>
    </row>
    <row r="1854" hidden="1" spans="2:5">
      <c r="B1854" s="4" t="s">
        <v>476</v>
      </c>
      <c r="C1854" s="10">
        <v>1</v>
      </c>
      <c r="D1854" s="11">
        <v>1354080</v>
      </c>
      <c r="E1854" s="15">
        <v>1</v>
      </c>
    </row>
    <row r="1855" hidden="1" spans="2:5">
      <c r="B1855" s="16">
        <v>35439861</v>
      </c>
      <c r="C1855" s="17">
        <v>1</v>
      </c>
      <c r="D1855" s="18">
        <v>1354080</v>
      </c>
      <c r="E1855" s="15">
        <v>2</v>
      </c>
    </row>
    <row r="1856" hidden="1" spans="2:5">
      <c r="B1856" s="19">
        <v>5476</v>
      </c>
      <c r="C1856" s="17">
        <v>1</v>
      </c>
      <c r="D1856" s="18">
        <v>1354080</v>
      </c>
      <c r="E1856" s="15">
        <v>3</v>
      </c>
    </row>
    <row r="1857" spans="2:5">
      <c r="B1857" s="20">
        <v>354398616011</v>
      </c>
      <c r="C1857" s="21">
        <v>1</v>
      </c>
      <c r="D1857" s="22">
        <v>1354080</v>
      </c>
      <c r="E1857" s="15">
        <v>4</v>
      </c>
    </row>
    <row r="1858" hidden="1" spans="2:5">
      <c r="B1858" s="4" t="s">
        <v>477</v>
      </c>
      <c r="C1858" s="10">
        <v>3</v>
      </c>
      <c r="D1858" s="11">
        <v>220838.5</v>
      </c>
      <c r="E1858" s="15">
        <v>1</v>
      </c>
    </row>
    <row r="1859" hidden="1" spans="2:5">
      <c r="B1859" s="16">
        <v>20303352</v>
      </c>
      <c r="C1859" s="17">
        <v>3</v>
      </c>
      <c r="D1859" s="18">
        <v>220838.5</v>
      </c>
      <c r="E1859" s="15">
        <v>2</v>
      </c>
    </row>
    <row r="1860" hidden="1" spans="2:5">
      <c r="B1860" s="19">
        <v>12026</v>
      </c>
      <c r="C1860" s="17">
        <v>3</v>
      </c>
      <c r="D1860" s="18">
        <v>220838.5</v>
      </c>
      <c r="E1860" s="15">
        <v>3</v>
      </c>
    </row>
    <row r="1861" spans="2:5">
      <c r="B1861" s="20">
        <v>203033504108</v>
      </c>
      <c r="C1861" s="21">
        <v>3</v>
      </c>
      <c r="D1861" s="22">
        <v>220838.5</v>
      </c>
      <c r="E1861" s="15">
        <v>4</v>
      </c>
    </row>
    <row r="1862" hidden="1" spans="2:5">
      <c r="B1862" s="4" t="s">
        <v>478</v>
      </c>
      <c r="C1862" s="10">
        <v>4</v>
      </c>
      <c r="D1862" s="11">
        <v>255183</v>
      </c>
      <c r="E1862" s="15">
        <v>1</v>
      </c>
    </row>
    <row r="1863" hidden="1" spans="2:5">
      <c r="B1863" s="16">
        <v>40585670</v>
      </c>
      <c r="C1863" s="17">
        <v>4</v>
      </c>
      <c r="D1863" s="18">
        <v>255183</v>
      </c>
      <c r="E1863" s="15">
        <v>2</v>
      </c>
    </row>
    <row r="1864" hidden="1" spans="2:5">
      <c r="B1864" s="19">
        <v>5499</v>
      </c>
      <c r="C1864" s="17">
        <v>4</v>
      </c>
      <c r="D1864" s="18">
        <v>255183</v>
      </c>
      <c r="E1864" s="15">
        <v>3</v>
      </c>
    </row>
    <row r="1865" spans="2:5">
      <c r="B1865" s="20">
        <v>405856704104</v>
      </c>
      <c r="C1865" s="21">
        <v>4</v>
      </c>
      <c r="D1865" s="22">
        <v>255183</v>
      </c>
      <c r="E1865" s="15">
        <v>4</v>
      </c>
    </row>
    <row r="1866" hidden="1" spans="2:5">
      <c r="B1866" s="4" t="s">
        <v>479</v>
      </c>
      <c r="C1866" s="10">
        <v>12</v>
      </c>
      <c r="D1866" s="11">
        <v>2229172</v>
      </c>
      <c r="E1866" s="15">
        <v>1</v>
      </c>
    </row>
    <row r="1867" hidden="1" spans="2:5">
      <c r="B1867" s="16">
        <v>42367623</v>
      </c>
      <c r="C1867" s="17">
        <v>12</v>
      </c>
      <c r="D1867" s="18">
        <v>2229172</v>
      </c>
      <c r="E1867" s="15">
        <v>2</v>
      </c>
    </row>
    <row r="1868" hidden="1" spans="2:5">
      <c r="B1868" s="19">
        <v>5504</v>
      </c>
      <c r="C1868" s="17">
        <v>12</v>
      </c>
      <c r="D1868" s="18">
        <v>2229172</v>
      </c>
      <c r="E1868" s="15">
        <v>3</v>
      </c>
    </row>
    <row r="1869" spans="2:5">
      <c r="B1869" s="20">
        <v>423676204680</v>
      </c>
      <c r="C1869" s="21">
        <v>12</v>
      </c>
      <c r="D1869" s="22">
        <v>2229172</v>
      </c>
      <c r="E1869" s="15">
        <v>4</v>
      </c>
    </row>
    <row r="1870" hidden="1" spans="2:5">
      <c r="B1870" s="4" t="s">
        <v>480</v>
      </c>
      <c r="C1870" s="10">
        <v>4</v>
      </c>
      <c r="D1870" s="11">
        <v>2031347.5</v>
      </c>
      <c r="E1870" s="15">
        <v>1</v>
      </c>
    </row>
    <row r="1871" hidden="1" spans="2:5">
      <c r="B1871" s="16">
        <v>37343129</v>
      </c>
      <c r="C1871" s="17">
        <v>4</v>
      </c>
      <c r="D1871" s="18">
        <v>2031347.5</v>
      </c>
      <c r="E1871" s="15">
        <v>2</v>
      </c>
    </row>
    <row r="1872" hidden="1" spans="2:5">
      <c r="B1872" s="19">
        <v>5517</v>
      </c>
      <c r="C1872" s="17">
        <v>4</v>
      </c>
      <c r="D1872" s="18">
        <v>2031347.5</v>
      </c>
      <c r="E1872" s="15">
        <v>3</v>
      </c>
    </row>
    <row r="1873" spans="2:5">
      <c r="B1873" s="20">
        <v>373431215086</v>
      </c>
      <c r="C1873" s="21">
        <v>4</v>
      </c>
      <c r="D1873" s="22">
        <v>2031347.5</v>
      </c>
      <c r="E1873" s="15">
        <v>4</v>
      </c>
    </row>
    <row r="1874" hidden="1" spans="2:5">
      <c r="B1874" s="4" t="s">
        <v>481</v>
      </c>
      <c r="C1874" s="10">
        <v>4</v>
      </c>
      <c r="D1874" s="11">
        <v>202599</v>
      </c>
      <c r="E1874" s="15">
        <v>1</v>
      </c>
    </row>
    <row r="1875" hidden="1" spans="2:5">
      <c r="B1875" s="16">
        <v>2414010977</v>
      </c>
      <c r="C1875" s="17">
        <v>4</v>
      </c>
      <c r="D1875" s="18">
        <v>202599</v>
      </c>
      <c r="E1875" s="15">
        <v>2</v>
      </c>
    </row>
    <row r="1876" hidden="1" spans="2:5">
      <c r="B1876" s="19">
        <v>5542</v>
      </c>
      <c r="C1876" s="17">
        <v>4</v>
      </c>
      <c r="D1876" s="18">
        <v>202599</v>
      </c>
      <c r="E1876" s="15">
        <v>3</v>
      </c>
    </row>
    <row r="1877" spans="2:5">
      <c r="B1877" s="25" t="s">
        <v>482</v>
      </c>
      <c r="C1877" s="21">
        <v>4</v>
      </c>
      <c r="D1877" s="22">
        <v>202599</v>
      </c>
      <c r="E1877" s="15">
        <v>4</v>
      </c>
    </row>
    <row r="1878" hidden="1" spans="2:5">
      <c r="B1878" s="4" t="s">
        <v>483</v>
      </c>
      <c r="C1878" s="10">
        <v>23</v>
      </c>
      <c r="D1878" s="11">
        <v>1650639.2</v>
      </c>
      <c r="E1878" s="15">
        <v>1</v>
      </c>
    </row>
    <row r="1879" hidden="1" spans="2:5">
      <c r="B1879" s="16">
        <v>38732487</v>
      </c>
      <c r="C1879" s="17">
        <v>23</v>
      </c>
      <c r="D1879" s="18">
        <v>1650639.2</v>
      </c>
      <c r="E1879" s="15">
        <v>2</v>
      </c>
    </row>
    <row r="1880" hidden="1" spans="2:5">
      <c r="B1880" s="19">
        <v>5554</v>
      </c>
      <c r="C1880" s="17">
        <v>23</v>
      </c>
      <c r="D1880" s="18">
        <v>1650639.2</v>
      </c>
      <c r="E1880" s="15">
        <v>3</v>
      </c>
    </row>
    <row r="1881" spans="2:5">
      <c r="B1881" s="20">
        <v>387324808286</v>
      </c>
      <c r="C1881" s="21">
        <v>23</v>
      </c>
      <c r="D1881" s="22">
        <v>1650639.2</v>
      </c>
      <c r="E1881" s="15">
        <v>4</v>
      </c>
    </row>
    <row r="1882" hidden="1" spans="2:5">
      <c r="B1882" s="4" t="s">
        <v>484</v>
      </c>
      <c r="C1882" s="10">
        <v>7</v>
      </c>
      <c r="D1882" s="11">
        <v>909672</v>
      </c>
      <c r="E1882" s="15">
        <v>1</v>
      </c>
    </row>
    <row r="1883" hidden="1" spans="2:5">
      <c r="B1883" s="16">
        <v>30169090</v>
      </c>
      <c r="C1883" s="17">
        <v>7</v>
      </c>
      <c r="D1883" s="18">
        <v>909672</v>
      </c>
      <c r="E1883" s="15">
        <v>2</v>
      </c>
    </row>
    <row r="1884" hidden="1" spans="2:5">
      <c r="B1884" s="19">
        <v>5558</v>
      </c>
      <c r="C1884" s="17">
        <v>7</v>
      </c>
      <c r="D1884" s="18">
        <v>909672</v>
      </c>
      <c r="E1884" s="15">
        <v>3</v>
      </c>
    </row>
    <row r="1885" spans="2:5">
      <c r="B1885" s="20">
        <v>301690904181</v>
      </c>
      <c r="C1885" s="21">
        <v>7</v>
      </c>
      <c r="D1885" s="22">
        <v>909672</v>
      </c>
      <c r="E1885" s="15">
        <v>4</v>
      </c>
    </row>
    <row r="1886" hidden="1" spans="2:5">
      <c r="B1886" s="4" t="s">
        <v>485</v>
      </c>
      <c r="C1886" s="10">
        <v>5</v>
      </c>
      <c r="D1886" s="11">
        <v>16800</v>
      </c>
      <c r="E1886" s="15">
        <v>1</v>
      </c>
    </row>
    <row r="1887" hidden="1" spans="2:5">
      <c r="B1887" s="28"/>
      <c r="C1887" s="17">
        <v>5</v>
      </c>
      <c r="D1887" s="18">
        <v>16800</v>
      </c>
      <c r="E1887" s="15">
        <v>2</v>
      </c>
    </row>
    <row r="1888" hidden="1" spans="2:5">
      <c r="B1888" s="19">
        <v>5576</v>
      </c>
      <c r="C1888" s="17">
        <v>5</v>
      </c>
      <c r="D1888" s="18">
        <v>16800</v>
      </c>
      <c r="E1888" s="15">
        <v>3</v>
      </c>
    </row>
    <row r="1889" spans="2:5">
      <c r="B1889" s="25"/>
      <c r="C1889" s="21">
        <v>5</v>
      </c>
      <c r="D1889" s="22">
        <v>16800</v>
      </c>
      <c r="E1889" s="15">
        <v>4</v>
      </c>
    </row>
    <row r="1890" hidden="1" spans="2:5">
      <c r="B1890" s="4" t="s">
        <v>486</v>
      </c>
      <c r="C1890" s="10">
        <v>3</v>
      </c>
      <c r="D1890" s="11">
        <v>517602</v>
      </c>
      <c r="E1890" s="15">
        <v>1</v>
      </c>
    </row>
    <row r="1891" hidden="1" spans="2:5">
      <c r="B1891" s="16">
        <v>38319207</v>
      </c>
      <c r="C1891" s="17">
        <v>3</v>
      </c>
      <c r="D1891" s="18">
        <v>517602</v>
      </c>
      <c r="E1891" s="15">
        <v>2</v>
      </c>
    </row>
    <row r="1892" hidden="1" spans="2:5">
      <c r="B1892" s="19">
        <v>5578</v>
      </c>
      <c r="C1892" s="17">
        <v>3</v>
      </c>
      <c r="D1892" s="18">
        <v>517602</v>
      </c>
      <c r="E1892" s="15">
        <v>3</v>
      </c>
    </row>
    <row r="1893" spans="2:5">
      <c r="B1893" s="20">
        <v>383192011265</v>
      </c>
      <c r="C1893" s="21">
        <v>3</v>
      </c>
      <c r="D1893" s="22">
        <v>517602</v>
      </c>
      <c r="E1893" s="15">
        <v>4</v>
      </c>
    </row>
    <row r="1894" hidden="1" spans="2:5">
      <c r="B1894" s="4" t="s">
        <v>487</v>
      </c>
      <c r="C1894" s="10">
        <v>39</v>
      </c>
      <c r="D1894" s="11">
        <v>1189228.3</v>
      </c>
      <c r="E1894" s="15">
        <v>1</v>
      </c>
    </row>
    <row r="1895" hidden="1" spans="2:5">
      <c r="B1895" s="16">
        <v>44820778</v>
      </c>
      <c r="C1895" s="17">
        <v>39</v>
      </c>
      <c r="D1895" s="18">
        <v>1189228.3</v>
      </c>
      <c r="E1895" s="15">
        <v>2</v>
      </c>
    </row>
    <row r="1896" hidden="1" spans="2:5">
      <c r="B1896" s="19">
        <v>11591</v>
      </c>
      <c r="C1896" s="17">
        <v>39</v>
      </c>
      <c r="D1896" s="18">
        <v>1189228.3</v>
      </c>
      <c r="E1896" s="15">
        <v>3</v>
      </c>
    </row>
    <row r="1897" spans="2:5">
      <c r="B1897" s="20">
        <v>448207726599</v>
      </c>
      <c r="C1897" s="21">
        <v>39</v>
      </c>
      <c r="D1897" s="22">
        <v>1189228.3</v>
      </c>
      <c r="E1897" s="15">
        <v>4</v>
      </c>
    </row>
    <row r="1898" hidden="1" spans="2:5">
      <c r="B1898" s="4" t="s">
        <v>488</v>
      </c>
      <c r="C1898" s="10">
        <v>52</v>
      </c>
      <c r="D1898" s="11">
        <v>2501882</v>
      </c>
      <c r="E1898" s="15">
        <v>1</v>
      </c>
    </row>
    <row r="1899" hidden="1" spans="2:5">
      <c r="B1899" s="16">
        <v>36278908</v>
      </c>
      <c r="C1899" s="17">
        <v>52</v>
      </c>
      <c r="D1899" s="18">
        <v>2501882</v>
      </c>
      <c r="E1899" s="15">
        <v>2</v>
      </c>
    </row>
    <row r="1900" hidden="1" spans="2:5">
      <c r="B1900" s="19">
        <v>5589</v>
      </c>
      <c r="C1900" s="17">
        <v>52</v>
      </c>
      <c r="D1900" s="18">
        <v>2501882</v>
      </c>
      <c r="E1900" s="15">
        <v>3</v>
      </c>
    </row>
    <row r="1901" spans="2:5">
      <c r="B1901" s="20">
        <v>362789025266</v>
      </c>
      <c r="C1901" s="21">
        <v>52</v>
      </c>
      <c r="D1901" s="22">
        <v>2501882</v>
      </c>
      <c r="E1901" s="15">
        <v>4</v>
      </c>
    </row>
    <row r="1902" hidden="1" spans="2:5">
      <c r="B1902" s="4" t="s">
        <v>489</v>
      </c>
      <c r="C1902" s="10">
        <v>2</v>
      </c>
      <c r="D1902" s="11">
        <v>201170</v>
      </c>
      <c r="E1902" s="15">
        <v>1</v>
      </c>
    </row>
    <row r="1903" hidden="1" spans="2:5">
      <c r="B1903" s="16">
        <v>44664745</v>
      </c>
      <c r="C1903" s="17">
        <v>2</v>
      </c>
      <c r="D1903" s="18">
        <v>201170</v>
      </c>
      <c r="E1903" s="15">
        <v>2</v>
      </c>
    </row>
    <row r="1904" hidden="1" spans="2:5">
      <c r="B1904" s="19">
        <v>10415</v>
      </c>
      <c r="C1904" s="17">
        <v>2</v>
      </c>
      <c r="D1904" s="18">
        <v>201170</v>
      </c>
      <c r="E1904" s="15">
        <v>3</v>
      </c>
    </row>
    <row r="1905" spans="2:5">
      <c r="B1905" s="20">
        <v>446647407105</v>
      </c>
      <c r="C1905" s="21">
        <v>2</v>
      </c>
      <c r="D1905" s="22">
        <v>201170</v>
      </c>
      <c r="E1905" s="15">
        <v>4</v>
      </c>
    </row>
    <row r="1906" hidden="1" spans="2:5">
      <c r="B1906" s="4" t="s">
        <v>490</v>
      </c>
      <c r="C1906" s="10">
        <v>2</v>
      </c>
      <c r="D1906" s="11">
        <v>10250</v>
      </c>
      <c r="E1906" s="15">
        <v>1</v>
      </c>
    </row>
    <row r="1907" hidden="1" spans="2:5">
      <c r="B1907" s="16">
        <v>43560161</v>
      </c>
      <c r="C1907" s="17">
        <v>2</v>
      </c>
      <c r="D1907" s="18">
        <v>10250</v>
      </c>
      <c r="E1907" s="15">
        <v>2</v>
      </c>
    </row>
    <row r="1908" hidden="1" spans="2:5">
      <c r="B1908" s="19">
        <v>5633</v>
      </c>
      <c r="C1908" s="17">
        <v>2</v>
      </c>
      <c r="D1908" s="18">
        <v>10250</v>
      </c>
      <c r="E1908" s="15">
        <v>3</v>
      </c>
    </row>
    <row r="1909" spans="2:5">
      <c r="B1909" s="20">
        <v>435601615510</v>
      </c>
      <c r="C1909" s="21">
        <v>2</v>
      </c>
      <c r="D1909" s="22">
        <v>10250</v>
      </c>
      <c r="E1909" s="15">
        <v>4</v>
      </c>
    </row>
    <row r="1910" hidden="1" spans="2:5">
      <c r="B1910" s="4" t="s">
        <v>491</v>
      </c>
      <c r="C1910" s="10">
        <v>132</v>
      </c>
      <c r="D1910" s="11">
        <v>107823263.51</v>
      </c>
      <c r="E1910" s="15">
        <v>1</v>
      </c>
    </row>
    <row r="1911" hidden="1" spans="2:5">
      <c r="B1911" s="16">
        <v>24238290</v>
      </c>
      <c r="C1911" s="17">
        <v>132</v>
      </c>
      <c r="D1911" s="18">
        <v>107823263.51</v>
      </c>
      <c r="E1911" s="15">
        <v>2</v>
      </c>
    </row>
    <row r="1912" hidden="1" spans="2:5">
      <c r="B1912" s="19">
        <v>9653</v>
      </c>
      <c r="C1912" s="17">
        <v>132</v>
      </c>
      <c r="D1912" s="18">
        <v>107823263.51</v>
      </c>
      <c r="E1912" s="15">
        <v>3</v>
      </c>
    </row>
    <row r="1913" spans="2:5">
      <c r="B1913" s="20">
        <v>242382904636</v>
      </c>
      <c r="C1913" s="21">
        <v>132</v>
      </c>
      <c r="D1913" s="22">
        <v>107823263.51</v>
      </c>
      <c r="E1913" s="15">
        <v>4</v>
      </c>
    </row>
    <row r="1914" hidden="1" spans="2:5">
      <c r="B1914" s="4" t="s">
        <v>492</v>
      </c>
      <c r="C1914" s="10">
        <v>8</v>
      </c>
      <c r="D1914" s="11">
        <v>597587.7</v>
      </c>
      <c r="E1914" s="15">
        <v>1</v>
      </c>
    </row>
    <row r="1915" hidden="1" spans="2:5">
      <c r="B1915" s="16">
        <v>43480343</v>
      </c>
      <c r="C1915" s="17">
        <v>8</v>
      </c>
      <c r="D1915" s="18">
        <v>597587.7</v>
      </c>
      <c r="E1915" s="15">
        <v>2</v>
      </c>
    </row>
    <row r="1916" hidden="1" spans="2:5">
      <c r="B1916" s="19">
        <v>9631</v>
      </c>
      <c r="C1916" s="17">
        <v>8</v>
      </c>
      <c r="D1916" s="18">
        <v>597587.7</v>
      </c>
      <c r="E1916" s="15">
        <v>3</v>
      </c>
    </row>
    <row r="1917" spans="2:5">
      <c r="B1917" s="20">
        <v>434803408299</v>
      </c>
      <c r="C1917" s="21">
        <v>8</v>
      </c>
      <c r="D1917" s="22">
        <v>597587.7</v>
      </c>
      <c r="E1917" s="15">
        <v>4</v>
      </c>
    </row>
    <row r="1918" hidden="1" spans="2:5">
      <c r="B1918" s="4" t="s">
        <v>493</v>
      </c>
      <c r="C1918" s="10">
        <v>1</v>
      </c>
      <c r="D1918" s="11">
        <v>7551</v>
      </c>
      <c r="E1918" s="15">
        <v>1</v>
      </c>
    </row>
    <row r="1919" hidden="1" spans="2:5">
      <c r="B1919" s="16">
        <v>42737313</v>
      </c>
      <c r="C1919" s="17">
        <v>1</v>
      </c>
      <c r="D1919" s="18">
        <v>7551</v>
      </c>
      <c r="E1919" s="15">
        <v>2</v>
      </c>
    </row>
    <row r="1920" hidden="1" spans="2:5">
      <c r="B1920" s="19">
        <v>5669</v>
      </c>
      <c r="C1920" s="17">
        <v>1</v>
      </c>
      <c r="D1920" s="18">
        <v>7551</v>
      </c>
      <c r="E1920" s="15">
        <v>3</v>
      </c>
    </row>
    <row r="1921" spans="2:5">
      <c r="B1921" s="20">
        <v>427373104639</v>
      </c>
      <c r="C1921" s="21">
        <v>1</v>
      </c>
      <c r="D1921" s="22">
        <v>7551</v>
      </c>
      <c r="E1921" s="15">
        <v>4</v>
      </c>
    </row>
    <row r="1922" hidden="1" spans="2:5">
      <c r="B1922" s="4" t="s">
        <v>494</v>
      </c>
      <c r="C1922" s="10">
        <v>2</v>
      </c>
      <c r="D1922" s="11">
        <v>91080.5</v>
      </c>
      <c r="E1922" s="15">
        <v>1</v>
      </c>
    </row>
    <row r="1923" hidden="1" spans="2:5">
      <c r="B1923" s="23">
        <v>240253</v>
      </c>
      <c r="C1923" s="17">
        <v>2</v>
      </c>
      <c r="D1923" s="18">
        <v>91080.5</v>
      </c>
      <c r="E1923" s="15">
        <v>2</v>
      </c>
    </row>
    <row r="1924" hidden="1" spans="2:5">
      <c r="B1924" s="19">
        <v>5673</v>
      </c>
      <c r="C1924" s="17">
        <v>2</v>
      </c>
      <c r="D1924" s="18">
        <v>91080.5</v>
      </c>
      <c r="E1924" s="15">
        <v>3</v>
      </c>
    </row>
    <row r="1925" spans="2:5">
      <c r="B1925" s="24">
        <v>2402520352</v>
      </c>
      <c r="C1925" s="21">
        <v>2</v>
      </c>
      <c r="D1925" s="22">
        <v>91080.5</v>
      </c>
      <c r="E1925" s="15">
        <v>4</v>
      </c>
    </row>
    <row r="1926" hidden="1" spans="2:5">
      <c r="B1926" s="4" t="s">
        <v>495</v>
      </c>
      <c r="C1926" s="10">
        <v>5</v>
      </c>
      <c r="D1926" s="11">
        <v>75460</v>
      </c>
      <c r="E1926" s="15">
        <v>1</v>
      </c>
    </row>
    <row r="1927" hidden="1" spans="2:5">
      <c r="B1927" s="16">
        <v>38600453</v>
      </c>
      <c r="C1927" s="17">
        <v>5</v>
      </c>
      <c r="D1927" s="18">
        <v>75460</v>
      </c>
      <c r="E1927" s="15">
        <v>2</v>
      </c>
    </row>
    <row r="1928" hidden="1" spans="2:5">
      <c r="B1928" s="19">
        <v>5700</v>
      </c>
      <c r="C1928" s="17">
        <v>5</v>
      </c>
      <c r="D1928" s="18">
        <v>75460</v>
      </c>
      <c r="E1928" s="15">
        <v>3</v>
      </c>
    </row>
    <row r="1929" spans="2:5">
      <c r="B1929" s="20">
        <v>386004504651</v>
      </c>
      <c r="C1929" s="21">
        <v>5</v>
      </c>
      <c r="D1929" s="22">
        <v>75460</v>
      </c>
      <c r="E1929" s="15">
        <v>4</v>
      </c>
    </row>
    <row r="1930" hidden="1" spans="2:5">
      <c r="B1930" s="4" t="s">
        <v>496</v>
      </c>
      <c r="C1930" s="10">
        <v>23</v>
      </c>
      <c r="D1930" s="11">
        <v>977842.2</v>
      </c>
      <c r="E1930" s="15">
        <v>1</v>
      </c>
    </row>
    <row r="1931" hidden="1" spans="2:5">
      <c r="B1931" s="16">
        <v>33742637</v>
      </c>
      <c r="C1931" s="17">
        <v>23</v>
      </c>
      <c r="D1931" s="18">
        <v>977842.2</v>
      </c>
      <c r="E1931" s="15">
        <v>2</v>
      </c>
    </row>
    <row r="1932" hidden="1" spans="2:5">
      <c r="B1932" s="19">
        <v>5711</v>
      </c>
      <c r="C1932" s="17">
        <v>23</v>
      </c>
      <c r="D1932" s="18">
        <v>977842.2</v>
      </c>
      <c r="E1932" s="15">
        <v>3</v>
      </c>
    </row>
    <row r="1933" spans="2:5">
      <c r="B1933" s="20">
        <v>337426326558</v>
      </c>
      <c r="C1933" s="21">
        <v>23</v>
      </c>
      <c r="D1933" s="22">
        <v>977842.2</v>
      </c>
      <c r="E1933" s="15">
        <v>4</v>
      </c>
    </row>
    <row r="1934" hidden="1" spans="2:5">
      <c r="B1934" s="4" t="s">
        <v>497</v>
      </c>
      <c r="C1934" s="10">
        <v>1</v>
      </c>
      <c r="D1934" s="11">
        <v>3228</v>
      </c>
      <c r="E1934" s="15">
        <v>1</v>
      </c>
    </row>
    <row r="1935" hidden="1" spans="2:5">
      <c r="B1935" s="16">
        <v>22887593</v>
      </c>
      <c r="C1935" s="17">
        <v>1</v>
      </c>
      <c r="D1935" s="18">
        <v>3228</v>
      </c>
      <c r="E1935" s="15">
        <v>2</v>
      </c>
    </row>
    <row r="1936" hidden="1" spans="2:5">
      <c r="B1936" s="19">
        <v>5748</v>
      </c>
      <c r="C1936" s="17">
        <v>1</v>
      </c>
      <c r="D1936" s="18">
        <v>3228</v>
      </c>
      <c r="E1936" s="15">
        <v>3</v>
      </c>
    </row>
    <row r="1937" spans="2:5">
      <c r="B1937" s="20">
        <v>228875926545</v>
      </c>
      <c r="C1937" s="21">
        <v>1</v>
      </c>
      <c r="D1937" s="22">
        <v>3228</v>
      </c>
      <c r="E1937" s="15">
        <v>4</v>
      </c>
    </row>
    <row r="1938" hidden="1" spans="2:5">
      <c r="B1938" s="4" t="s">
        <v>498</v>
      </c>
      <c r="C1938" s="10">
        <v>137</v>
      </c>
      <c r="D1938" s="11">
        <v>6039431.5</v>
      </c>
      <c r="E1938" s="15">
        <v>1</v>
      </c>
    </row>
    <row r="1939" hidden="1" spans="2:5">
      <c r="B1939" s="16">
        <v>45131025</v>
      </c>
      <c r="C1939" s="17">
        <v>137</v>
      </c>
      <c r="D1939" s="18">
        <v>6039431.5</v>
      </c>
      <c r="E1939" s="15">
        <v>2</v>
      </c>
    </row>
    <row r="1940" hidden="1" spans="2:5">
      <c r="B1940" s="19">
        <v>11282</v>
      </c>
      <c r="C1940" s="17">
        <v>137</v>
      </c>
      <c r="D1940" s="18">
        <v>6039431.5</v>
      </c>
      <c r="E1940" s="15">
        <v>3</v>
      </c>
    </row>
    <row r="1941" spans="2:5">
      <c r="B1941" s="20">
        <v>451310226541</v>
      </c>
      <c r="C1941" s="21">
        <v>137</v>
      </c>
      <c r="D1941" s="22">
        <v>6039431.5</v>
      </c>
      <c r="E1941" s="15">
        <v>4</v>
      </c>
    </row>
    <row r="1942" hidden="1" spans="2:5">
      <c r="B1942" s="4" t="s">
        <v>499</v>
      </c>
      <c r="C1942" s="10">
        <v>3</v>
      </c>
      <c r="D1942" s="11">
        <v>417587.5</v>
      </c>
      <c r="E1942" s="15">
        <v>1</v>
      </c>
    </row>
    <row r="1943" hidden="1" spans="2:5">
      <c r="B1943" s="16">
        <v>36372997</v>
      </c>
      <c r="C1943" s="17">
        <v>3</v>
      </c>
      <c r="D1943" s="18">
        <v>417587.5</v>
      </c>
      <c r="E1943" s="15">
        <v>2</v>
      </c>
    </row>
    <row r="1944" hidden="1" spans="2:5">
      <c r="B1944" s="19">
        <v>5825</v>
      </c>
      <c r="C1944" s="17">
        <v>3</v>
      </c>
      <c r="D1944" s="18">
        <v>417587.5</v>
      </c>
      <c r="E1944" s="15">
        <v>3</v>
      </c>
    </row>
    <row r="1945" spans="2:5">
      <c r="B1945" s="20">
        <v>363729920388</v>
      </c>
      <c r="C1945" s="21">
        <v>3</v>
      </c>
      <c r="D1945" s="22">
        <v>417587.5</v>
      </c>
      <c r="E1945" s="15">
        <v>4</v>
      </c>
    </row>
    <row r="1946" hidden="1" spans="2:5">
      <c r="B1946" s="4" t="s">
        <v>500</v>
      </c>
      <c r="C1946" s="10">
        <v>17</v>
      </c>
      <c r="D1946" s="11">
        <v>5267256</v>
      </c>
      <c r="E1946" s="15">
        <v>1</v>
      </c>
    </row>
    <row r="1947" hidden="1" spans="2:5">
      <c r="B1947" s="16">
        <v>39701664</v>
      </c>
      <c r="C1947" s="17">
        <v>17</v>
      </c>
      <c r="D1947" s="18">
        <v>5267256</v>
      </c>
      <c r="E1947" s="15">
        <v>2</v>
      </c>
    </row>
    <row r="1948" hidden="1" spans="2:5">
      <c r="B1948" s="19">
        <v>5827</v>
      </c>
      <c r="C1948" s="17">
        <v>17</v>
      </c>
      <c r="D1948" s="18">
        <v>5267256</v>
      </c>
      <c r="E1948" s="15">
        <v>3</v>
      </c>
    </row>
    <row r="1949" spans="2:5">
      <c r="B1949" s="20">
        <v>397016604663</v>
      </c>
      <c r="C1949" s="21">
        <v>17</v>
      </c>
      <c r="D1949" s="22">
        <v>5267256</v>
      </c>
      <c r="E1949" s="15">
        <v>4</v>
      </c>
    </row>
    <row r="1950" hidden="1" spans="2:5">
      <c r="B1950" s="4" t="s">
        <v>501</v>
      </c>
      <c r="C1950" s="10">
        <v>5</v>
      </c>
      <c r="D1950" s="11">
        <v>427369</v>
      </c>
      <c r="E1950" s="15">
        <v>1</v>
      </c>
    </row>
    <row r="1951" hidden="1" spans="2:5">
      <c r="B1951" s="16">
        <v>21391625</v>
      </c>
      <c r="C1951" s="17">
        <v>5</v>
      </c>
      <c r="D1951" s="18">
        <v>427369</v>
      </c>
      <c r="E1951" s="15">
        <v>2</v>
      </c>
    </row>
    <row r="1952" hidden="1" spans="2:5">
      <c r="B1952" s="19">
        <v>5831</v>
      </c>
      <c r="C1952" s="17">
        <v>5</v>
      </c>
      <c r="D1952" s="18">
        <v>427369</v>
      </c>
      <c r="E1952" s="15">
        <v>3</v>
      </c>
    </row>
    <row r="1953" spans="2:5">
      <c r="B1953" s="20">
        <v>213916225156</v>
      </c>
      <c r="C1953" s="21">
        <v>5</v>
      </c>
      <c r="D1953" s="22">
        <v>427369</v>
      </c>
      <c r="E1953" s="15">
        <v>4</v>
      </c>
    </row>
    <row r="1954" hidden="1" spans="2:5">
      <c r="B1954" s="4" t="s">
        <v>502</v>
      </c>
      <c r="C1954" s="10">
        <v>6</v>
      </c>
      <c r="D1954" s="11">
        <v>479610</v>
      </c>
      <c r="E1954" s="15">
        <v>1</v>
      </c>
    </row>
    <row r="1955" hidden="1" spans="2:5">
      <c r="B1955" s="23">
        <v>388808</v>
      </c>
      <c r="C1955" s="17">
        <v>6</v>
      </c>
      <c r="D1955" s="18">
        <v>479610</v>
      </c>
      <c r="E1955" s="15">
        <v>2</v>
      </c>
    </row>
    <row r="1956" hidden="1" spans="2:5">
      <c r="B1956" s="19">
        <v>5843</v>
      </c>
      <c r="C1956" s="17">
        <v>6</v>
      </c>
      <c r="D1956" s="18">
        <v>479610</v>
      </c>
      <c r="E1956" s="15">
        <v>3</v>
      </c>
    </row>
    <row r="1957" spans="2:5">
      <c r="B1957" s="24">
        <v>3888004071</v>
      </c>
      <c r="C1957" s="21">
        <v>6</v>
      </c>
      <c r="D1957" s="22">
        <v>479610</v>
      </c>
      <c r="E1957" s="15">
        <v>4</v>
      </c>
    </row>
    <row r="1958" hidden="1" spans="2:5">
      <c r="B1958" s="4" t="s">
        <v>503</v>
      </c>
      <c r="C1958" s="10">
        <v>1</v>
      </c>
      <c r="D1958" s="11">
        <v>26813</v>
      </c>
      <c r="E1958" s="15">
        <v>1</v>
      </c>
    </row>
    <row r="1959" hidden="1" spans="2:5">
      <c r="B1959" s="23">
        <v>217426</v>
      </c>
      <c r="C1959" s="17">
        <v>1</v>
      </c>
      <c r="D1959" s="18">
        <v>26813</v>
      </c>
      <c r="E1959" s="15">
        <v>2</v>
      </c>
    </row>
    <row r="1960" hidden="1" spans="2:5">
      <c r="B1960" s="19">
        <v>5882</v>
      </c>
      <c r="C1960" s="17">
        <v>1</v>
      </c>
      <c r="D1960" s="18">
        <v>26813</v>
      </c>
      <c r="E1960" s="15">
        <v>3</v>
      </c>
    </row>
    <row r="1961" spans="2:5">
      <c r="B1961" s="24">
        <v>2174206039</v>
      </c>
      <c r="C1961" s="21">
        <v>1</v>
      </c>
      <c r="D1961" s="22">
        <v>26813</v>
      </c>
      <c r="E1961" s="15">
        <v>4</v>
      </c>
    </row>
    <row r="1962" hidden="1" spans="2:5">
      <c r="B1962" s="4" t="s">
        <v>504</v>
      </c>
      <c r="C1962" s="10">
        <v>4</v>
      </c>
      <c r="D1962" s="11">
        <v>174516</v>
      </c>
      <c r="E1962" s="15">
        <v>1</v>
      </c>
    </row>
    <row r="1963" hidden="1" spans="2:5">
      <c r="B1963" s="16">
        <v>36863714</v>
      </c>
      <c r="C1963" s="17">
        <v>4</v>
      </c>
      <c r="D1963" s="18">
        <v>174516</v>
      </c>
      <c r="E1963" s="15">
        <v>2</v>
      </c>
    </row>
    <row r="1964" hidden="1" spans="2:5">
      <c r="B1964" s="19">
        <v>5893</v>
      </c>
      <c r="C1964" s="17">
        <v>4</v>
      </c>
      <c r="D1964" s="18">
        <v>174516</v>
      </c>
      <c r="E1964" s="15">
        <v>3</v>
      </c>
    </row>
    <row r="1965" spans="2:5">
      <c r="B1965" s="20">
        <v>368637106262</v>
      </c>
      <c r="C1965" s="21">
        <v>4</v>
      </c>
      <c r="D1965" s="22">
        <v>174516</v>
      </c>
      <c r="E1965" s="15">
        <v>4</v>
      </c>
    </row>
    <row r="1966" hidden="1" spans="2:5">
      <c r="B1966" s="4" t="s">
        <v>505</v>
      </c>
      <c r="C1966" s="10">
        <v>4</v>
      </c>
      <c r="D1966" s="11">
        <v>39016.5</v>
      </c>
      <c r="E1966" s="15">
        <v>1</v>
      </c>
    </row>
    <row r="1967" hidden="1" spans="2:5">
      <c r="B1967" s="16">
        <v>21081867</v>
      </c>
      <c r="C1967" s="17">
        <v>4</v>
      </c>
      <c r="D1967" s="18">
        <v>39016.5</v>
      </c>
      <c r="E1967" s="15">
        <v>2</v>
      </c>
    </row>
    <row r="1968" hidden="1" spans="2:5">
      <c r="B1968" s="19">
        <v>5903</v>
      </c>
      <c r="C1968" s="17">
        <v>4</v>
      </c>
      <c r="D1968" s="18">
        <v>39016.5</v>
      </c>
      <c r="E1968" s="15">
        <v>3</v>
      </c>
    </row>
    <row r="1969" spans="2:5">
      <c r="B1969" s="20">
        <v>210818617161</v>
      </c>
      <c r="C1969" s="21">
        <v>4</v>
      </c>
      <c r="D1969" s="22">
        <v>39016.5</v>
      </c>
      <c r="E1969" s="15">
        <v>4</v>
      </c>
    </row>
    <row r="1970" hidden="1" spans="2:5">
      <c r="B1970" s="4" t="s">
        <v>506</v>
      </c>
      <c r="C1970" s="10">
        <v>1</v>
      </c>
      <c r="D1970" s="11">
        <v>10914.5</v>
      </c>
      <c r="E1970" s="15">
        <v>1</v>
      </c>
    </row>
    <row r="1971" hidden="1" spans="2:5">
      <c r="B1971" s="28"/>
      <c r="C1971" s="17">
        <v>1</v>
      </c>
      <c r="D1971" s="18">
        <v>10914.5</v>
      </c>
      <c r="E1971" s="15">
        <v>2</v>
      </c>
    </row>
    <row r="1972" hidden="1" spans="2:5">
      <c r="B1972" s="19">
        <v>11556</v>
      </c>
      <c r="C1972" s="17">
        <v>1</v>
      </c>
      <c r="D1972" s="18">
        <v>10914.5</v>
      </c>
      <c r="E1972" s="15">
        <v>3</v>
      </c>
    </row>
    <row r="1973" spans="2:5">
      <c r="B1973" s="25" t="s">
        <v>507</v>
      </c>
      <c r="C1973" s="21">
        <v>1</v>
      </c>
      <c r="D1973" s="22">
        <v>10914.5</v>
      </c>
      <c r="E1973" s="15">
        <v>4</v>
      </c>
    </row>
    <row r="1974" hidden="1" spans="2:5">
      <c r="B1974" s="4" t="s">
        <v>508</v>
      </c>
      <c r="C1974" s="10">
        <v>1</v>
      </c>
      <c r="D1974" s="11">
        <v>16440</v>
      </c>
      <c r="E1974" s="15">
        <v>1</v>
      </c>
    </row>
    <row r="1975" hidden="1" spans="2:5">
      <c r="B1975" s="16">
        <v>41475457</v>
      </c>
      <c r="C1975" s="17">
        <v>1</v>
      </c>
      <c r="D1975" s="18">
        <v>16440</v>
      </c>
      <c r="E1975" s="15">
        <v>2</v>
      </c>
    </row>
    <row r="1976" hidden="1" spans="2:5">
      <c r="B1976" s="19">
        <v>6000</v>
      </c>
      <c r="C1976" s="17">
        <v>1</v>
      </c>
      <c r="D1976" s="18">
        <v>16440</v>
      </c>
      <c r="E1976" s="15">
        <v>3</v>
      </c>
    </row>
    <row r="1977" spans="2:5">
      <c r="B1977" s="20">
        <v>414754520438</v>
      </c>
      <c r="C1977" s="21">
        <v>1</v>
      </c>
      <c r="D1977" s="22">
        <v>16440</v>
      </c>
      <c r="E1977" s="15">
        <v>4</v>
      </c>
    </row>
    <row r="1978" hidden="1" spans="2:5">
      <c r="B1978" s="4" t="s">
        <v>509</v>
      </c>
      <c r="C1978" s="10">
        <v>8</v>
      </c>
      <c r="D1978" s="11">
        <v>67519</v>
      </c>
      <c r="E1978" s="15">
        <v>1</v>
      </c>
    </row>
    <row r="1979" hidden="1" spans="2:5">
      <c r="B1979" s="16">
        <v>35164321</v>
      </c>
      <c r="C1979" s="17">
        <v>8</v>
      </c>
      <c r="D1979" s="18">
        <v>67519</v>
      </c>
      <c r="E1979" s="15">
        <v>2</v>
      </c>
    </row>
    <row r="1980" hidden="1" spans="2:5">
      <c r="B1980" s="19">
        <v>6038</v>
      </c>
      <c r="C1980" s="17">
        <v>8</v>
      </c>
      <c r="D1980" s="18">
        <v>67519</v>
      </c>
      <c r="E1980" s="15">
        <v>3</v>
      </c>
    </row>
    <row r="1981" spans="2:5">
      <c r="B1981" s="20">
        <v>351643204668</v>
      </c>
      <c r="C1981" s="21">
        <v>8</v>
      </c>
      <c r="D1981" s="22">
        <v>67519</v>
      </c>
      <c r="E1981" s="15">
        <v>4</v>
      </c>
    </row>
    <row r="1982" hidden="1" spans="2:5">
      <c r="B1982" s="4" t="s">
        <v>510</v>
      </c>
      <c r="C1982" s="10">
        <v>1</v>
      </c>
      <c r="D1982" s="11">
        <v>9225</v>
      </c>
      <c r="E1982" s="15">
        <v>1</v>
      </c>
    </row>
    <row r="1983" hidden="1" spans="2:5">
      <c r="B1983" s="16">
        <v>40549365</v>
      </c>
      <c r="C1983" s="17">
        <v>1</v>
      </c>
      <c r="D1983" s="18">
        <v>9225</v>
      </c>
      <c r="E1983" s="15">
        <v>2</v>
      </c>
    </row>
    <row r="1984" hidden="1" spans="2:5">
      <c r="B1984" s="19">
        <v>5926</v>
      </c>
      <c r="C1984" s="17">
        <v>1</v>
      </c>
      <c r="D1984" s="18">
        <v>9225</v>
      </c>
      <c r="E1984" s="15">
        <v>3</v>
      </c>
    </row>
    <row r="1985" spans="2:5">
      <c r="B1985" s="20">
        <v>405493608282</v>
      </c>
      <c r="C1985" s="21">
        <v>1</v>
      </c>
      <c r="D1985" s="22">
        <v>9225</v>
      </c>
      <c r="E1985" s="15">
        <v>4</v>
      </c>
    </row>
    <row r="1986" hidden="1" spans="2:5">
      <c r="B1986" s="4" t="s">
        <v>511</v>
      </c>
      <c r="C1986" s="10">
        <v>4</v>
      </c>
      <c r="D1986" s="11">
        <v>98334.5</v>
      </c>
      <c r="E1986" s="15">
        <v>1</v>
      </c>
    </row>
    <row r="1987" hidden="1" spans="2:5">
      <c r="B1987" s="16">
        <v>30139290</v>
      </c>
      <c r="C1987" s="17">
        <v>4</v>
      </c>
      <c r="D1987" s="18">
        <v>98334.5</v>
      </c>
      <c r="E1987" s="15">
        <v>2</v>
      </c>
    </row>
    <row r="1988" hidden="1" spans="2:5">
      <c r="B1988" s="19">
        <v>5944</v>
      </c>
      <c r="C1988" s="17">
        <v>4</v>
      </c>
      <c r="D1988" s="18">
        <v>98334.5</v>
      </c>
      <c r="E1988" s="15">
        <v>3</v>
      </c>
    </row>
    <row r="1989" spans="2:5">
      <c r="B1989" s="20">
        <v>301392920307</v>
      </c>
      <c r="C1989" s="21">
        <v>4</v>
      </c>
      <c r="D1989" s="22">
        <v>98334.5</v>
      </c>
      <c r="E1989" s="15">
        <v>4</v>
      </c>
    </row>
    <row r="1990" hidden="1" spans="2:5">
      <c r="B1990" s="4" t="s">
        <v>512</v>
      </c>
      <c r="C1990" s="10">
        <v>11</v>
      </c>
      <c r="D1990" s="11">
        <v>399074.2</v>
      </c>
      <c r="E1990" s="15">
        <v>1</v>
      </c>
    </row>
    <row r="1991" hidden="1" spans="2:5">
      <c r="B1991" s="16">
        <v>40806615</v>
      </c>
      <c r="C1991" s="17">
        <v>11</v>
      </c>
      <c r="D1991" s="18">
        <v>399074.2</v>
      </c>
      <c r="E1991" s="15">
        <v>2</v>
      </c>
    </row>
    <row r="1992" hidden="1" spans="2:5">
      <c r="B1992" s="19">
        <v>5945</v>
      </c>
      <c r="C1992" s="17">
        <v>11</v>
      </c>
      <c r="D1992" s="18">
        <v>399074.2</v>
      </c>
      <c r="E1992" s="15">
        <v>3</v>
      </c>
    </row>
    <row r="1993" spans="2:5">
      <c r="B1993" s="20">
        <v>408066104823</v>
      </c>
      <c r="C1993" s="21">
        <v>11</v>
      </c>
      <c r="D1993" s="22">
        <v>399074.2</v>
      </c>
      <c r="E1993" s="15">
        <v>4</v>
      </c>
    </row>
    <row r="1994" hidden="1" spans="2:5">
      <c r="B1994" s="4" t="s">
        <v>513</v>
      </c>
      <c r="C1994" s="10">
        <v>2</v>
      </c>
      <c r="D1994" s="11">
        <v>94481</v>
      </c>
      <c r="E1994" s="15">
        <v>1</v>
      </c>
    </row>
    <row r="1995" hidden="1" spans="2:5">
      <c r="B1995" s="16">
        <v>35897466</v>
      </c>
      <c r="C1995" s="17">
        <v>2</v>
      </c>
      <c r="D1995" s="18">
        <v>94481</v>
      </c>
      <c r="E1995" s="15">
        <v>2</v>
      </c>
    </row>
    <row r="1996" hidden="1" spans="2:5">
      <c r="B1996" s="19">
        <v>5955</v>
      </c>
      <c r="C1996" s="17">
        <v>2</v>
      </c>
      <c r="D1996" s="18">
        <v>94481</v>
      </c>
      <c r="E1996" s="15">
        <v>3</v>
      </c>
    </row>
    <row r="1997" spans="2:5">
      <c r="B1997" s="20">
        <v>358974611067</v>
      </c>
      <c r="C1997" s="21">
        <v>2</v>
      </c>
      <c r="D1997" s="22">
        <v>94481</v>
      </c>
      <c r="E1997" s="15">
        <v>4</v>
      </c>
    </row>
    <row r="1998" hidden="1" spans="2:5">
      <c r="B1998" s="4" t="s">
        <v>514</v>
      </c>
      <c r="C1998" s="10">
        <v>2</v>
      </c>
      <c r="D1998" s="11">
        <v>97255</v>
      </c>
      <c r="E1998" s="15">
        <v>1</v>
      </c>
    </row>
    <row r="1999" hidden="1" spans="2:5">
      <c r="B1999" s="16">
        <v>41127476</v>
      </c>
      <c r="C1999" s="17">
        <v>2</v>
      </c>
      <c r="D1999" s="18">
        <v>97255</v>
      </c>
      <c r="E1999" s="15">
        <v>2</v>
      </c>
    </row>
    <row r="2000" hidden="1" spans="2:5">
      <c r="B2000" s="19">
        <v>11918</v>
      </c>
      <c r="C2000" s="17">
        <v>2</v>
      </c>
      <c r="D2000" s="18">
        <v>97255</v>
      </c>
      <c r="E2000" s="15">
        <v>3</v>
      </c>
    </row>
    <row r="2001" spans="2:5">
      <c r="B2001" s="20">
        <v>411274708081</v>
      </c>
      <c r="C2001" s="21">
        <v>2</v>
      </c>
      <c r="D2001" s="22">
        <v>97255</v>
      </c>
      <c r="E2001" s="15">
        <v>4</v>
      </c>
    </row>
    <row r="2002" hidden="1" spans="2:5">
      <c r="B2002" s="4" t="s">
        <v>515</v>
      </c>
      <c r="C2002" s="10">
        <v>3</v>
      </c>
      <c r="D2002" s="11">
        <v>61065</v>
      </c>
      <c r="E2002" s="15">
        <v>1</v>
      </c>
    </row>
    <row r="2003" hidden="1" spans="2:5">
      <c r="B2003" s="16">
        <v>31762028</v>
      </c>
      <c r="C2003" s="17">
        <v>3</v>
      </c>
      <c r="D2003" s="18">
        <v>61065</v>
      </c>
      <c r="E2003" s="15">
        <v>2</v>
      </c>
    </row>
    <row r="2004" hidden="1" spans="2:5">
      <c r="B2004" s="19">
        <v>5986</v>
      </c>
      <c r="C2004" s="17">
        <v>3</v>
      </c>
      <c r="D2004" s="18">
        <v>61065</v>
      </c>
      <c r="E2004" s="15">
        <v>3</v>
      </c>
    </row>
    <row r="2005" spans="2:5">
      <c r="B2005" s="20">
        <v>317620204621</v>
      </c>
      <c r="C2005" s="21">
        <v>3</v>
      </c>
      <c r="D2005" s="22">
        <v>61065</v>
      </c>
      <c r="E2005" s="15">
        <v>4</v>
      </c>
    </row>
    <row r="2006" hidden="1" spans="2:5">
      <c r="B2006" s="4" t="s">
        <v>516</v>
      </c>
      <c r="C2006" s="10">
        <v>18</v>
      </c>
      <c r="D2006" s="11">
        <v>1614629</v>
      </c>
      <c r="E2006" s="15">
        <v>1</v>
      </c>
    </row>
    <row r="2007" hidden="1" spans="2:5">
      <c r="B2007" s="16">
        <v>39477455</v>
      </c>
      <c r="C2007" s="17">
        <v>18</v>
      </c>
      <c r="D2007" s="18">
        <v>1614629</v>
      </c>
      <c r="E2007" s="15">
        <v>2</v>
      </c>
    </row>
    <row r="2008" hidden="1" spans="2:5">
      <c r="B2008" s="19">
        <v>5990</v>
      </c>
      <c r="C2008" s="17">
        <v>18</v>
      </c>
      <c r="D2008" s="18">
        <v>1614629</v>
      </c>
      <c r="E2008" s="15">
        <v>3</v>
      </c>
    </row>
    <row r="2009" spans="2:5">
      <c r="B2009" s="20">
        <v>394774526593</v>
      </c>
      <c r="C2009" s="21">
        <v>18</v>
      </c>
      <c r="D2009" s="22">
        <v>1614629</v>
      </c>
      <c r="E2009" s="15">
        <v>4</v>
      </c>
    </row>
    <row r="2010" hidden="1" spans="2:5">
      <c r="B2010" s="4" t="s">
        <v>517</v>
      </c>
      <c r="C2010" s="10">
        <v>5</v>
      </c>
      <c r="D2010" s="11">
        <v>65008.5</v>
      </c>
      <c r="E2010" s="15">
        <v>1</v>
      </c>
    </row>
    <row r="2011" hidden="1" spans="2:5">
      <c r="B2011" s="16">
        <v>33273933</v>
      </c>
      <c r="C2011" s="17">
        <v>5</v>
      </c>
      <c r="D2011" s="18">
        <v>65008.5</v>
      </c>
      <c r="E2011" s="15">
        <v>2</v>
      </c>
    </row>
    <row r="2012" hidden="1" spans="2:5">
      <c r="B2012" s="19">
        <v>6001</v>
      </c>
      <c r="C2012" s="17">
        <v>5</v>
      </c>
      <c r="D2012" s="18">
        <v>65008.5</v>
      </c>
      <c r="E2012" s="15">
        <v>3</v>
      </c>
    </row>
    <row r="2013" spans="2:5">
      <c r="B2013" s="20">
        <v>332739303198</v>
      </c>
      <c r="C2013" s="21">
        <v>5</v>
      </c>
      <c r="D2013" s="22">
        <v>65008.5</v>
      </c>
      <c r="E2013" s="15">
        <v>4</v>
      </c>
    </row>
    <row r="2014" hidden="1" spans="2:5">
      <c r="B2014" s="4" t="s">
        <v>518</v>
      </c>
      <c r="C2014" s="10">
        <v>4</v>
      </c>
      <c r="D2014" s="11">
        <v>42931</v>
      </c>
      <c r="E2014" s="15">
        <v>1</v>
      </c>
    </row>
    <row r="2015" hidden="1" spans="2:5">
      <c r="B2015" s="16">
        <v>23645366</v>
      </c>
      <c r="C2015" s="17">
        <v>4</v>
      </c>
      <c r="D2015" s="18">
        <v>42931</v>
      </c>
      <c r="E2015" s="15">
        <v>2</v>
      </c>
    </row>
    <row r="2016" hidden="1" spans="2:5">
      <c r="B2016" s="19">
        <v>11532</v>
      </c>
      <c r="C2016" s="17">
        <v>4</v>
      </c>
      <c r="D2016" s="18">
        <v>42931</v>
      </c>
      <c r="E2016" s="15">
        <v>3</v>
      </c>
    </row>
    <row r="2017" spans="2:5">
      <c r="B2017" s="20">
        <v>236453604632</v>
      </c>
      <c r="C2017" s="21">
        <v>4</v>
      </c>
      <c r="D2017" s="22">
        <v>42931</v>
      </c>
      <c r="E2017" s="15">
        <v>4</v>
      </c>
    </row>
    <row r="2018" hidden="1" spans="2:5">
      <c r="B2018" s="4" t="s">
        <v>519</v>
      </c>
      <c r="C2018" s="10">
        <v>9</v>
      </c>
      <c r="D2018" s="11">
        <v>737621</v>
      </c>
      <c r="E2018" s="15">
        <v>1</v>
      </c>
    </row>
    <row r="2019" hidden="1" spans="2:5">
      <c r="B2019" s="16">
        <v>39882703</v>
      </c>
      <c r="C2019" s="17">
        <v>9</v>
      </c>
      <c r="D2019" s="18">
        <v>737621</v>
      </c>
      <c r="E2019" s="15">
        <v>2</v>
      </c>
    </row>
    <row r="2020" hidden="1" spans="2:5">
      <c r="B2020" s="19">
        <v>6007</v>
      </c>
      <c r="C2020" s="17">
        <v>9</v>
      </c>
      <c r="D2020" s="18">
        <v>737621</v>
      </c>
      <c r="E2020" s="15">
        <v>3</v>
      </c>
    </row>
    <row r="2021" spans="2:5">
      <c r="B2021" s="20">
        <v>398827004678</v>
      </c>
      <c r="C2021" s="21">
        <v>9</v>
      </c>
      <c r="D2021" s="22">
        <v>737621</v>
      </c>
      <c r="E2021" s="15">
        <v>4</v>
      </c>
    </row>
    <row r="2022" hidden="1" spans="2:5">
      <c r="B2022" s="4" t="s">
        <v>520</v>
      </c>
      <c r="C2022" s="10">
        <v>5</v>
      </c>
      <c r="D2022" s="11">
        <v>201290</v>
      </c>
      <c r="E2022" s="15">
        <v>1</v>
      </c>
    </row>
    <row r="2023" hidden="1" spans="2:5">
      <c r="B2023" s="16">
        <v>43609180</v>
      </c>
      <c r="C2023" s="17">
        <v>5</v>
      </c>
      <c r="D2023" s="18">
        <v>201290</v>
      </c>
      <c r="E2023" s="15">
        <v>2</v>
      </c>
    </row>
    <row r="2024" hidden="1" spans="2:5">
      <c r="B2024" s="19">
        <v>6011</v>
      </c>
      <c r="C2024" s="17">
        <v>5</v>
      </c>
      <c r="D2024" s="18">
        <v>201290</v>
      </c>
      <c r="E2024" s="15">
        <v>3</v>
      </c>
    </row>
    <row r="2025" spans="2:5">
      <c r="B2025" s="20">
        <v>436091820331</v>
      </c>
      <c r="C2025" s="21">
        <v>5</v>
      </c>
      <c r="D2025" s="22">
        <v>201290</v>
      </c>
      <c r="E2025" s="15">
        <v>4</v>
      </c>
    </row>
    <row r="2026" hidden="1" spans="2:5">
      <c r="B2026" s="4" t="s">
        <v>521</v>
      </c>
      <c r="C2026" s="10">
        <v>2</v>
      </c>
      <c r="D2026" s="11">
        <v>60460</v>
      </c>
      <c r="E2026" s="15">
        <v>1</v>
      </c>
    </row>
    <row r="2027" hidden="1" spans="2:5">
      <c r="B2027" s="16">
        <v>23806668</v>
      </c>
      <c r="C2027" s="17">
        <v>2</v>
      </c>
      <c r="D2027" s="18">
        <v>60460</v>
      </c>
      <c r="E2027" s="15">
        <v>2</v>
      </c>
    </row>
    <row r="2028" hidden="1" spans="2:5">
      <c r="B2028" s="19">
        <v>6034</v>
      </c>
      <c r="C2028" s="17">
        <v>2</v>
      </c>
      <c r="D2028" s="18">
        <v>60460</v>
      </c>
      <c r="E2028" s="15">
        <v>3</v>
      </c>
    </row>
    <row r="2029" spans="2:5">
      <c r="B2029" s="20">
        <v>238066616038</v>
      </c>
      <c r="C2029" s="21">
        <v>2</v>
      </c>
      <c r="D2029" s="22">
        <v>60460</v>
      </c>
      <c r="E2029" s="15">
        <v>4</v>
      </c>
    </row>
    <row r="2030" hidden="1" spans="2:5">
      <c r="B2030" s="4" t="s">
        <v>522</v>
      </c>
      <c r="C2030" s="10">
        <v>1</v>
      </c>
      <c r="D2030" s="11">
        <v>14596</v>
      </c>
      <c r="E2030" s="15">
        <v>1</v>
      </c>
    </row>
    <row r="2031" hidden="1" spans="2:5">
      <c r="B2031" s="16">
        <v>39594121</v>
      </c>
      <c r="C2031" s="17">
        <v>1</v>
      </c>
      <c r="D2031" s="18">
        <v>14596</v>
      </c>
      <c r="E2031" s="15">
        <v>2</v>
      </c>
    </row>
    <row r="2032" hidden="1" spans="2:5">
      <c r="B2032" s="19">
        <v>6090</v>
      </c>
      <c r="C2032" s="17">
        <v>1</v>
      </c>
      <c r="D2032" s="18">
        <v>14596</v>
      </c>
      <c r="E2032" s="15">
        <v>3</v>
      </c>
    </row>
    <row r="2033" spans="2:5">
      <c r="B2033" s="20">
        <v>395941211233</v>
      </c>
      <c r="C2033" s="21">
        <v>1</v>
      </c>
      <c r="D2033" s="22">
        <v>14596</v>
      </c>
      <c r="E2033" s="15">
        <v>4</v>
      </c>
    </row>
    <row r="2034" hidden="1" spans="2:5">
      <c r="B2034" s="4" t="s">
        <v>523</v>
      </c>
      <c r="C2034" s="10">
        <v>2</v>
      </c>
      <c r="D2034" s="11">
        <v>118514</v>
      </c>
      <c r="E2034" s="15">
        <v>1</v>
      </c>
    </row>
    <row r="2035" hidden="1" spans="2:5">
      <c r="B2035" s="16">
        <v>23177528</v>
      </c>
      <c r="C2035" s="17">
        <v>2</v>
      </c>
      <c r="D2035" s="18">
        <v>118514</v>
      </c>
      <c r="E2035" s="15">
        <v>2</v>
      </c>
    </row>
    <row r="2036" hidden="1" spans="2:5">
      <c r="B2036" s="19">
        <v>6093</v>
      </c>
      <c r="C2036" s="17">
        <v>2</v>
      </c>
      <c r="D2036" s="18">
        <v>118514</v>
      </c>
      <c r="E2036" s="15">
        <v>3</v>
      </c>
    </row>
    <row r="2037" spans="2:5">
      <c r="B2037" s="20">
        <v>231775205156</v>
      </c>
      <c r="C2037" s="21">
        <v>2</v>
      </c>
      <c r="D2037" s="22">
        <v>118514</v>
      </c>
      <c r="E2037" s="15">
        <v>4</v>
      </c>
    </row>
    <row r="2038" hidden="1" spans="2:5">
      <c r="B2038" s="4" t="s">
        <v>524</v>
      </c>
      <c r="C2038" s="10">
        <v>8</v>
      </c>
      <c r="D2038" s="11">
        <v>285022.7</v>
      </c>
      <c r="E2038" s="15">
        <v>1</v>
      </c>
    </row>
    <row r="2039" hidden="1" spans="2:5">
      <c r="B2039" s="16">
        <v>31032818</v>
      </c>
      <c r="C2039" s="17">
        <v>8</v>
      </c>
      <c r="D2039" s="18">
        <v>285022.7</v>
      </c>
      <c r="E2039" s="15">
        <v>2</v>
      </c>
    </row>
    <row r="2040" hidden="1" spans="2:5">
      <c r="B2040" s="19">
        <v>9917</v>
      </c>
      <c r="C2040" s="17">
        <v>8</v>
      </c>
      <c r="D2040" s="18">
        <v>285022.7</v>
      </c>
      <c r="E2040" s="15">
        <v>3</v>
      </c>
    </row>
    <row r="2041" spans="2:5">
      <c r="B2041" s="20">
        <v>310328126596</v>
      </c>
      <c r="C2041" s="21">
        <v>8</v>
      </c>
      <c r="D2041" s="22">
        <v>285022.7</v>
      </c>
      <c r="E2041" s="15">
        <v>4</v>
      </c>
    </row>
    <row r="2042" hidden="1" spans="2:5">
      <c r="B2042" s="4" t="s">
        <v>525</v>
      </c>
      <c r="C2042" s="10">
        <v>8</v>
      </c>
      <c r="D2042" s="11">
        <v>1160425.5</v>
      </c>
      <c r="E2042" s="15">
        <v>1</v>
      </c>
    </row>
    <row r="2043" hidden="1" spans="2:5">
      <c r="B2043" s="16">
        <v>23944198</v>
      </c>
      <c r="C2043" s="17">
        <v>8</v>
      </c>
      <c r="D2043" s="18">
        <v>1160425.5</v>
      </c>
      <c r="E2043" s="15">
        <v>2</v>
      </c>
    </row>
    <row r="2044" hidden="1" spans="2:5">
      <c r="B2044" s="19">
        <v>6157</v>
      </c>
      <c r="C2044" s="17">
        <v>8</v>
      </c>
      <c r="D2044" s="18">
        <v>1160425.5</v>
      </c>
      <c r="E2044" s="15">
        <v>3</v>
      </c>
    </row>
    <row r="2045" spans="2:5">
      <c r="B2045" s="20">
        <v>239441904655</v>
      </c>
      <c r="C2045" s="21">
        <v>8</v>
      </c>
      <c r="D2045" s="22">
        <v>1160425.5</v>
      </c>
      <c r="E2045" s="15">
        <v>4</v>
      </c>
    </row>
    <row r="2046" hidden="1" spans="2:5">
      <c r="B2046" s="4" t="s">
        <v>526</v>
      </c>
      <c r="C2046" s="10">
        <v>2</v>
      </c>
      <c r="D2046" s="11">
        <v>13376</v>
      </c>
      <c r="E2046" s="15">
        <v>1</v>
      </c>
    </row>
    <row r="2047" hidden="1" spans="2:5">
      <c r="B2047" s="16">
        <v>41840531</v>
      </c>
      <c r="C2047" s="17">
        <v>2</v>
      </c>
      <c r="D2047" s="18">
        <v>13376</v>
      </c>
      <c r="E2047" s="15">
        <v>2</v>
      </c>
    </row>
    <row r="2048" hidden="1" spans="2:5">
      <c r="B2048" s="19">
        <v>6183</v>
      </c>
      <c r="C2048" s="17">
        <v>2</v>
      </c>
      <c r="D2048" s="18">
        <v>13376</v>
      </c>
      <c r="E2048" s="15">
        <v>3</v>
      </c>
    </row>
    <row r="2049" spans="2:5">
      <c r="B2049" s="20">
        <v>418405326508</v>
      </c>
      <c r="C2049" s="21">
        <v>2</v>
      </c>
      <c r="D2049" s="22">
        <v>13376</v>
      </c>
      <c r="E2049" s="15">
        <v>4</v>
      </c>
    </row>
    <row r="2050" hidden="1" spans="2:5">
      <c r="B2050" s="4" t="s">
        <v>527</v>
      </c>
      <c r="C2050" s="10">
        <v>1</v>
      </c>
      <c r="D2050" s="11">
        <v>32062</v>
      </c>
      <c r="E2050" s="15">
        <v>1</v>
      </c>
    </row>
    <row r="2051" hidden="1" spans="2:5">
      <c r="B2051" s="16">
        <v>41373201</v>
      </c>
      <c r="C2051" s="17">
        <v>1</v>
      </c>
      <c r="D2051" s="18">
        <v>32062</v>
      </c>
      <c r="E2051" s="15">
        <v>2</v>
      </c>
    </row>
    <row r="2052" hidden="1" spans="2:5">
      <c r="B2052" s="19">
        <v>6189</v>
      </c>
      <c r="C2052" s="17">
        <v>1</v>
      </c>
      <c r="D2052" s="18">
        <v>32062</v>
      </c>
      <c r="E2052" s="15">
        <v>3</v>
      </c>
    </row>
    <row r="2053" spans="2:5">
      <c r="B2053" s="20">
        <v>413732004652</v>
      </c>
      <c r="C2053" s="21">
        <v>1</v>
      </c>
      <c r="D2053" s="22">
        <v>32062</v>
      </c>
      <c r="E2053" s="15">
        <v>4</v>
      </c>
    </row>
    <row r="2054" hidden="1" spans="2:5">
      <c r="B2054" s="4" t="s">
        <v>528</v>
      </c>
      <c r="C2054" s="10">
        <v>29</v>
      </c>
      <c r="D2054" s="11">
        <v>464660</v>
      </c>
      <c r="E2054" s="15">
        <v>1</v>
      </c>
    </row>
    <row r="2055" hidden="1" spans="2:5">
      <c r="B2055" s="16">
        <v>44895955</v>
      </c>
      <c r="C2055" s="17">
        <v>29</v>
      </c>
      <c r="D2055" s="18">
        <v>464660</v>
      </c>
      <c r="E2055" s="15">
        <v>2</v>
      </c>
    </row>
    <row r="2056" hidden="1" spans="2:5">
      <c r="B2056" s="19">
        <v>9892</v>
      </c>
      <c r="C2056" s="17">
        <v>29</v>
      </c>
      <c r="D2056" s="18">
        <v>464660</v>
      </c>
      <c r="E2056" s="15">
        <v>3</v>
      </c>
    </row>
    <row r="2057" spans="2:5">
      <c r="B2057" s="20">
        <v>448959526590</v>
      </c>
      <c r="C2057" s="21">
        <v>29</v>
      </c>
      <c r="D2057" s="22">
        <v>464660</v>
      </c>
      <c r="E2057" s="15">
        <v>4</v>
      </c>
    </row>
    <row r="2058" hidden="1" spans="2:5">
      <c r="B2058" s="4" t="s">
        <v>529</v>
      </c>
      <c r="C2058" s="10">
        <v>1</v>
      </c>
      <c r="D2058" s="11">
        <v>5925</v>
      </c>
      <c r="E2058" s="15">
        <v>1</v>
      </c>
    </row>
    <row r="2059" hidden="1" spans="2:5">
      <c r="B2059" s="16">
        <v>43903540</v>
      </c>
      <c r="C2059" s="17">
        <v>1</v>
      </c>
      <c r="D2059" s="18">
        <v>5925</v>
      </c>
      <c r="E2059" s="15">
        <v>2</v>
      </c>
    </row>
    <row r="2060" hidden="1" spans="2:5">
      <c r="B2060" s="19">
        <v>6198</v>
      </c>
      <c r="C2060" s="17">
        <v>1</v>
      </c>
      <c r="D2060" s="18">
        <v>5925</v>
      </c>
      <c r="E2060" s="15">
        <v>3</v>
      </c>
    </row>
    <row r="2061" spans="2:5">
      <c r="B2061" s="20">
        <v>439035404662</v>
      </c>
      <c r="C2061" s="21">
        <v>1</v>
      </c>
      <c r="D2061" s="22">
        <v>5925</v>
      </c>
      <c r="E2061" s="15">
        <v>4</v>
      </c>
    </row>
    <row r="2062" hidden="1" spans="2:5">
      <c r="B2062" s="4" t="s">
        <v>530</v>
      </c>
      <c r="C2062" s="10">
        <v>4</v>
      </c>
      <c r="D2062" s="11">
        <v>233284</v>
      </c>
      <c r="E2062" s="15">
        <v>1</v>
      </c>
    </row>
    <row r="2063" hidden="1" spans="2:5">
      <c r="B2063" s="16">
        <v>41417180</v>
      </c>
      <c r="C2063" s="17">
        <v>4</v>
      </c>
      <c r="D2063" s="18">
        <v>233284</v>
      </c>
      <c r="E2063" s="15">
        <v>2</v>
      </c>
    </row>
    <row r="2064" hidden="1" spans="2:5">
      <c r="B2064" s="19">
        <v>6208</v>
      </c>
      <c r="C2064" s="17">
        <v>4</v>
      </c>
      <c r="D2064" s="18">
        <v>233284</v>
      </c>
      <c r="E2064" s="15">
        <v>3</v>
      </c>
    </row>
    <row r="2065" spans="2:5">
      <c r="B2065" s="20">
        <v>414171810130</v>
      </c>
      <c r="C2065" s="21">
        <v>4</v>
      </c>
      <c r="D2065" s="22">
        <v>233284</v>
      </c>
      <c r="E2065" s="15">
        <v>4</v>
      </c>
    </row>
    <row r="2066" hidden="1" spans="2:5">
      <c r="B2066" s="4" t="s">
        <v>531</v>
      </c>
      <c r="C2066" s="10">
        <v>2</v>
      </c>
      <c r="D2066" s="11">
        <v>14750</v>
      </c>
      <c r="E2066" s="15">
        <v>1</v>
      </c>
    </row>
    <row r="2067" hidden="1" spans="2:5">
      <c r="B2067" s="16">
        <v>42054839</v>
      </c>
      <c r="C2067" s="17">
        <v>2</v>
      </c>
      <c r="D2067" s="18">
        <v>14750</v>
      </c>
      <c r="E2067" s="15">
        <v>2</v>
      </c>
    </row>
    <row r="2068" hidden="1" spans="2:5">
      <c r="B2068" s="19">
        <v>6260</v>
      </c>
      <c r="C2068" s="17">
        <v>2</v>
      </c>
      <c r="D2068" s="18">
        <v>14750</v>
      </c>
      <c r="E2068" s="15">
        <v>3</v>
      </c>
    </row>
    <row r="2069" spans="2:5">
      <c r="B2069" s="20">
        <v>420548326590</v>
      </c>
      <c r="C2069" s="21">
        <v>2</v>
      </c>
      <c r="D2069" s="22">
        <v>14750</v>
      </c>
      <c r="E2069" s="15">
        <v>4</v>
      </c>
    </row>
    <row r="2070" hidden="1" spans="2:5">
      <c r="B2070" s="4" t="s">
        <v>532</v>
      </c>
      <c r="C2070" s="10">
        <v>3</v>
      </c>
      <c r="D2070" s="11">
        <v>26583</v>
      </c>
      <c r="E2070" s="15">
        <v>1</v>
      </c>
    </row>
    <row r="2071" hidden="1" spans="2:5">
      <c r="B2071" s="16">
        <v>36114748</v>
      </c>
      <c r="C2071" s="17">
        <v>3</v>
      </c>
      <c r="D2071" s="18">
        <v>26583</v>
      </c>
      <c r="E2071" s="15">
        <v>2</v>
      </c>
    </row>
    <row r="2072" hidden="1" spans="2:5">
      <c r="B2072" s="19">
        <v>6267</v>
      </c>
      <c r="C2072" s="17">
        <v>3</v>
      </c>
      <c r="D2072" s="18">
        <v>26583</v>
      </c>
      <c r="E2072" s="15">
        <v>3</v>
      </c>
    </row>
    <row r="2073" spans="2:5">
      <c r="B2073" s="20">
        <v>361147426570</v>
      </c>
      <c r="C2073" s="21">
        <v>3</v>
      </c>
      <c r="D2073" s="22">
        <v>26583</v>
      </c>
      <c r="E2073" s="15">
        <v>4</v>
      </c>
    </row>
    <row r="2074" hidden="1" spans="2:5">
      <c r="B2074" s="4" t="s">
        <v>533</v>
      </c>
      <c r="C2074" s="10">
        <v>1</v>
      </c>
      <c r="D2074" s="11">
        <v>5204</v>
      </c>
      <c r="E2074" s="15">
        <v>1</v>
      </c>
    </row>
    <row r="2075" hidden="1" spans="2:5">
      <c r="B2075" s="16">
        <v>31092086</v>
      </c>
      <c r="C2075" s="17">
        <v>1</v>
      </c>
      <c r="D2075" s="18">
        <v>5204</v>
      </c>
      <c r="E2075" s="15">
        <v>2</v>
      </c>
    </row>
    <row r="2076" hidden="1" spans="2:5">
      <c r="B2076" s="19">
        <v>12135</v>
      </c>
      <c r="C2076" s="17">
        <v>1</v>
      </c>
      <c r="D2076" s="18">
        <v>5204</v>
      </c>
      <c r="E2076" s="15">
        <v>3</v>
      </c>
    </row>
    <row r="2077" spans="2:5">
      <c r="B2077" s="20">
        <v>310920819103</v>
      </c>
      <c r="C2077" s="21">
        <v>1</v>
      </c>
      <c r="D2077" s="22">
        <v>5204</v>
      </c>
      <c r="E2077" s="15">
        <v>4</v>
      </c>
    </row>
    <row r="2078" hidden="1" spans="2:5">
      <c r="B2078" s="4" t="s">
        <v>534</v>
      </c>
      <c r="C2078" s="10">
        <v>6</v>
      </c>
      <c r="D2078" s="11">
        <v>246903</v>
      </c>
      <c r="E2078" s="15">
        <v>1</v>
      </c>
    </row>
    <row r="2079" hidden="1" spans="2:5">
      <c r="B2079" s="16">
        <v>34975688</v>
      </c>
      <c r="C2079" s="17">
        <v>6</v>
      </c>
      <c r="D2079" s="18">
        <v>246903</v>
      </c>
      <c r="E2079" s="15">
        <v>2</v>
      </c>
    </row>
    <row r="2080" hidden="1" spans="2:5">
      <c r="B2080" s="19">
        <v>10199</v>
      </c>
      <c r="C2080" s="17">
        <v>6</v>
      </c>
      <c r="D2080" s="18">
        <v>246903</v>
      </c>
      <c r="E2080" s="15">
        <v>3</v>
      </c>
    </row>
    <row r="2081" spans="2:5">
      <c r="B2081" s="20">
        <v>349756808284</v>
      </c>
      <c r="C2081" s="21">
        <v>6</v>
      </c>
      <c r="D2081" s="22">
        <v>246903</v>
      </c>
      <c r="E2081" s="15">
        <v>4</v>
      </c>
    </row>
    <row r="2082" hidden="1" spans="2:5">
      <c r="B2082" s="4" t="s">
        <v>535</v>
      </c>
      <c r="C2082" s="10">
        <v>4</v>
      </c>
      <c r="D2082" s="11">
        <v>50037</v>
      </c>
      <c r="E2082" s="15">
        <v>1</v>
      </c>
    </row>
    <row r="2083" hidden="1" spans="2:5">
      <c r="B2083" s="16">
        <v>44891160</v>
      </c>
      <c r="C2083" s="17">
        <v>4</v>
      </c>
      <c r="D2083" s="18">
        <v>50037</v>
      </c>
      <c r="E2083" s="15">
        <v>2</v>
      </c>
    </row>
    <row r="2084" hidden="1" spans="2:5">
      <c r="B2084" s="19">
        <v>10330</v>
      </c>
      <c r="C2084" s="17">
        <v>4</v>
      </c>
      <c r="D2084" s="18">
        <v>50037</v>
      </c>
      <c r="E2084" s="15">
        <v>3</v>
      </c>
    </row>
    <row r="2085" spans="2:5">
      <c r="B2085" s="20">
        <v>448911610386</v>
      </c>
      <c r="C2085" s="21">
        <v>4</v>
      </c>
      <c r="D2085" s="22">
        <v>50037</v>
      </c>
      <c r="E2085" s="15">
        <v>4</v>
      </c>
    </row>
    <row r="2086" hidden="1" spans="2:5">
      <c r="B2086" s="4" t="s">
        <v>536</v>
      </c>
      <c r="C2086" s="10">
        <v>3</v>
      </c>
      <c r="D2086" s="11">
        <v>56117</v>
      </c>
      <c r="E2086" s="15">
        <v>1</v>
      </c>
    </row>
    <row r="2087" hidden="1" spans="2:5">
      <c r="B2087" s="16">
        <v>34611042</v>
      </c>
      <c r="C2087" s="17">
        <v>3</v>
      </c>
      <c r="D2087" s="18">
        <v>56117</v>
      </c>
      <c r="E2087" s="15">
        <v>2</v>
      </c>
    </row>
    <row r="2088" hidden="1" spans="2:5">
      <c r="B2088" s="19">
        <v>6298</v>
      </c>
      <c r="C2088" s="17">
        <v>3</v>
      </c>
      <c r="D2088" s="18">
        <v>56117</v>
      </c>
      <c r="E2088" s="15">
        <v>3</v>
      </c>
    </row>
    <row r="2089" spans="2:5">
      <c r="B2089" s="20">
        <v>346110404095</v>
      </c>
      <c r="C2089" s="21">
        <v>3</v>
      </c>
      <c r="D2089" s="22">
        <v>56117</v>
      </c>
      <c r="E2089" s="15">
        <v>4</v>
      </c>
    </row>
    <row r="2090" hidden="1" spans="2:5">
      <c r="B2090" s="4" t="s">
        <v>537</v>
      </c>
      <c r="C2090" s="10">
        <v>1</v>
      </c>
      <c r="D2090" s="11">
        <v>25237.5</v>
      </c>
      <c r="E2090" s="15">
        <v>1</v>
      </c>
    </row>
    <row r="2091" hidden="1" spans="2:5">
      <c r="B2091" s="16">
        <v>31384463</v>
      </c>
      <c r="C2091" s="17">
        <v>1</v>
      </c>
      <c r="D2091" s="18">
        <v>25237.5</v>
      </c>
      <c r="E2091" s="15">
        <v>2</v>
      </c>
    </row>
    <row r="2092" hidden="1" spans="2:5">
      <c r="B2092" s="19">
        <v>6324</v>
      </c>
      <c r="C2092" s="17">
        <v>1</v>
      </c>
      <c r="D2092" s="18">
        <v>25237.5</v>
      </c>
      <c r="E2092" s="15">
        <v>3</v>
      </c>
    </row>
    <row r="2093" spans="2:5">
      <c r="B2093" s="20">
        <v>313844604624</v>
      </c>
      <c r="C2093" s="21">
        <v>1</v>
      </c>
      <c r="D2093" s="22">
        <v>25237.5</v>
      </c>
      <c r="E2093" s="15">
        <v>4</v>
      </c>
    </row>
    <row r="2094" hidden="1" spans="2:5">
      <c r="B2094" s="4" t="s">
        <v>538</v>
      </c>
      <c r="C2094" s="10">
        <v>22</v>
      </c>
      <c r="D2094" s="11">
        <v>3262968.2</v>
      </c>
      <c r="E2094" s="15">
        <v>1</v>
      </c>
    </row>
    <row r="2095" hidden="1" spans="2:5">
      <c r="B2095" s="16">
        <v>31276162</v>
      </c>
      <c r="C2095" s="17">
        <v>22</v>
      </c>
      <c r="D2095" s="18">
        <v>3262968.2</v>
      </c>
      <c r="E2095" s="15">
        <v>2</v>
      </c>
    </row>
    <row r="2096" hidden="1" spans="2:5">
      <c r="B2096" s="19">
        <v>6328</v>
      </c>
      <c r="C2096" s="17">
        <v>22</v>
      </c>
      <c r="D2096" s="18">
        <v>3262968.2</v>
      </c>
      <c r="E2096" s="15">
        <v>3</v>
      </c>
    </row>
    <row r="2097" spans="2:5">
      <c r="B2097" s="20">
        <v>312761611232</v>
      </c>
      <c r="C2097" s="21">
        <v>22</v>
      </c>
      <c r="D2097" s="22">
        <v>3262968.2</v>
      </c>
      <c r="E2097" s="15">
        <v>4</v>
      </c>
    </row>
    <row r="2098" hidden="1" spans="2:5">
      <c r="B2098" s="4" t="s">
        <v>539</v>
      </c>
      <c r="C2098" s="10">
        <v>1</v>
      </c>
      <c r="D2098" s="11">
        <v>90525</v>
      </c>
      <c r="E2098" s="15">
        <v>1</v>
      </c>
    </row>
    <row r="2099" hidden="1" spans="2:5">
      <c r="B2099" s="16">
        <v>35116194</v>
      </c>
      <c r="C2099" s="17">
        <v>1</v>
      </c>
      <c r="D2099" s="18">
        <v>90525</v>
      </c>
      <c r="E2099" s="15">
        <v>2</v>
      </c>
    </row>
    <row r="2100" hidden="1" spans="2:5">
      <c r="B2100" s="19">
        <v>9968</v>
      </c>
      <c r="C2100" s="17">
        <v>1</v>
      </c>
      <c r="D2100" s="18">
        <v>90525</v>
      </c>
      <c r="E2100" s="15">
        <v>3</v>
      </c>
    </row>
    <row r="2101" spans="2:5">
      <c r="B2101" s="20">
        <v>351161911263</v>
      </c>
      <c r="C2101" s="21">
        <v>1</v>
      </c>
      <c r="D2101" s="22">
        <v>90525</v>
      </c>
      <c r="E2101" s="15">
        <v>4</v>
      </c>
    </row>
    <row r="2102" hidden="1" spans="2:5">
      <c r="B2102" s="4" t="s">
        <v>540</v>
      </c>
      <c r="C2102" s="10">
        <v>12</v>
      </c>
      <c r="D2102" s="11">
        <v>10524148</v>
      </c>
      <c r="E2102" s="15">
        <v>1</v>
      </c>
    </row>
    <row r="2103" hidden="1" spans="2:5">
      <c r="B2103" s="16">
        <v>41468654</v>
      </c>
      <c r="C2103" s="17">
        <v>12</v>
      </c>
      <c r="D2103" s="18">
        <v>10524148</v>
      </c>
      <c r="E2103" s="15">
        <v>2</v>
      </c>
    </row>
    <row r="2104" hidden="1" spans="2:5">
      <c r="B2104" s="19">
        <v>6352</v>
      </c>
      <c r="C2104" s="17">
        <v>12</v>
      </c>
      <c r="D2104" s="18">
        <v>10524148</v>
      </c>
      <c r="E2104" s="15">
        <v>3</v>
      </c>
    </row>
    <row r="2105" spans="2:5">
      <c r="B2105" s="20">
        <v>414686526554</v>
      </c>
      <c r="C2105" s="21">
        <v>12</v>
      </c>
      <c r="D2105" s="22">
        <v>10524148</v>
      </c>
      <c r="E2105" s="15">
        <v>4</v>
      </c>
    </row>
    <row r="2106" hidden="1" spans="2:5">
      <c r="B2106" s="4" t="s">
        <v>541</v>
      </c>
      <c r="C2106" s="10">
        <v>4</v>
      </c>
      <c r="D2106" s="11">
        <v>62580</v>
      </c>
      <c r="E2106" s="15">
        <v>1</v>
      </c>
    </row>
    <row r="2107" hidden="1" spans="2:5">
      <c r="B2107" s="16">
        <v>41015212</v>
      </c>
      <c r="C2107" s="17">
        <v>4</v>
      </c>
      <c r="D2107" s="18">
        <v>62580</v>
      </c>
      <c r="E2107" s="15">
        <v>2</v>
      </c>
    </row>
    <row r="2108" hidden="1" spans="2:5">
      <c r="B2108" s="19">
        <v>6356</v>
      </c>
      <c r="C2108" s="17">
        <v>4</v>
      </c>
      <c r="D2108" s="18">
        <v>62580</v>
      </c>
      <c r="E2108" s="15">
        <v>3</v>
      </c>
    </row>
    <row r="2109" spans="2:5">
      <c r="B2109" s="20">
        <v>410152104637</v>
      </c>
      <c r="C2109" s="21">
        <v>4</v>
      </c>
      <c r="D2109" s="22">
        <v>62580</v>
      </c>
      <c r="E2109" s="15">
        <v>4</v>
      </c>
    </row>
    <row r="2110" hidden="1" spans="2:5">
      <c r="B2110" s="4" t="s">
        <v>542</v>
      </c>
      <c r="C2110" s="10">
        <v>2</v>
      </c>
      <c r="D2110" s="11">
        <v>27075</v>
      </c>
      <c r="E2110" s="15">
        <v>1</v>
      </c>
    </row>
    <row r="2111" hidden="1" spans="2:5">
      <c r="B2111" s="16">
        <v>43648460</v>
      </c>
      <c r="C2111" s="17">
        <v>2</v>
      </c>
      <c r="D2111" s="18">
        <v>27075</v>
      </c>
      <c r="E2111" s="15">
        <v>2</v>
      </c>
    </row>
    <row r="2112" hidden="1" spans="2:5">
      <c r="B2112" s="19">
        <v>6364</v>
      </c>
      <c r="C2112" s="17">
        <v>2</v>
      </c>
      <c r="D2112" s="18">
        <v>27075</v>
      </c>
      <c r="E2112" s="15">
        <v>3</v>
      </c>
    </row>
    <row r="2113" spans="2:5">
      <c r="B2113" s="20">
        <v>436484626575</v>
      </c>
      <c r="C2113" s="21">
        <v>2</v>
      </c>
      <c r="D2113" s="22">
        <v>27075</v>
      </c>
      <c r="E2113" s="15">
        <v>4</v>
      </c>
    </row>
    <row r="2114" hidden="1" spans="2:5">
      <c r="B2114" s="4" t="s">
        <v>543</v>
      </c>
      <c r="C2114" s="10">
        <v>6</v>
      </c>
      <c r="D2114" s="11">
        <v>202570</v>
      </c>
      <c r="E2114" s="15">
        <v>1</v>
      </c>
    </row>
    <row r="2115" hidden="1" spans="2:5">
      <c r="B2115" s="16">
        <v>42405794</v>
      </c>
      <c r="C2115" s="17">
        <v>6</v>
      </c>
      <c r="D2115" s="18">
        <v>202570</v>
      </c>
      <c r="E2115" s="15">
        <v>2</v>
      </c>
    </row>
    <row r="2116" hidden="1" spans="2:5">
      <c r="B2116" s="19">
        <v>6371</v>
      </c>
      <c r="C2116" s="17">
        <v>6</v>
      </c>
      <c r="D2116" s="18">
        <v>202570</v>
      </c>
      <c r="E2116" s="15">
        <v>3</v>
      </c>
    </row>
    <row r="2117" spans="2:5">
      <c r="B2117" s="20">
        <v>424057926574</v>
      </c>
      <c r="C2117" s="21">
        <v>6</v>
      </c>
      <c r="D2117" s="22">
        <v>202570</v>
      </c>
      <c r="E2117" s="15">
        <v>4</v>
      </c>
    </row>
    <row r="2118" hidden="1" spans="2:5">
      <c r="B2118" s="4" t="s">
        <v>544</v>
      </c>
      <c r="C2118" s="10">
        <v>1</v>
      </c>
      <c r="D2118" s="11">
        <v>40633</v>
      </c>
      <c r="E2118" s="15">
        <v>1</v>
      </c>
    </row>
    <row r="2119" hidden="1" spans="2:5">
      <c r="B2119" s="16">
        <v>32130221</v>
      </c>
      <c r="C2119" s="17">
        <v>1</v>
      </c>
      <c r="D2119" s="18">
        <v>40633</v>
      </c>
      <c r="E2119" s="15">
        <v>2</v>
      </c>
    </row>
    <row r="2120" hidden="1" spans="2:5">
      <c r="B2120" s="19">
        <v>6375</v>
      </c>
      <c r="C2120" s="17">
        <v>1</v>
      </c>
      <c r="D2120" s="18">
        <v>40633</v>
      </c>
      <c r="E2120" s="15">
        <v>3</v>
      </c>
    </row>
    <row r="2121" spans="2:5">
      <c r="B2121" s="20">
        <v>321302204038</v>
      </c>
      <c r="C2121" s="21">
        <v>1</v>
      </c>
      <c r="D2121" s="22">
        <v>40633</v>
      </c>
      <c r="E2121" s="15">
        <v>4</v>
      </c>
    </row>
    <row r="2122" hidden="1" spans="2:5">
      <c r="B2122" s="4" t="s">
        <v>545</v>
      </c>
      <c r="C2122" s="10">
        <v>16</v>
      </c>
      <c r="D2122" s="11">
        <v>175793</v>
      </c>
      <c r="E2122" s="15">
        <v>1</v>
      </c>
    </row>
    <row r="2123" hidden="1" spans="2:5">
      <c r="B2123" s="16">
        <v>44641670</v>
      </c>
      <c r="C2123" s="17">
        <v>16</v>
      </c>
      <c r="D2123" s="18">
        <v>175793</v>
      </c>
      <c r="E2123" s="15">
        <v>2</v>
      </c>
    </row>
    <row r="2124" hidden="1" spans="2:5">
      <c r="B2124" s="19">
        <v>10067</v>
      </c>
      <c r="C2124" s="17">
        <v>16</v>
      </c>
      <c r="D2124" s="18">
        <v>175793</v>
      </c>
      <c r="E2124" s="15">
        <v>3</v>
      </c>
    </row>
    <row r="2125" spans="2:5">
      <c r="B2125" s="20">
        <v>446416726571</v>
      </c>
      <c r="C2125" s="21">
        <v>16</v>
      </c>
      <c r="D2125" s="22">
        <v>175793</v>
      </c>
      <c r="E2125" s="15">
        <v>4</v>
      </c>
    </row>
    <row r="2126" hidden="1" spans="2:5">
      <c r="B2126" s="4" t="s">
        <v>546</v>
      </c>
      <c r="C2126" s="10">
        <v>1</v>
      </c>
      <c r="D2126" s="11">
        <v>6380</v>
      </c>
      <c r="E2126" s="15">
        <v>1</v>
      </c>
    </row>
    <row r="2127" hidden="1" spans="2:5">
      <c r="B2127" s="16">
        <v>2335700376</v>
      </c>
      <c r="C2127" s="17">
        <v>1</v>
      </c>
      <c r="D2127" s="18">
        <v>6380</v>
      </c>
      <c r="E2127" s="15">
        <v>2</v>
      </c>
    </row>
    <row r="2128" hidden="1" spans="2:5">
      <c r="B2128" s="19">
        <v>11565</v>
      </c>
      <c r="C2128" s="17">
        <v>1</v>
      </c>
      <c r="D2128" s="18">
        <v>6380</v>
      </c>
      <c r="E2128" s="15">
        <v>3</v>
      </c>
    </row>
    <row r="2129" spans="2:5">
      <c r="B2129" s="25"/>
      <c r="C2129" s="21">
        <v>1</v>
      </c>
      <c r="D2129" s="22">
        <v>6380</v>
      </c>
      <c r="E2129" s="15">
        <v>4</v>
      </c>
    </row>
    <row r="2130" hidden="1" spans="2:5">
      <c r="B2130" s="4" t="s">
        <v>547</v>
      </c>
      <c r="C2130" s="10">
        <v>12</v>
      </c>
      <c r="D2130" s="11">
        <v>638020</v>
      </c>
      <c r="E2130" s="15">
        <v>1</v>
      </c>
    </row>
    <row r="2131" hidden="1" spans="2:5">
      <c r="B2131" s="16">
        <v>44757840</v>
      </c>
      <c r="C2131" s="17">
        <v>12</v>
      </c>
      <c r="D2131" s="18">
        <v>638020</v>
      </c>
      <c r="E2131" s="15">
        <v>2</v>
      </c>
    </row>
    <row r="2132" hidden="1" spans="2:5">
      <c r="B2132" s="19">
        <v>9864</v>
      </c>
      <c r="C2132" s="17">
        <v>12</v>
      </c>
      <c r="D2132" s="18">
        <v>638020</v>
      </c>
      <c r="E2132" s="15">
        <v>3</v>
      </c>
    </row>
    <row r="2133" spans="2:5">
      <c r="B2133" s="20">
        <v>447578410133</v>
      </c>
      <c r="C2133" s="21">
        <v>12</v>
      </c>
      <c r="D2133" s="22">
        <v>638020</v>
      </c>
      <c r="E2133" s="15">
        <v>4</v>
      </c>
    </row>
    <row r="2134" hidden="1" spans="2:5">
      <c r="B2134" s="4" t="s">
        <v>548</v>
      </c>
      <c r="C2134" s="10">
        <v>3</v>
      </c>
      <c r="D2134" s="11">
        <v>434110</v>
      </c>
      <c r="E2134" s="15">
        <v>1</v>
      </c>
    </row>
    <row r="2135" hidden="1" spans="2:5">
      <c r="B2135" s="16">
        <v>38552468</v>
      </c>
      <c r="C2135" s="17">
        <v>3</v>
      </c>
      <c r="D2135" s="18">
        <v>434110</v>
      </c>
      <c r="E2135" s="15">
        <v>2</v>
      </c>
    </row>
    <row r="2136" hidden="1" spans="2:5">
      <c r="B2136" s="19">
        <v>6383</v>
      </c>
      <c r="C2136" s="17">
        <v>3</v>
      </c>
      <c r="D2136" s="18">
        <v>434110</v>
      </c>
      <c r="E2136" s="15">
        <v>3</v>
      </c>
    </row>
    <row r="2137" spans="2:5">
      <c r="B2137" s="20">
        <v>385524617165</v>
      </c>
      <c r="C2137" s="21">
        <v>3</v>
      </c>
      <c r="D2137" s="22">
        <v>434110</v>
      </c>
      <c r="E2137" s="15">
        <v>4</v>
      </c>
    </row>
    <row r="2138" hidden="1" spans="2:5">
      <c r="B2138" s="4" t="s">
        <v>549</v>
      </c>
      <c r="C2138" s="10">
        <v>5</v>
      </c>
      <c r="D2138" s="11">
        <v>23100</v>
      </c>
      <c r="E2138" s="15">
        <v>1</v>
      </c>
    </row>
    <row r="2139" hidden="1" spans="2:5">
      <c r="B2139" s="16">
        <v>3299410530</v>
      </c>
      <c r="C2139" s="17">
        <v>5</v>
      </c>
      <c r="D2139" s="18">
        <v>23100</v>
      </c>
      <c r="E2139" s="15">
        <v>2</v>
      </c>
    </row>
    <row r="2140" hidden="1" spans="2:5">
      <c r="B2140" s="19">
        <v>6391</v>
      </c>
      <c r="C2140" s="17">
        <v>5</v>
      </c>
      <c r="D2140" s="18">
        <v>23100</v>
      </c>
      <c r="E2140" s="15">
        <v>3</v>
      </c>
    </row>
    <row r="2141" spans="2:5">
      <c r="B2141" s="25" t="s">
        <v>47</v>
      </c>
      <c r="C2141" s="21">
        <v>5</v>
      </c>
      <c r="D2141" s="22">
        <v>23100</v>
      </c>
      <c r="E2141" s="15">
        <v>4</v>
      </c>
    </row>
    <row r="2142" hidden="1" spans="2:5">
      <c r="B2142" s="4" t="s">
        <v>550</v>
      </c>
      <c r="C2142" s="10">
        <v>4</v>
      </c>
      <c r="D2142" s="11">
        <v>144132</v>
      </c>
      <c r="E2142" s="15">
        <v>1</v>
      </c>
    </row>
    <row r="2143" hidden="1" spans="2:5">
      <c r="B2143" s="16">
        <v>44311724</v>
      </c>
      <c r="C2143" s="17">
        <v>4</v>
      </c>
      <c r="D2143" s="18">
        <v>144132</v>
      </c>
      <c r="E2143" s="15">
        <v>2</v>
      </c>
    </row>
    <row r="2144" hidden="1" spans="2:5">
      <c r="B2144" s="19">
        <v>9793</v>
      </c>
      <c r="C2144" s="17">
        <v>4</v>
      </c>
      <c r="D2144" s="18">
        <v>144132</v>
      </c>
      <c r="E2144" s="15">
        <v>3</v>
      </c>
    </row>
    <row r="2145" spans="2:5">
      <c r="B2145" s="20">
        <v>443117226512</v>
      </c>
      <c r="C2145" s="21">
        <v>4</v>
      </c>
      <c r="D2145" s="22">
        <v>144132</v>
      </c>
      <c r="E2145" s="15">
        <v>4</v>
      </c>
    </row>
    <row r="2146" hidden="1" spans="2:5">
      <c r="B2146" s="4" t="s">
        <v>551</v>
      </c>
      <c r="C2146" s="10">
        <v>4</v>
      </c>
      <c r="D2146" s="11">
        <v>81755</v>
      </c>
      <c r="E2146" s="15">
        <v>1</v>
      </c>
    </row>
    <row r="2147" hidden="1" spans="2:5">
      <c r="B2147" s="16">
        <v>39163672</v>
      </c>
      <c r="C2147" s="17">
        <v>4</v>
      </c>
      <c r="D2147" s="18">
        <v>81755</v>
      </c>
      <c r="E2147" s="15">
        <v>2</v>
      </c>
    </row>
    <row r="2148" hidden="1" spans="2:5">
      <c r="B2148" s="19">
        <v>6417</v>
      </c>
      <c r="C2148" s="17">
        <v>4</v>
      </c>
      <c r="D2148" s="18">
        <v>81755</v>
      </c>
      <c r="E2148" s="15">
        <v>3</v>
      </c>
    </row>
    <row r="2149" spans="2:5">
      <c r="B2149" s="20">
        <v>391636704610</v>
      </c>
      <c r="C2149" s="21">
        <v>4</v>
      </c>
      <c r="D2149" s="22">
        <v>81755</v>
      </c>
      <c r="E2149" s="15">
        <v>4</v>
      </c>
    </row>
    <row r="2150" hidden="1" spans="2:5">
      <c r="B2150" s="4" t="s">
        <v>552</v>
      </c>
      <c r="C2150" s="10">
        <v>4</v>
      </c>
      <c r="D2150" s="11">
        <v>12857.5</v>
      </c>
      <c r="E2150" s="15">
        <v>1</v>
      </c>
    </row>
    <row r="2151" hidden="1" spans="2:5">
      <c r="B2151" s="16">
        <v>40511792</v>
      </c>
      <c r="C2151" s="17">
        <v>4</v>
      </c>
      <c r="D2151" s="18">
        <v>12857.5</v>
      </c>
      <c r="E2151" s="15">
        <v>2</v>
      </c>
    </row>
    <row r="2152" hidden="1" spans="2:5">
      <c r="B2152" s="19">
        <v>6418</v>
      </c>
      <c r="C2152" s="17">
        <v>4</v>
      </c>
      <c r="D2152" s="18">
        <v>12857.5</v>
      </c>
      <c r="E2152" s="15">
        <v>3</v>
      </c>
    </row>
    <row r="2153" spans="2:5">
      <c r="B2153" s="20">
        <v>405117920337</v>
      </c>
      <c r="C2153" s="21">
        <v>4</v>
      </c>
      <c r="D2153" s="22">
        <v>12857.5</v>
      </c>
      <c r="E2153" s="15">
        <v>4</v>
      </c>
    </row>
    <row r="2154" hidden="1" spans="2:5">
      <c r="B2154" s="4" t="s">
        <v>553</v>
      </c>
      <c r="C2154" s="10">
        <v>12</v>
      </c>
      <c r="D2154" s="11">
        <v>308028</v>
      </c>
      <c r="E2154" s="15">
        <v>1</v>
      </c>
    </row>
    <row r="2155" hidden="1" spans="2:5">
      <c r="B2155" s="16">
        <v>39578450</v>
      </c>
      <c r="C2155" s="17">
        <v>12</v>
      </c>
      <c r="D2155" s="18">
        <v>308028</v>
      </c>
      <c r="E2155" s="15">
        <v>2</v>
      </c>
    </row>
    <row r="2156" hidden="1" spans="2:5">
      <c r="B2156" s="19">
        <v>6445</v>
      </c>
      <c r="C2156" s="17">
        <v>12</v>
      </c>
      <c r="D2156" s="18">
        <v>308028</v>
      </c>
      <c r="E2156" s="15">
        <v>3</v>
      </c>
    </row>
    <row r="2157" spans="2:5">
      <c r="B2157" s="20">
        <v>395784526533</v>
      </c>
      <c r="C2157" s="21">
        <v>12</v>
      </c>
      <c r="D2157" s="22">
        <v>308028</v>
      </c>
      <c r="E2157" s="15">
        <v>4</v>
      </c>
    </row>
    <row r="2158" hidden="1" spans="2:5">
      <c r="B2158" s="4" t="s">
        <v>554</v>
      </c>
      <c r="C2158" s="10">
        <v>13</v>
      </c>
      <c r="D2158" s="11">
        <v>972595</v>
      </c>
      <c r="E2158" s="15">
        <v>1</v>
      </c>
    </row>
    <row r="2159" hidden="1" spans="2:5">
      <c r="B2159" s="16">
        <v>38383560</v>
      </c>
      <c r="C2159" s="17">
        <v>13</v>
      </c>
      <c r="D2159" s="18">
        <v>972595</v>
      </c>
      <c r="E2159" s="15">
        <v>2</v>
      </c>
    </row>
    <row r="2160" hidden="1" spans="2:5">
      <c r="B2160" s="19">
        <v>6455</v>
      </c>
      <c r="C2160" s="17">
        <v>13</v>
      </c>
      <c r="D2160" s="18">
        <v>972595</v>
      </c>
      <c r="E2160" s="15">
        <v>3</v>
      </c>
    </row>
    <row r="2161" spans="2:5">
      <c r="B2161" s="20">
        <v>383835620377</v>
      </c>
      <c r="C2161" s="21">
        <v>13</v>
      </c>
      <c r="D2161" s="22">
        <v>972595</v>
      </c>
      <c r="E2161" s="15">
        <v>4</v>
      </c>
    </row>
    <row r="2162" hidden="1" spans="2:5">
      <c r="B2162" s="4" t="s">
        <v>555</v>
      </c>
      <c r="C2162" s="10">
        <v>2</v>
      </c>
      <c r="D2162" s="11">
        <v>37215.5</v>
      </c>
      <c r="E2162" s="15">
        <v>1</v>
      </c>
    </row>
    <row r="2163" hidden="1" spans="2:5">
      <c r="B2163" s="16">
        <v>41058015</v>
      </c>
      <c r="C2163" s="17">
        <v>2</v>
      </c>
      <c r="D2163" s="18">
        <v>37215.5</v>
      </c>
      <c r="E2163" s="15">
        <v>2</v>
      </c>
    </row>
    <row r="2164" hidden="1" spans="2:5">
      <c r="B2164" s="19">
        <v>6469</v>
      </c>
      <c r="C2164" s="17">
        <v>2</v>
      </c>
      <c r="D2164" s="18">
        <v>37215.5</v>
      </c>
      <c r="E2164" s="15">
        <v>3</v>
      </c>
    </row>
    <row r="2165" spans="2:5">
      <c r="B2165" s="20">
        <v>410580104651</v>
      </c>
      <c r="C2165" s="21">
        <v>2</v>
      </c>
      <c r="D2165" s="22">
        <v>37215.5</v>
      </c>
      <c r="E2165" s="15">
        <v>4</v>
      </c>
    </row>
    <row r="2166" hidden="1" spans="2:5">
      <c r="B2166" s="4" t="s">
        <v>556</v>
      </c>
      <c r="C2166" s="10">
        <v>1</v>
      </c>
      <c r="D2166" s="11">
        <v>118133</v>
      </c>
      <c r="E2166" s="15">
        <v>1</v>
      </c>
    </row>
    <row r="2167" hidden="1" spans="2:5">
      <c r="B2167" s="16">
        <v>37540252</v>
      </c>
      <c r="C2167" s="17">
        <v>1</v>
      </c>
      <c r="D2167" s="18">
        <v>118133</v>
      </c>
      <c r="E2167" s="15">
        <v>2</v>
      </c>
    </row>
    <row r="2168" hidden="1" spans="2:5">
      <c r="B2168" s="19">
        <v>9900</v>
      </c>
      <c r="C2168" s="17">
        <v>1</v>
      </c>
      <c r="D2168" s="18">
        <v>118133</v>
      </c>
      <c r="E2168" s="15">
        <v>3</v>
      </c>
    </row>
    <row r="2169" spans="2:5">
      <c r="B2169" s="20">
        <v>375402504663</v>
      </c>
      <c r="C2169" s="21">
        <v>1</v>
      </c>
      <c r="D2169" s="22">
        <v>118133</v>
      </c>
      <c r="E2169" s="15">
        <v>4</v>
      </c>
    </row>
    <row r="2170" hidden="1" spans="2:5">
      <c r="B2170" s="4" t="s">
        <v>557</v>
      </c>
      <c r="C2170" s="10">
        <v>5</v>
      </c>
      <c r="D2170" s="11">
        <v>85212</v>
      </c>
      <c r="E2170" s="15">
        <v>1</v>
      </c>
    </row>
    <row r="2171" hidden="1" spans="2:5">
      <c r="B2171" s="16">
        <v>35694381</v>
      </c>
      <c r="C2171" s="17">
        <v>5</v>
      </c>
      <c r="D2171" s="18">
        <v>85212</v>
      </c>
      <c r="E2171" s="15">
        <v>2</v>
      </c>
    </row>
    <row r="2172" hidden="1" spans="2:5">
      <c r="B2172" s="19">
        <v>6496</v>
      </c>
      <c r="C2172" s="17">
        <v>5</v>
      </c>
      <c r="D2172" s="18">
        <v>85212</v>
      </c>
      <c r="E2172" s="15">
        <v>3</v>
      </c>
    </row>
    <row r="2173" spans="2:5">
      <c r="B2173" s="20">
        <v>356943806079</v>
      </c>
      <c r="C2173" s="21">
        <v>5</v>
      </c>
      <c r="D2173" s="22">
        <v>85212</v>
      </c>
      <c r="E2173" s="15">
        <v>4</v>
      </c>
    </row>
    <row r="2174" hidden="1" spans="2:5">
      <c r="B2174" s="4" t="s">
        <v>558</v>
      </c>
      <c r="C2174" s="10">
        <v>1</v>
      </c>
      <c r="D2174" s="11">
        <v>4163</v>
      </c>
      <c r="E2174" s="15">
        <v>1</v>
      </c>
    </row>
    <row r="2175" hidden="1" spans="2:5">
      <c r="B2175" s="16">
        <v>43238020</v>
      </c>
      <c r="C2175" s="17">
        <v>1</v>
      </c>
      <c r="D2175" s="18">
        <v>4163</v>
      </c>
      <c r="E2175" s="15">
        <v>2</v>
      </c>
    </row>
    <row r="2176" hidden="1" spans="2:5">
      <c r="B2176" s="19">
        <v>6504</v>
      </c>
      <c r="C2176" s="17">
        <v>1</v>
      </c>
      <c r="D2176" s="18">
        <v>4163</v>
      </c>
      <c r="E2176" s="15">
        <v>3</v>
      </c>
    </row>
    <row r="2177" spans="2:5">
      <c r="B2177" s="20">
        <v>432380220335</v>
      </c>
      <c r="C2177" s="21">
        <v>1</v>
      </c>
      <c r="D2177" s="22">
        <v>4163</v>
      </c>
      <c r="E2177" s="15">
        <v>4</v>
      </c>
    </row>
    <row r="2178" hidden="1" spans="2:5">
      <c r="B2178" s="4" t="s">
        <v>559</v>
      </c>
      <c r="C2178" s="10">
        <v>1</v>
      </c>
      <c r="D2178" s="11">
        <v>2876</v>
      </c>
      <c r="E2178" s="15">
        <v>1</v>
      </c>
    </row>
    <row r="2179" hidden="1" spans="2:5">
      <c r="B2179" s="28" t="s">
        <v>47</v>
      </c>
      <c r="C2179" s="17">
        <v>1</v>
      </c>
      <c r="D2179" s="18">
        <v>2876</v>
      </c>
      <c r="E2179" s="15">
        <v>2</v>
      </c>
    </row>
    <row r="2180" hidden="1" spans="2:5">
      <c r="B2180" s="19">
        <v>11545</v>
      </c>
      <c r="C2180" s="17">
        <v>1</v>
      </c>
      <c r="D2180" s="18">
        <v>2876</v>
      </c>
      <c r="E2180" s="15">
        <v>3</v>
      </c>
    </row>
    <row r="2181" spans="2:5">
      <c r="B2181" s="25" t="s">
        <v>47</v>
      </c>
      <c r="C2181" s="21">
        <v>1</v>
      </c>
      <c r="D2181" s="22">
        <v>2876</v>
      </c>
      <c r="E2181" s="15">
        <v>4</v>
      </c>
    </row>
    <row r="2182" hidden="1" spans="2:5">
      <c r="B2182" s="4" t="s">
        <v>560</v>
      </c>
      <c r="C2182" s="10">
        <v>2</v>
      </c>
      <c r="D2182" s="11">
        <v>15965</v>
      </c>
      <c r="E2182" s="15">
        <v>1</v>
      </c>
    </row>
    <row r="2183" hidden="1" spans="2:5">
      <c r="B2183" s="28" t="s">
        <v>561</v>
      </c>
      <c r="C2183" s="17">
        <v>2</v>
      </c>
      <c r="D2183" s="18">
        <v>15965</v>
      </c>
      <c r="E2183" s="15">
        <v>2</v>
      </c>
    </row>
    <row r="2184" hidden="1" spans="2:5">
      <c r="B2184" s="19">
        <v>6535</v>
      </c>
      <c r="C2184" s="17">
        <v>2</v>
      </c>
      <c r="D2184" s="18">
        <v>15965</v>
      </c>
      <c r="E2184" s="15">
        <v>3</v>
      </c>
    </row>
    <row r="2185" spans="2:5">
      <c r="B2185" s="25" t="s">
        <v>47</v>
      </c>
      <c r="C2185" s="21">
        <v>2</v>
      </c>
      <c r="D2185" s="22">
        <v>15965</v>
      </c>
      <c r="E2185" s="15">
        <v>4</v>
      </c>
    </row>
    <row r="2186" hidden="1" spans="2:5">
      <c r="B2186" s="4" t="s">
        <v>562</v>
      </c>
      <c r="C2186" s="10">
        <v>2</v>
      </c>
      <c r="D2186" s="11">
        <v>792026</v>
      </c>
      <c r="E2186" s="15">
        <v>1</v>
      </c>
    </row>
    <row r="2187" hidden="1" spans="2:5">
      <c r="B2187" s="23">
        <v>3329723</v>
      </c>
      <c r="C2187" s="17">
        <v>2</v>
      </c>
      <c r="D2187" s="18">
        <v>792026</v>
      </c>
      <c r="E2187" s="15">
        <v>2</v>
      </c>
    </row>
    <row r="2188" hidden="1" spans="2:5">
      <c r="B2188" s="19">
        <v>12056</v>
      </c>
      <c r="C2188" s="17">
        <v>2</v>
      </c>
      <c r="D2188" s="18">
        <v>792026</v>
      </c>
      <c r="E2188" s="15">
        <v>3</v>
      </c>
    </row>
    <row r="2189" spans="2:5">
      <c r="B2189" s="24">
        <v>33297204020</v>
      </c>
      <c r="C2189" s="21">
        <v>2</v>
      </c>
      <c r="D2189" s="22">
        <v>792026</v>
      </c>
      <c r="E2189" s="15">
        <v>4</v>
      </c>
    </row>
    <row r="2190" hidden="1" spans="2:5">
      <c r="B2190" s="4" t="s">
        <v>563</v>
      </c>
      <c r="C2190" s="10">
        <v>1</v>
      </c>
      <c r="D2190" s="11">
        <v>5120</v>
      </c>
      <c r="E2190" s="15">
        <v>1</v>
      </c>
    </row>
    <row r="2191" hidden="1" spans="2:5">
      <c r="B2191" s="16">
        <v>36653189</v>
      </c>
      <c r="C2191" s="17">
        <v>1</v>
      </c>
      <c r="D2191" s="18">
        <v>5120</v>
      </c>
      <c r="E2191" s="15">
        <v>2</v>
      </c>
    </row>
    <row r="2192" hidden="1" spans="2:5">
      <c r="B2192" s="19">
        <v>6578</v>
      </c>
      <c r="C2192" s="17">
        <v>1</v>
      </c>
      <c r="D2192" s="18">
        <v>5120</v>
      </c>
      <c r="E2192" s="15">
        <v>3</v>
      </c>
    </row>
    <row r="2193" spans="2:5">
      <c r="B2193" s="20">
        <v>366531822259</v>
      </c>
      <c r="C2193" s="21">
        <v>1</v>
      </c>
      <c r="D2193" s="22">
        <v>5120</v>
      </c>
      <c r="E2193" s="15">
        <v>4</v>
      </c>
    </row>
    <row r="2194" hidden="1" spans="2:5">
      <c r="B2194" s="4" t="s">
        <v>564</v>
      </c>
      <c r="C2194" s="10">
        <v>7</v>
      </c>
      <c r="D2194" s="11">
        <v>152704.3</v>
      </c>
      <c r="E2194" s="15">
        <v>1</v>
      </c>
    </row>
    <row r="2195" hidden="1" spans="2:5">
      <c r="B2195" s="16">
        <v>43709093</v>
      </c>
      <c r="C2195" s="17">
        <v>7</v>
      </c>
      <c r="D2195" s="18">
        <v>152704.3</v>
      </c>
      <c r="E2195" s="15">
        <v>2</v>
      </c>
    </row>
    <row r="2196" hidden="1" spans="2:5">
      <c r="B2196" s="19">
        <v>6583</v>
      </c>
      <c r="C2196" s="17">
        <v>7</v>
      </c>
      <c r="D2196" s="18">
        <v>152704.3</v>
      </c>
      <c r="E2196" s="15">
        <v>3</v>
      </c>
    </row>
    <row r="2197" spans="2:5">
      <c r="B2197" s="20">
        <v>437090920339</v>
      </c>
      <c r="C2197" s="21">
        <v>7</v>
      </c>
      <c r="D2197" s="22">
        <v>152704.3</v>
      </c>
      <c r="E2197" s="15">
        <v>4</v>
      </c>
    </row>
    <row r="2198" hidden="1" spans="2:5">
      <c r="B2198" s="4" t="s">
        <v>565</v>
      </c>
      <c r="C2198" s="10">
        <v>12</v>
      </c>
      <c r="D2198" s="11">
        <v>359763.5</v>
      </c>
      <c r="E2198" s="15">
        <v>1</v>
      </c>
    </row>
    <row r="2199" hidden="1" spans="2:5">
      <c r="B2199" s="16">
        <v>41987943</v>
      </c>
      <c r="C2199" s="17">
        <v>12</v>
      </c>
      <c r="D2199" s="18">
        <v>359763.5</v>
      </c>
      <c r="E2199" s="15">
        <v>2</v>
      </c>
    </row>
    <row r="2200" hidden="1" spans="2:5">
      <c r="B2200" s="19">
        <v>6602</v>
      </c>
      <c r="C2200" s="17">
        <v>12</v>
      </c>
      <c r="D2200" s="18">
        <v>359763.5</v>
      </c>
      <c r="E2200" s="15">
        <v>3</v>
      </c>
    </row>
    <row r="2201" spans="2:5">
      <c r="B2201" s="20">
        <v>419879404640</v>
      </c>
      <c r="C2201" s="21">
        <v>12</v>
      </c>
      <c r="D2201" s="22">
        <v>359763.5</v>
      </c>
      <c r="E2201" s="15">
        <v>4</v>
      </c>
    </row>
    <row r="2202" hidden="1" spans="2:5">
      <c r="B2202" s="4" t="s">
        <v>566</v>
      </c>
      <c r="C2202" s="10">
        <v>3</v>
      </c>
      <c r="D2202" s="11">
        <v>431462</v>
      </c>
      <c r="E2202" s="15">
        <v>1</v>
      </c>
    </row>
    <row r="2203" hidden="1" spans="2:5">
      <c r="B2203" s="16">
        <v>40945923</v>
      </c>
      <c r="C2203" s="17">
        <v>3</v>
      </c>
      <c r="D2203" s="18">
        <v>431462</v>
      </c>
      <c r="E2203" s="15">
        <v>2</v>
      </c>
    </row>
    <row r="2204" hidden="1" spans="2:5">
      <c r="B2204" s="19">
        <v>6628</v>
      </c>
      <c r="C2204" s="17">
        <v>3</v>
      </c>
      <c r="D2204" s="18">
        <v>431462</v>
      </c>
      <c r="E2204" s="15">
        <v>3</v>
      </c>
    </row>
    <row r="2205" spans="2:5">
      <c r="B2205" s="20">
        <v>409459211275</v>
      </c>
      <c r="C2205" s="21">
        <v>3</v>
      </c>
      <c r="D2205" s="22">
        <v>431462</v>
      </c>
      <c r="E2205" s="15">
        <v>4</v>
      </c>
    </row>
    <row r="2206" hidden="1" spans="2:5">
      <c r="B2206" s="4" t="s">
        <v>567</v>
      </c>
      <c r="C2206" s="10">
        <v>1</v>
      </c>
      <c r="D2206" s="11">
        <v>5655</v>
      </c>
      <c r="E2206" s="15">
        <v>1</v>
      </c>
    </row>
    <row r="2207" hidden="1" spans="2:5">
      <c r="B2207" s="16">
        <v>43999285</v>
      </c>
      <c r="C2207" s="17">
        <v>1</v>
      </c>
      <c r="D2207" s="18">
        <v>5655</v>
      </c>
      <c r="E2207" s="15">
        <v>2</v>
      </c>
    </row>
    <row r="2208" hidden="1" spans="2:5">
      <c r="B2208" s="19">
        <v>6703</v>
      </c>
      <c r="C2208" s="17">
        <v>1</v>
      </c>
      <c r="D2208" s="18">
        <v>5655</v>
      </c>
      <c r="E2208" s="15">
        <v>3</v>
      </c>
    </row>
    <row r="2209" spans="2:5">
      <c r="B2209" s="20">
        <v>439992826516</v>
      </c>
      <c r="C2209" s="21">
        <v>1</v>
      </c>
      <c r="D2209" s="22">
        <v>5655</v>
      </c>
      <c r="E2209" s="15">
        <v>4</v>
      </c>
    </row>
    <row r="2210" hidden="1" spans="2:5">
      <c r="B2210" s="4" t="s">
        <v>568</v>
      </c>
      <c r="C2210" s="10">
        <v>3</v>
      </c>
      <c r="D2210" s="11">
        <v>176124</v>
      </c>
      <c r="E2210" s="15">
        <v>1</v>
      </c>
    </row>
    <row r="2211" hidden="1" spans="2:5">
      <c r="B2211" s="16">
        <v>35487040</v>
      </c>
      <c r="C2211" s="17">
        <v>3</v>
      </c>
      <c r="D2211" s="18">
        <v>176124</v>
      </c>
      <c r="E2211" s="15">
        <v>2</v>
      </c>
    </row>
    <row r="2212" hidden="1" spans="2:5">
      <c r="B2212" s="19">
        <v>6727</v>
      </c>
      <c r="C2212" s="17">
        <v>3</v>
      </c>
      <c r="D2212" s="18">
        <v>176124</v>
      </c>
      <c r="E2212" s="15">
        <v>3</v>
      </c>
    </row>
    <row r="2213" spans="2:5">
      <c r="B2213" s="20">
        <v>354870426559</v>
      </c>
      <c r="C2213" s="21">
        <v>3</v>
      </c>
      <c r="D2213" s="22">
        <v>176124</v>
      </c>
      <c r="E2213" s="15">
        <v>4</v>
      </c>
    </row>
    <row r="2214" hidden="1" spans="2:5">
      <c r="B2214" s="4" t="s">
        <v>569</v>
      </c>
      <c r="C2214" s="10">
        <v>1</v>
      </c>
      <c r="D2214" s="11">
        <v>384615</v>
      </c>
      <c r="E2214" s="15">
        <v>1</v>
      </c>
    </row>
    <row r="2215" hidden="1" spans="2:5">
      <c r="B2215" s="16">
        <v>44368860</v>
      </c>
      <c r="C2215" s="17">
        <v>1</v>
      </c>
      <c r="D2215" s="18">
        <v>384615</v>
      </c>
      <c r="E2215" s="15">
        <v>2</v>
      </c>
    </row>
    <row r="2216" hidden="1" spans="2:5">
      <c r="B2216" s="19">
        <v>6736</v>
      </c>
      <c r="C2216" s="17">
        <v>1</v>
      </c>
      <c r="D2216" s="18">
        <v>384615</v>
      </c>
      <c r="E2216" s="15">
        <v>3</v>
      </c>
    </row>
    <row r="2217" spans="2:5">
      <c r="B2217" s="20">
        <v>443688604665</v>
      </c>
      <c r="C2217" s="21">
        <v>1</v>
      </c>
      <c r="D2217" s="22">
        <v>384615</v>
      </c>
      <c r="E2217" s="15">
        <v>4</v>
      </c>
    </row>
    <row r="2218" hidden="1" spans="2:5">
      <c r="B2218" s="4" t="s">
        <v>570</v>
      </c>
      <c r="C2218" s="10">
        <v>1</v>
      </c>
      <c r="D2218" s="11">
        <v>38080</v>
      </c>
      <c r="E2218" s="15">
        <v>1</v>
      </c>
    </row>
    <row r="2219" hidden="1" spans="2:5">
      <c r="B2219" s="16">
        <v>3313404839</v>
      </c>
      <c r="C2219" s="17">
        <v>1</v>
      </c>
      <c r="D2219" s="18">
        <v>38080</v>
      </c>
      <c r="E2219" s="15">
        <v>2</v>
      </c>
    </row>
    <row r="2220" hidden="1" spans="2:5">
      <c r="B2220" s="19">
        <v>9944</v>
      </c>
      <c r="C2220" s="17">
        <v>1</v>
      </c>
      <c r="D2220" s="18">
        <v>38080</v>
      </c>
      <c r="E2220" s="15">
        <v>3</v>
      </c>
    </row>
    <row r="2221" spans="2:5">
      <c r="B2221" s="25" t="s">
        <v>47</v>
      </c>
      <c r="C2221" s="21">
        <v>1</v>
      </c>
      <c r="D2221" s="22">
        <v>38080</v>
      </c>
      <c r="E2221" s="15">
        <v>4</v>
      </c>
    </row>
    <row r="2222" hidden="1" spans="2:5">
      <c r="B2222" s="4" t="s">
        <v>571</v>
      </c>
      <c r="C2222" s="10">
        <v>19</v>
      </c>
      <c r="D2222" s="11">
        <v>66200.3</v>
      </c>
      <c r="E2222" s="15">
        <v>1</v>
      </c>
    </row>
    <row r="2223" hidden="1" spans="2:5">
      <c r="B2223" s="16">
        <v>38493062</v>
      </c>
      <c r="C2223" s="17">
        <v>19</v>
      </c>
      <c r="D2223" s="18">
        <v>66200.3</v>
      </c>
      <c r="E2223" s="15">
        <v>2</v>
      </c>
    </row>
    <row r="2224" hidden="1" spans="2:5">
      <c r="B2224" s="19">
        <v>6793</v>
      </c>
      <c r="C2224" s="17">
        <v>19</v>
      </c>
      <c r="D2224" s="18">
        <v>66200.3</v>
      </c>
      <c r="E2224" s="15">
        <v>3</v>
      </c>
    </row>
    <row r="2225" spans="2:5">
      <c r="B2225" s="20">
        <v>384930620341</v>
      </c>
      <c r="C2225" s="21">
        <v>19</v>
      </c>
      <c r="D2225" s="22">
        <v>66200.3</v>
      </c>
      <c r="E2225" s="15">
        <v>4</v>
      </c>
    </row>
    <row r="2226" hidden="1" spans="2:5">
      <c r="B2226" s="4" t="s">
        <v>572</v>
      </c>
      <c r="C2226" s="10">
        <v>1</v>
      </c>
      <c r="D2226" s="11">
        <v>6600</v>
      </c>
      <c r="E2226" s="15">
        <v>1</v>
      </c>
    </row>
    <row r="2227" hidden="1" spans="2:5">
      <c r="B2227" s="16">
        <v>24424978</v>
      </c>
      <c r="C2227" s="17">
        <v>1</v>
      </c>
      <c r="D2227" s="18">
        <v>6600</v>
      </c>
      <c r="E2227" s="15">
        <v>2</v>
      </c>
    </row>
    <row r="2228" hidden="1" spans="2:5">
      <c r="B2228" s="19">
        <v>9838</v>
      </c>
      <c r="C2228" s="17">
        <v>1</v>
      </c>
      <c r="D2228" s="18">
        <v>6600</v>
      </c>
      <c r="E2228" s="15">
        <v>3</v>
      </c>
    </row>
    <row r="2229" spans="2:5">
      <c r="B2229" s="20">
        <v>244249704845</v>
      </c>
      <c r="C2229" s="21">
        <v>1</v>
      </c>
      <c r="D2229" s="22">
        <v>6600</v>
      </c>
      <c r="E2229" s="15">
        <v>4</v>
      </c>
    </row>
    <row r="2230" hidden="1" spans="2:5">
      <c r="B2230" s="4" t="s">
        <v>573</v>
      </c>
      <c r="C2230" s="10">
        <v>23</v>
      </c>
      <c r="D2230" s="11">
        <v>1096906.5</v>
      </c>
      <c r="E2230" s="15">
        <v>1</v>
      </c>
    </row>
    <row r="2231" hidden="1" spans="2:5">
      <c r="B2231" s="16">
        <v>39529204</v>
      </c>
      <c r="C2231" s="17">
        <v>23</v>
      </c>
      <c r="D2231" s="18">
        <v>1096906.5</v>
      </c>
      <c r="E2231" s="15">
        <v>2</v>
      </c>
    </row>
    <row r="2232" hidden="1" spans="2:5">
      <c r="B2232" s="19">
        <v>11386</v>
      </c>
      <c r="C2232" s="17">
        <v>23</v>
      </c>
      <c r="D2232" s="18">
        <v>1096906.5</v>
      </c>
      <c r="E2232" s="15">
        <v>3</v>
      </c>
    </row>
    <row r="2233" spans="2:5">
      <c r="B2233" s="20">
        <v>395292016246</v>
      </c>
      <c r="C2233" s="21">
        <v>23</v>
      </c>
      <c r="D2233" s="22">
        <v>1096906.5</v>
      </c>
      <c r="E2233" s="15">
        <v>4</v>
      </c>
    </row>
    <row r="2234" hidden="1" spans="2:5">
      <c r="B2234" s="4" t="s">
        <v>574</v>
      </c>
      <c r="C2234" s="10">
        <v>10</v>
      </c>
      <c r="D2234" s="11">
        <v>322605.1</v>
      </c>
      <c r="E2234" s="15">
        <v>1</v>
      </c>
    </row>
    <row r="2235" hidden="1" spans="2:5">
      <c r="B2235" s="16">
        <v>45067809</v>
      </c>
      <c r="C2235" s="17">
        <v>10</v>
      </c>
      <c r="D2235" s="18">
        <v>322605.1</v>
      </c>
      <c r="E2235" s="15">
        <v>2</v>
      </c>
    </row>
    <row r="2236" hidden="1" spans="2:5">
      <c r="B2236" s="19">
        <v>10168</v>
      </c>
      <c r="C2236" s="17">
        <v>10</v>
      </c>
      <c r="D2236" s="18">
        <v>322605.1</v>
      </c>
      <c r="E2236" s="15">
        <v>3</v>
      </c>
    </row>
    <row r="2237" spans="2:5">
      <c r="B2237" s="20">
        <v>450678004660</v>
      </c>
      <c r="C2237" s="21">
        <v>10</v>
      </c>
      <c r="D2237" s="22">
        <v>322605.1</v>
      </c>
      <c r="E2237" s="15">
        <v>4</v>
      </c>
    </row>
    <row r="2238" hidden="1" spans="2:5">
      <c r="B2238" s="4" t="s">
        <v>575</v>
      </c>
      <c r="C2238" s="10">
        <v>2</v>
      </c>
      <c r="D2238" s="11">
        <v>17539</v>
      </c>
      <c r="E2238" s="15">
        <v>1</v>
      </c>
    </row>
    <row r="2239" hidden="1" spans="2:5">
      <c r="B2239" s="16">
        <v>14338180</v>
      </c>
      <c r="C2239" s="17">
        <v>2</v>
      </c>
      <c r="D2239" s="18">
        <v>17539</v>
      </c>
      <c r="E2239" s="15">
        <v>2</v>
      </c>
    </row>
    <row r="2240" hidden="1" spans="2:5">
      <c r="B2240" s="19">
        <v>6845</v>
      </c>
      <c r="C2240" s="17">
        <v>2</v>
      </c>
      <c r="D2240" s="18">
        <v>17539</v>
      </c>
      <c r="E2240" s="15">
        <v>3</v>
      </c>
    </row>
    <row r="2241" spans="2:5">
      <c r="B2241" s="20">
        <v>143381812029</v>
      </c>
      <c r="C2241" s="21">
        <v>2</v>
      </c>
      <c r="D2241" s="22">
        <v>17539</v>
      </c>
      <c r="E2241" s="15">
        <v>4</v>
      </c>
    </row>
    <row r="2242" hidden="1" spans="2:5">
      <c r="B2242" s="4" t="s">
        <v>576</v>
      </c>
      <c r="C2242" s="10">
        <v>1</v>
      </c>
      <c r="D2242" s="11">
        <v>311487</v>
      </c>
      <c r="E2242" s="15">
        <v>1</v>
      </c>
    </row>
    <row r="2243" hidden="1" spans="2:5">
      <c r="B2243" s="16">
        <v>42202009</v>
      </c>
      <c r="C2243" s="17">
        <v>1</v>
      </c>
      <c r="D2243" s="18">
        <v>311487</v>
      </c>
      <c r="E2243" s="15">
        <v>2</v>
      </c>
    </row>
    <row r="2244" hidden="1" spans="2:5">
      <c r="B2244" s="19">
        <v>6846</v>
      </c>
      <c r="C2244" s="17">
        <v>1</v>
      </c>
      <c r="D2244" s="18">
        <v>311487</v>
      </c>
      <c r="E2244" s="15">
        <v>3</v>
      </c>
    </row>
    <row r="2245" spans="2:5">
      <c r="B2245" s="20">
        <v>422020026503</v>
      </c>
      <c r="C2245" s="21">
        <v>1</v>
      </c>
      <c r="D2245" s="22">
        <v>311487</v>
      </c>
      <c r="E2245" s="15">
        <v>4</v>
      </c>
    </row>
    <row r="2246" hidden="1" spans="2:5">
      <c r="B2246" s="4" t="s">
        <v>577</v>
      </c>
      <c r="C2246" s="10">
        <v>1</v>
      </c>
      <c r="D2246" s="11">
        <v>357298</v>
      </c>
      <c r="E2246" s="15">
        <v>1</v>
      </c>
    </row>
    <row r="2247" hidden="1" spans="2:5">
      <c r="B2247" s="23">
        <v>383863</v>
      </c>
      <c r="C2247" s="17">
        <v>1</v>
      </c>
      <c r="D2247" s="18">
        <v>357298</v>
      </c>
      <c r="E2247" s="15">
        <v>2</v>
      </c>
    </row>
    <row r="2248" hidden="1" spans="2:5">
      <c r="B2248" s="19">
        <v>6851</v>
      </c>
      <c r="C2248" s="17">
        <v>1</v>
      </c>
      <c r="D2248" s="18">
        <v>357298</v>
      </c>
      <c r="E2248" s="15">
        <v>3</v>
      </c>
    </row>
    <row r="2249" spans="2:5">
      <c r="B2249" s="24">
        <v>3838622148</v>
      </c>
      <c r="C2249" s="21">
        <v>1</v>
      </c>
      <c r="D2249" s="22">
        <v>357298</v>
      </c>
      <c r="E2249" s="15">
        <v>4</v>
      </c>
    </row>
    <row r="2250" hidden="1" spans="2:5">
      <c r="B2250" s="4" t="s">
        <v>578</v>
      </c>
      <c r="C2250" s="10">
        <v>1</v>
      </c>
      <c r="D2250" s="11">
        <v>61984</v>
      </c>
      <c r="E2250" s="15">
        <v>1</v>
      </c>
    </row>
    <row r="2251" hidden="1" spans="2:5">
      <c r="B2251" s="16">
        <v>43371447</v>
      </c>
      <c r="C2251" s="17">
        <v>1</v>
      </c>
      <c r="D2251" s="18">
        <v>61984</v>
      </c>
      <c r="E2251" s="15">
        <v>2</v>
      </c>
    </row>
    <row r="2252" hidden="1" spans="2:5">
      <c r="B2252" s="19">
        <v>6884</v>
      </c>
      <c r="C2252" s="17">
        <v>1</v>
      </c>
      <c r="D2252" s="18">
        <v>61984</v>
      </c>
      <c r="E2252" s="15">
        <v>3</v>
      </c>
    </row>
    <row r="2253" spans="2:5">
      <c r="B2253" s="20">
        <v>433714404675</v>
      </c>
      <c r="C2253" s="21">
        <v>1</v>
      </c>
      <c r="D2253" s="22">
        <v>61984</v>
      </c>
      <c r="E2253" s="15">
        <v>4</v>
      </c>
    </row>
    <row r="2254" hidden="1" spans="2:5">
      <c r="B2254" s="4" t="s">
        <v>579</v>
      </c>
      <c r="C2254" s="10">
        <v>10</v>
      </c>
      <c r="D2254" s="11">
        <v>150196</v>
      </c>
      <c r="E2254" s="15">
        <v>1</v>
      </c>
    </row>
    <row r="2255" hidden="1" spans="2:5">
      <c r="B2255" s="16">
        <v>41637022</v>
      </c>
      <c r="C2255" s="17">
        <v>10</v>
      </c>
      <c r="D2255" s="18">
        <v>150196</v>
      </c>
      <c r="E2255" s="15">
        <v>2</v>
      </c>
    </row>
    <row r="2256" hidden="1" spans="2:5">
      <c r="B2256" s="19">
        <v>6943</v>
      </c>
      <c r="C2256" s="17">
        <v>10</v>
      </c>
      <c r="D2256" s="18">
        <v>150196</v>
      </c>
      <c r="E2256" s="15">
        <v>3</v>
      </c>
    </row>
    <row r="2257" spans="2:5">
      <c r="B2257" s="20">
        <v>416370204080</v>
      </c>
      <c r="C2257" s="21">
        <v>10</v>
      </c>
      <c r="D2257" s="22">
        <v>150196</v>
      </c>
      <c r="E2257" s="15">
        <v>4</v>
      </c>
    </row>
    <row r="2258" hidden="1" spans="2:5">
      <c r="B2258" s="4" t="s">
        <v>580</v>
      </c>
      <c r="C2258" s="10">
        <v>1</v>
      </c>
      <c r="D2258" s="11">
        <v>39504</v>
      </c>
      <c r="E2258" s="15">
        <v>1</v>
      </c>
    </row>
    <row r="2259" hidden="1" spans="2:5">
      <c r="B2259" s="16">
        <v>2477406043</v>
      </c>
      <c r="C2259" s="17">
        <v>1</v>
      </c>
      <c r="D2259" s="18">
        <v>39504</v>
      </c>
      <c r="E2259" s="15">
        <v>2</v>
      </c>
    </row>
    <row r="2260" hidden="1" spans="2:5">
      <c r="B2260" s="19">
        <v>11949</v>
      </c>
      <c r="C2260" s="17">
        <v>1</v>
      </c>
      <c r="D2260" s="18">
        <v>39504</v>
      </c>
      <c r="E2260" s="15">
        <v>3</v>
      </c>
    </row>
    <row r="2261" spans="2:5">
      <c r="B2261" s="25"/>
      <c r="C2261" s="21">
        <v>1</v>
      </c>
      <c r="D2261" s="22">
        <v>39504</v>
      </c>
      <c r="E2261" s="15">
        <v>4</v>
      </c>
    </row>
    <row r="2262" hidden="1" spans="2:5">
      <c r="B2262" s="4" t="s">
        <v>581</v>
      </c>
      <c r="C2262" s="10">
        <v>30</v>
      </c>
      <c r="D2262" s="11">
        <v>879682.8</v>
      </c>
      <c r="E2262" s="15">
        <v>1</v>
      </c>
    </row>
    <row r="2263" hidden="1" spans="2:5">
      <c r="B2263" s="16">
        <v>33808383</v>
      </c>
      <c r="C2263" s="17">
        <v>30</v>
      </c>
      <c r="D2263" s="18">
        <v>879682.8</v>
      </c>
      <c r="E2263" s="15">
        <v>2</v>
      </c>
    </row>
    <row r="2264" hidden="1" spans="2:5">
      <c r="B2264" s="19">
        <v>6951</v>
      </c>
      <c r="C2264" s="17">
        <v>30</v>
      </c>
      <c r="D2264" s="18">
        <v>879682.8</v>
      </c>
      <c r="E2264" s="15">
        <v>3</v>
      </c>
    </row>
    <row r="2265" spans="2:5">
      <c r="B2265" s="20">
        <v>338083804661</v>
      </c>
      <c r="C2265" s="21">
        <v>30</v>
      </c>
      <c r="D2265" s="22">
        <v>879682.8</v>
      </c>
      <c r="E2265" s="15">
        <v>4</v>
      </c>
    </row>
    <row r="2266" hidden="1" spans="2:5">
      <c r="B2266" s="4" t="s">
        <v>582</v>
      </c>
      <c r="C2266" s="10">
        <v>4</v>
      </c>
      <c r="D2266" s="11">
        <v>436028</v>
      </c>
      <c r="E2266" s="15">
        <v>1</v>
      </c>
    </row>
    <row r="2267" hidden="1" spans="2:5">
      <c r="B2267" s="16">
        <v>41323412</v>
      </c>
      <c r="C2267" s="17">
        <v>4</v>
      </c>
      <c r="D2267" s="18">
        <v>436028</v>
      </c>
      <c r="E2267" s="15">
        <v>2</v>
      </c>
    </row>
    <row r="2268" hidden="1" spans="2:5">
      <c r="B2268" s="19">
        <v>6958</v>
      </c>
      <c r="C2268" s="17">
        <v>4</v>
      </c>
      <c r="D2268" s="18">
        <v>436028</v>
      </c>
      <c r="E2268" s="15">
        <v>3</v>
      </c>
    </row>
    <row r="2269" spans="2:5">
      <c r="B2269" s="20">
        <v>413234126590</v>
      </c>
      <c r="C2269" s="21">
        <v>4</v>
      </c>
      <c r="D2269" s="22">
        <v>436028</v>
      </c>
      <c r="E2269" s="15">
        <v>4</v>
      </c>
    </row>
    <row r="2270" hidden="1" spans="2:5">
      <c r="B2270" s="4" t="s">
        <v>583</v>
      </c>
      <c r="C2270" s="10">
        <v>1</v>
      </c>
      <c r="D2270" s="11">
        <v>19090</v>
      </c>
      <c r="E2270" s="15">
        <v>1</v>
      </c>
    </row>
    <row r="2271" hidden="1" spans="2:5">
      <c r="B2271" s="16">
        <v>37074476</v>
      </c>
      <c r="C2271" s="17">
        <v>1</v>
      </c>
      <c r="D2271" s="18">
        <v>19090</v>
      </c>
      <c r="E2271" s="15">
        <v>2</v>
      </c>
    </row>
    <row r="2272" hidden="1" spans="2:5">
      <c r="B2272" s="19">
        <v>9941</v>
      </c>
      <c r="C2272" s="17">
        <v>1</v>
      </c>
      <c r="D2272" s="18">
        <v>19090</v>
      </c>
      <c r="E2272" s="15">
        <v>3</v>
      </c>
    </row>
    <row r="2273" spans="2:5">
      <c r="B2273" s="20">
        <v>370744710131</v>
      </c>
      <c r="C2273" s="21">
        <v>1</v>
      </c>
      <c r="D2273" s="22">
        <v>19090</v>
      </c>
      <c r="E2273" s="15">
        <v>4</v>
      </c>
    </row>
    <row r="2274" hidden="1" spans="2:5">
      <c r="B2274" s="4" t="s">
        <v>584</v>
      </c>
      <c r="C2274" s="10">
        <v>1</v>
      </c>
      <c r="D2274" s="11">
        <v>9534</v>
      </c>
      <c r="E2274" s="15">
        <v>1</v>
      </c>
    </row>
    <row r="2275" hidden="1" spans="2:5">
      <c r="B2275" s="16">
        <v>41575789</v>
      </c>
      <c r="C2275" s="17">
        <v>1</v>
      </c>
      <c r="D2275" s="18">
        <v>9534</v>
      </c>
      <c r="E2275" s="15">
        <v>2</v>
      </c>
    </row>
    <row r="2276" hidden="1" spans="2:5">
      <c r="B2276" s="19">
        <v>11366</v>
      </c>
      <c r="C2276" s="17">
        <v>1</v>
      </c>
      <c r="D2276" s="18">
        <v>9534</v>
      </c>
      <c r="E2276" s="15">
        <v>3</v>
      </c>
    </row>
    <row r="2277" spans="2:5">
      <c r="B2277" s="20">
        <v>415757804624</v>
      </c>
      <c r="C2277" s="21">
        <v>1</v>
      </c>
      <c r="D2277" s="22">
        <v>9534</v>
      </c>
      <c r="E2277" s="15">
        <v>4</v>
      </c>
    </row>
    <row r="2278" hidden="1" spans="2:5">
      <c r="B2278" s="4" t="s">
        <v>585</v>
      </c>
      <c r="C2278" s="10">
        <v>4</v>
      </c>
      <c r="D2278" s="11">
        <v>297542.5</v>
      </c>
      <c r="E2278" s="15">
        <v>1</v>
      </c>
    </row>
    <row r="2279" hidden="1" spans="2:5">
      <c r="B2279" s="16">
        <v>42201246</v>
      </c>
      <c r="C2279" s="17">
        <v>4</v>
      </c>
      <c r="D2279" s="18">
        <v>297542.5</v>
      </c>
      <c r="E2279" s="15">
        <v>2</v>
      </c>
    </row>
    <row r="2280" hidden="1" spans="2:5">
      <c r="B2280" s="19">
        <v>6989</v>
      </c>
      <c r="C2280" s="17">
        <v>4</v>
      </c>
      <c r="D2280" s="18">
        <v>297542.5</v>
      </c>
      <c r="E2280" s="15">
        <v>3</v>
      </c>
    </row>
    <row r="2281" spans="2:5">
      <c r="B2281" s="20">
        <v>422012404633</v>
      </c>
      <c r="C2281" s="21">
        <v>4</v>
      </c>
      <c r="D2281" s="22">
        <v>297542.5</v>
      </c>
      <c r="E2281" s="15">
        <v>4</v>
      </c>
    </row>
    <row r="2282" hidden="1" spans="2:5">
      <c r="B2282" s="4" t="s">
        <v>586</v>
      </c>
      <c r="C2282" s="10">
        <v>4</v>
      </c>
      <c r="D2282" s="11">
        <v>259363</v>
      </c>
      <c r="E2282" s="15">
        <v>1</v>
      </c>
    </row>
    <row r="2283" hidden="1" spans="2:5">
      <c r="B2283" s="16">
        <v>43391055</v>
      </c>
      <c r="C2283" s="17">
        <v>4</v>
      </c>
      <c r="D2283" s="18">
        <v>259363</v>
      </c>
      <c r="E2283" s="15">
        <v>2</v>
      </c>
    </row>
    <row r="2284" hidden="1" spans="2:5">
      <c r="B2284" s="19">
        <v>7004</v>
      </c>
      <c r="C2284" s="17">
        <v>4</v>
      </c>
      <c r="D2284" s="18">
        <v>259363</v>
      </c>
      <c r="E2284" s="15">
        <v>3</v>
      </c>
    </row>
    <row r="2285" spans="2:5">
      <c r="B2285" s="20">
        <v>433910504685</v>
      </c>
      <c r="C2285" s="21">
        <v>4</v>
      </c>
      <c r="D2285" s="22">
        <v>259363</v>
      </c>
      <c r="E2285" s="15">
        <v>4</v>
      </c>
    </row>
    <row r="2286" hidden="1" spans="2:5">
      <c r="B2286" s="4" t="s">
        <v>587</v>
      </c>
      <c r="C2286" s="10">
        <v>30</v>
      </c>
      <c r="D2286" s="11">
        <v>1101100.6</v>
      </c>
      <c r="E2286" s="15">
        <v>1</v>
      </c>
    </row>
    <row r="2287" hidden="1" spans="2:5">
      <c r="B2287" s="16">
        <v>39776745</v>
      </c>
      <c r="C2287" s="17">
        <v>30</v>
      </c>
      <c r="D2287" s="18">
        <v>1101100.6</v>
      </c>
      <c r="E2287" s="15">
        <v>2</v>
      </c>
    </row>
    <row r="2288" hidden="1" spans="2:5">
      <c r="B2288" s="19">
        <v>7015</v>
      </c>
      <c r="C2288" s="17">
        <v>30</v>
      </c>
      <c r="D2288" s="18">
        <v>1101100.6</v>
      </c>
      <c r="E2288" s="15">
        <v>3</v>
      </c>
    </row>
    <row r="2289" spans="2:5">
      <c r="B2289" s="20">
        <v>397767426533</v>
      </c>
      <c r="C2289" s="21">
        <v>30</v>
      </c>
      <c r="D2289" s="22">
        <v>1101100.6</v>
      </c>
      <c r="E2289" s="15">
        <v>4</v>
      </c>
    </row>
    <row r="2290" hidden="1" spans="2:5">
      <c r="B2290" s="4" t="s">
        <v>588</v>
      </c>
      <c r="C2290" s="10">
        <v>5</v>
      </c>
      <c r="D2290" s="11">
        <v>1112584.8</v>
      </c>
      <c r="E2290" s="15">
        <v>1</v>
      </c>
    </row>
    <row r="2291" hidden="1" spans="2:5">
      <c r="B2291" s="23">
        <v>1354485</v>
      </c>
      <c r="C2291" s="17">
        <v>5</v>
      </c>
      <c r="D2291" s="18">
        <v>1112584.8</v>
      </c>
      <c r="E2291" s="15">
        <v>2</v>
      </c>
    </row>
    <row r="2292" hidden="1" spans="2:5">
      <c r="B2292" s="19">
        <v>10003</v>
      </c>
      <c r="C2292" s="17">
        <v>5</v>
      </c>
      <c r="D2292" s="18">
        <v>1112584.8</v>
      </c>
      <c r="E2292" s="15">
        <v>3</v>
      </c>
    </row>
    <row r="2293" spans="2:5">
      <c r="B2293" s="24">
        <v>13544810069</v>
      </c>
      <c r="C2293" s="21">
        <v>5</v>
      </c>
      <c r="D2293" s="22">
        <v>1112584.8</v>
      </c>
      <c r="E2293" s="15">
        <v>4</v>
      </c>
    </row>
    <row r="2294" hidden="1" spans="2:5">
      <c r="B2294" s="4" t="s">
        <v>589</v>
      </c>
      <c r="C2294" s="10">
        <v>8</v>
      </c>
      <c r="D2294" s="11">
        <v>182552.5</v>
      </c>
      <c r="E2294" s="15">
        <v>1</v>
      </c>
    </row>
    <row r="2295" hidden="1" spans="2:5">
      <c r="B2295" s="23">
        <v>991315</v>
      </c>
      <c r="C2295" s="17">
        <v>8</v>
      </c>
      <c r="D2295" s="18">
        <v>182552.5</v>
      </c>
      <c r="E2295" s="15">
        <v>2</v>
      </c>
    </row>
    <row r="2296" hidden="1" spans="2:5">
      <c r="B2296" s="19">
        <v>7050</v>
      </c>
      <c r="C2296" s="17">
        <v>8</v>
      </c>
      <c r="D2296" s="18">
        <v>182552.5</v>
      </c>
      <c r="E2296" s="15">
        <v>3</v>
      </c>
    </row>
    <row r="2297" spans="2:5">
      <c r="B2297" s="24">
        <v>9913116041</v>
      </c>
      <c r="C2297" s="21">
        <v>8</v>
      </c>
      <c r="D2297" s="22">
        <v>182552.5</v>
      </c>
      <c r="E2297" s="15">
        <v>4</v>
      </c>
    </row>
    <row r="2298" hidden="1" spans="2:5">
      <c r="B2298" s="4" t="s">
        <v>590</v>
      </c>
      <c r="C2298" s="10">
        <v>1</v>
      </c>
      <c r="D2298" s="11">
        <v>63054</v>
      </c>
      <c r="E2298" s="15">
        <v>1</v>
      </c>
    </row>
    <row r="2299" hidden="1" spans="2:5">
      <c r="B2299" s="16">
        <v>24995186</v>
      </c>
      <c r="C2299" s="17">
        <v>1</v>
      </c>
      <c r="D2299" s="18">
        <v>63054</v>
      </c>
      <c r="E2299" s="15">
        <v>2</v>
      </c>
    </row>
    <row r="2300" hidden="1" spans="2:5">
      <c r="B2300" s="19">
        <v>7087</v>
      </c>
      <c r="C2300" s="17">
        <v>1</v>
      </c>
      <c r="D2300" s="18">
        <v>63054</v>
      </c>
      <c r="E2300" s="15">
        <v>3</v>
      </c>
    </row>
    <row r="2301" spans="2:5">
      <c r="B2301" s="20">
        <v>249951804189</v>
      </c>
      <c r="C2301" s="21">
        <v>1</v>
      </c>
      <c r="D2301" s="22">
        <v>63054</v>
      </c>
      <c r="E2301" s="15">
        <v>4</v>
      </c>
    </row>
    <row r="2302" hidden="1" spans="2:5">
      <c r="B2302" s="4" t="s">
        <v>591</v>
      </c>
      <c r="C2302" s="10">
        <v>7</v>
      </c>
      <c r="D2302" s="11">
        <v>212390</v>
      </c>
      <c r="E2302" s="15">
        <v>1</v>
      </c>
    </row>
    <row r="2303" hidden="1" spans="2:5">
      <c r="B2303" s="16">
        <v>39902457</v>
      </c>
      <c r="C2303" s="17">
        <v>7</v>
      </c>
      <c r="D2303" s="18">
        <v>212390</v>
      </c>
      <c r="E2303" s="15">
        <v>2</v>
      </c>
    </row>
    <row r="2304" hidden="1" spans="2:5">
      <c r="B2304" s="19">
        <v>7097</v>
      </c>
      <c r="C2304" s="17">
        <v>7</v>
      </c>
      <c r="D2304" s="18">
        <v>212390</v>
      </c>
      <c r="E2304" s="15">
        <v>3</v>
      </c>
    </row>
    <row r="2305" spans="2:5">
      <c r="B2305" s="20">
        <v>399024504649</v>
      </c>
      <c r="C2305" s="21">
        <v>7</v>
      </c>
      <c r="D2305" s="22">
        <v>212390</v>
      </c>
      <c r="E2305" s="15">
        <v>4</v>
      </c>
    </row>
    <row r="2306" hidden="1" spans="2:5">
      <c r="B2306" s="4" t="s">
        <v>592</v>
      </c>
      <c r="C2306" s="10">
        <v>2</v>
      </c>
      <c r="D2306" s="11">
        <v>191160</v>
      </c>
      <c r="E2306" s="15">
        <v>1</v>
      </c>
    </row>
    <row r="2307" hidden="1" spans="2:5">
      <c r="B2307" s="16">
        <v>39400838</v>
      </c>
      <c r="C2307" s="17">
        <v>2</v>
      </c>
      <c r="D2307" s="18">
        <v>191160</v>
      </c>
      <c r="E2307" s="15">
        <v>2</v>
      </c>
    </row>
    <row r="2308" hidden="1" spans="2:5">
      <c r="B2308" s="19">
        <v>7106</v>
      </c>
      <c r="C2308" s="17">
        <v>2</v>
      </c>
      <c r="D2308" s="18">
        <v>191160</v>
      </c>
      <c r="E2308" s="15">
        <v>3</v>
      </c>
    </row>
    <row r="2309" spans="2:5">
      <c r="B2309" s="20">
        <v>394008326595</v>
      </c>
      <c r="C2309" s="21">
        <v>2</v>
      </c>
      <c r="D2309" s="22">
        <v>191160</v>
      </c>
      <c r="E2309" s="15">
        <v>4</v>
      </c>
    </row>
    <row r="2310" hidden="1" spans="2:5">
      <c r="B2310" s="4" t="s">
        <v>593</v>
      </c>
      <c r="C2310" s="10">
        <v>1</v>
      </c>
      <c r="D2310" s="11">
        <v>10590</v>
      </c>
      <c r="E2310" s="15">
        <v>1</v>
      </c>
    </row>
    <row r="2311" hidden="1" spans="2:5">
      <c r="B2311" s="16">
        <v>39110746</v>
      </c>
      <c r="C2311" s="17">
        <v>1</v>
      </c>
      <c r="D2311" s="18">
        <v>10590</v>
      </c>
      <c r="E2311" s="15">
        <v>2</v>
      </c>
    </row>
    <row r="2312" hidden="1" spans="2:5">
      <c r="B2312" s="19">
        <v>9942</v>
      </c>
      <c r="C2312" s="17">
        <v>1</v>
      </c>
      <c r="D2312" s="18">
        <v>10590</v>
      </c>
      <c r="E2312" s="15">
        <v>3</v>
      </c>
    </row>
    <row r="2313" spans="2:5">
      <c r="B2313" s="20">
        <v>391107426557</v>
      </c>
      <c r="C2313" s="21">
        <v>1</v>
      </c>
      <c r="D2313" s="22">
        <v>10590</v>
      </c>
      <c r="E2313" s="15">
        <v>4</v>
      </c>
    </row>
    <row r="2314" hidden="1" spans="2:5">
      <c r="B2314" s="4" t="s">
        <v>594</v>
      </c>
      <c r="C2314" s="10">
        <v>8</v>
      </c>
      <c r="D2314" s="11">
        <v>120759.5</v>
      </c>
      <c r="E2314" s="15">
        <v>1</v>
      </c>
    </row>
    <row r="2315" hidden="1" spans="2:5">
      <c r="B2315" s="16">
        <v>45435732</v>
      </c>
      <c r="C2315" s="17">
        <v>8</v>
      </c>
      <c r="D2315" s="18">
        <v>120759.5</v>
      </c>
      <c r="E2315" s="15">
        <v>2</v>
      </c>
    </row>
    <row r="2316" hidden="1" spans="2:5">
      <c r="B2316" s="19">
        <v>11425</v>
      </c>
      <c r="C2316" s="17">
        <v>8</v>
      </c>
      <c r="D2316" s="18">
        <v>120759.5</v>
      </c>
      <c r="E2316" s="15">
        <v>3</v>
      </c>
    </row>
    <row r="2317" spans="2:5">
      <c r="B2317" s="20">
        <v>454357326598</v>
      </c>
      <c r="C2317" s="21">
        <v>8</v>
      </c>
      <c r="D2317" s="22">
        <v>120759.5</v>
      </c>
      <c r="E2317" s="15">
        <v>4</v>
      </c>
    </row>
    <row r="2318" hidden="1" spans="2:5">
      <c r="B2318" s="4" t="s">
        <v>595</v>
      </c>
      <c r="C2318" s="10">
        <v>13</v>
      </c>
      <c r="D2318" s="11">
        <v>141665.2</v>
      </c>
      <c r="E2318" s="15">
        <v>1</v>
      </c>
    </row>
    <row r="2319" hidden="1" spans="2:5">
      <c r="B2319" s="16">
        <v>41113573</v>
      </c>
      <c r="C2319" s="17">
        <v>13</v>
      </c>
      <c r="D2319" s="18">
        <v>141665.2</v>
      </c>
      <c r="E2319" s="15">
        <v>2</v>
      </c>
    </row>
    <row r="2320" hidden="1" spans="2:5">
      <c r="B2320" s="19">
        <v>7128</v>
      </c>
      <c r="C2320" s="17">
        <v>13</v>
      </c>
      <c r="D2320" s="18">
        <v>141665.2</v>
      </c>
      <c r="E2320" s="15">
        <v>3</v>
      </c>
    </row>
    <row r="2321" spans="2:5">
      <c r="B2321" s="20">
        <v>411135726503</v>
      </c>
      <c r="C2321" s="21">
        <v>13</v>
      </c>
      <c r="D2321" s="22">
        <v>141665.2</v>
      </c>
      <c r="E2321" s="15">
        <v>4</v>
      </c>
    </row>
    <row r="2322" hidden="1" spans="2:5">
      <c r="B2322" s="4" t="s">
        <v>596</v>
      </c>
      <c r="C2322" s="10">
        <v>7</v>
      </c>
      <c r="D2322" s="11">
        <v>972995.8</v>
      </c>
      <c r="E2322" s="15">
        <v>1</v>
      </c>
    </row>
    <row r="2323" hidden="1" spans="2:5">
      <c r="B2323" s="16">
        <v>31597759</v>
      </c>
      <c r="C2323" s="17">
        <v>7</v>
      </c>
      <c r="D2323" s="18">
        <v>972995.8</v>
      </c>
      <c r="E2323" s="15">
        <v>2</v>
      </c>
    </row>
    <row r="2324" hidden="1" spans="2:5">
      <c r="B2324" s="19">
        <v>7130</v>
      </c>
      <c r="C2324" s="17">
        <v>7</v>
      </c>
      <c r="D2324" s="18">
        <v>972995.8</v>
      </c>
      <c r="E2324" s="15">
        <v>3</v>
      </c>
    </row>
    <row r="2325" spans="2:5">
      <c r="B2325" s="20">
        <v>315977525265</v>
      </c>
      <c r="C2325" s="21">
        <v>7</v>
      </c>
      <c r="D2325" s="22">
        <v>972995.8</v>
      </c>
      <c r="E2325" s="15">
        <v>4</v>
      </c>
    </row>
    <row r="2326" hidden="1" spans="2:5">
      <c r="B2326" s="4" t="s">
        <v>597</v>
      </c>
      <c r="C2326" s="10">
        <v>22</v>
      </c>
      <c r="D2326" s="11">
        <v>1470793.2</v>
      </c>
      <c r="E2326" s="15">
        <v>1</v>
      </c>
    </row>
    <row r="2327" hidden="1" spans="2:5">
      <c r="B2327" s="16">
        <v>39806973</v>
      </c>
      <c r="C2327" s="17">
        <v>22</v>
      </c>
      <c r="D2327" s="18">
        <v>1470793.2</v>
      </c>
      <c r="E2327" s="15">
        <v>2</v>
      </c>
    </row>
    <row r="2328" hidden="1" spans="2:5">
      <c r="B2328" s="19">
        <v>7131</v>
      </c>
      <c r="C2328" s="17">
        <v>22</v>
      </c>
      <c r="D2328" s="18">
        <v>1470793.2</v>
      </c>
      <c r="E2328" s="15">
        <v>3</v>
      </c>
    </row>
    <row r="2329" spans="2:5">
      <c r="B2329" s="20">
        <v>398069715535</v>
      </c>
      <c r="C2329" s="21">
        <v>22</v>
      </c>
      <c r="D2329" s="22">
        <v>1470793.2</v>
      </c>
      <c r="E2329" s="15">
        <v>4</v>
      </c>
    </row>
    <row r="2330" hidden="1" spans="2:5">
      <c r="B2330" s="4" t="s">
        <v>598</v>
      </c>
      <c r="C2330" s="10">
        <v>3</v>
      </c>
      <c r="D2330" s="11">
        <v>33901.5</v>
      </c>
      <c r="E2330" s="15">
        <v>1</v>
      </c>
    </row>
    <row r="2331" hidden="1" spans="2:5">
      <c r="B2331" s="16">
        <v>42975221</v>
      </c>
      <c r="C2331" s="17">
        <v>3</v>
      </c>
      <c r="D2331" s="18">
        <v>33901.5</v>
      </c>
      <c r="E2331" s="15">
        <v>2</v>
      </c>
    </row>
    <row r="2332" hidden="1" spans="2:5">
      <c r="B2332" s="19">
        <v>7135</v>
      </c>
      <c r="C2332" s="17">
        <v>3</v>
      </c>
      <c r="D2332" s="18">
        <v>33901.5</v>
      </c>
      <c r="E2332" s="15">
        <v>3</v>
      </c>
    </row>
    <row r="2333" spans="2:5">
      <c r="B2333" s="20">
        <v>429752210279</v>
      </c>
      <c r="C2333" s="21">
        <v>3</v>
      </c>
      <c r="D2333" s="22">
        <v>33901.5</v>
      </c>
      <c r="E2333" s="15">
        <v>4</v>
      </c>
    </row>
    <row r="2334" hidden="1" spans="2:5">
      <c r="B2334" s="4" t="s">
        <v>599</v>
      </c>
      <c r="C2334" s="10">
        <v>1</v>
      </c>
      <c r="D2334" s="11">
        <v>10660</v>
      </c>
      <c r="E2334" s="15">
        <v>1</v>
      </c>
    </row>
    <row r="2335" hidden="1" spans="2:5">
      <c r="B2335" s="16">
        <v>37374644</v>
      </c>
      <c r="C2335" s="17">
        <v>1</v>
      </c>
      <c r="D2335" s="18">
        <v>10660</v>
      </c>
      <c r="E2335" s="15">
        <v>2</v>
      </c>
    </row>
    <row r="2336" hidden="1" spans="2:5">
      <c r="B2336" s="19">
        <v>7140</v>
      </c>
      <c r="C2336" s="17">
        <v>1</v>
      </c>
      <c r="D2336" s="18">
        <v>10660</v>
      </c>
      <c r="E2336" s="15">
        <v>3</v>
      </c>
    </row>
    <row r="2337" spans="2:5">
      <c r="B2337" s="20">
        <v>373746404678</v>
      </c>
      <c r="C2337" s="21">
        <v>1</v>
      </c>
      <c r="D2337" s="22">
        <v>10660</v>
      </c>
      <c r="E2337" s="15">
        <v>4</v>
      </c>
    </row>
    <row r="2338" hidden="1" spans="2:5">
      <c r="B2338" s="4" t="s">
        <v>600</v>
      </c>
      <c r="C2338" s="10">
        <v>3</v>
      </c>
      <c r="D2338" s="11">
        <v>205022.6</v>
      </c>
      <c r="E2338" s="15">
        <v>1</v>
      </c>
    </row>
    <row r="2339" hidden="1" spans="2:5">
      <c r="B2339" s="16">
        <v>44727401</v>
      </c>
      <c r="C2339" s="17">
        <v>3</v>
      </c>
      <c r="D2339" s="18">
        <v>205022.6</v>
      </c>
      <c r="E2339" s="15">
        <v>2</v>
      </c>
    </row>
    <row r="2340" hidden="1" spans="2:5">
      <c r="B2340" s="19">
        <v>9839</v>
      </c>
      <c r="C2340" s="17">
        <v>3</v>
      </c>
      <c r="D2340" s="18">
        <v>205022.6</v>
      </c>
      <c r="E2340" s="15">
        <v>3</v>
      </c>
    </row>
    <row r="2341" spans="2:5">
      <c r="B2341" s="20">
        <v>447274026511</v>
      </c>
      <c r="C2341" s="21">
        <v>3</v>
      </c>
      <c r="D2341" s="22">
        <v>205022.6</v>
      </c>
      <c r="E2341" s="15">
        <v>4</v>
      </c>
    </row>
    <row r="2342" hidden="1" spans="2:5">
      <c r="B2342" s="4" t="s">
        <v>601</v>
      </c>
      <c r="C2342" s="10">
        <v>19</v>
      </c>
      <c r="D2342" s="11">
        <v>970580.5</v>
      </c>
      <c r="E2342" s="15">
        <v>1</v>
      </c>
    </row>
    <row r="2343" hidden="1" spans="2:5">
      <c r="B2343" s="16">
        <v>45109230</v>
      </c>
      <c r="C2343" s="17">
        <v>19</v>
      </c>
      <c r="D2343" s="18">
        <v>970580.5</v>
      </c>
      <c r="E2343" s="15">
        <v>2</v>
      </c>
    </row>
    <row r="2344" hidden="1" spans="2:5">
      <c r="B2344" s="19">
        <v>10142</v>
      </c>
      <c r="C2344" s="17">
        <v>19</v>
      </c>
      <c r="D2344" s="18">
        <v>970580.5</v>
      </c>
      <c r="E2344" s="15">
        <v>3</v>
      </c>
    </row>
    <row r="2345" spans="2:5">
      <c r="B2345" s="20">
        <v>451092326576</v>
      </c>
      <c r="C2345" s="21">
        <v>19</v>
      </c>
      <c r="D2345" s="22">
        <v>970580.5</v>
      </c>
      <c r="E2345" s="15">
        <v>4</v>
      </c>
    </row>
    <row r="2346" hidden="1" spans="2:5">
      <c r="B2346" s="4" t="s">
        <v>602</v>
      </c>
      <c r="C2346" s="10">
        <v>1</v>
      </c>
      <c r="D2346" s="11">
        <v>93873</v>
      </c>
      <c r="E2346" s="15">
        <v>1</v>
      </c>
    </row>
    <row r="2347" hidden="1" spans="2:5">
      <c r="B2347" s="16">
        <v>43756164</v>
      </c>
      <c r="C2347" s="17">
        <v>1</v>
      </c>
      <c r="D2347" s="18">
        <v>93873</v>
      </c>
      <c r="E2347" s="15">
        <v>2</v>
      </c>
    </row>
    <row r="2348" hidden="1" spans="2:5">
      <c r="B2348" s="19">
        <v>7164</v>
      </c>
      <c r="C2348" s="17">
        <v>1</v>
      </c>
      <c r="D2348" s="18">
        <v>93873</v>
      </c>
      <c r="E2348" s="15">
        <v>3</v>
      </c>
    </row>
    <row r="2349" spans="2:5">
      <c r="B2349" s="20">
        <v>437561604646</v>
      </c>
      <c r="C2349" s="21">
        <v>1</v>
      </c>
      <c r="D2349" s="22">
        <v>93873</v>
      </c>
      <c r="E2349" s="15">
        <v>4</v>
      </c>
    </row>
    <row r="2350" hidden="1" spans="2:5">
      <c r="B2350" s="4" t="s">
        <v>603</v>
      </c>
      <c r="C2350" s="10">
        <v>2</v>
      </c>
      <c r="D2350" s="11">
        <v>26395</v>
      </c>
      <c r="E2350" s="15">
        <v>1</v>
      </c>
    </row>
    <row r="2351" hidden="1" spans="2:5">
      <c r="B2351" s="16">
        <v>39048406</v>
      </c>
      <c r="C2351" s="17">
        <v>2</v>
      </c>
      <c r="D2351" s="18">
        <v>26395</v>
      </c>
      <c r="E2351" s="15">
        <v>2</v>
      </c>
    </row>
    <row r="2352" hidden="1" spans="2:5">
      <c r="B2352" s="19">
        <v>7168</v>
      </c>
      <c r="C2352" s="17">
        <v>2</v>
      </c>
      <c r="D2352" s="18">
        <v>26395</v>
      </c>
      <c r="E2352" s="15">
        <v>3</v>
      </c>
    </row>
    <row r="2353" spans="2:5">
      <c r="B2353" s="20">
        <v>390484026507</v>
      </c>
      <c r="C2353" s="21">
        <v>2</v>
      </c>
      <c r="D2353" s="22">
        <v>26395</v>
      </c>
      <c r="E2353" s="15">
        <v>4</v>
      </c>
    </row>
    <row r="2354" hidden="1" spans="2:5">
      <c r="B2354" s="4" t="s">
        <v>604</v>
      </c>
      <c r="C2354" s="10">
        <v>2</v>
      </c>
      <c r="D2354" s="11">
        <v>76627</v>
      </c>
      <c r="E2354" s="15">
        <v>1</v>
      </c>
    </row>
    <row r="2355" hidden="1" spans="2:5">
      <c r="B2355" s="16">
        <v>39578691</v>
      </c>
      <c r="C2355" s="17">
        <v>2</v>
      </c>
      <c r="D2355" s="18">
        <v>76627</v>
      </c>
      <c r="E2355" s="15">
        <v>2</v>
      </c>
    </row>
    <row r="2356" hidden="1" spans="2:5">
      <c r="B2356" s="19">
        <v>9628</v>
      </c>
      <c r="C2356" s="17">
        <v>2</v>
      </c>
      <c r="D2356" s="18">
        <v>76627</v>
      </c>
      <c r="E2356" s="15">
        <v>3</v>
      </c>
    </row>
    <row r="2357" spans="2:5">
      <c r="B2357" s="20">
        <v>395786926514</v>
      </c>
      <c r="C2357" s="21">
        <v>2</v>
      </c>
      <c r="D2357" s="22">
        <v>76627</v>
      </c>
      <c r="E2357" s="15">
        <v>4</v>
      </c>
    </row>
    <row r="2358" hidden="1" spans="2:5">
      <c r="B2358" s="4" t="s">
        <v>605</v>
      </c>
      <c r="C2358" s="10">
        <v>51</v>
      </c>
      <c r="D2358" s="11">
        <v>3101256.2</v>
      </c>
      <c r="E2358" s="15">
        <v>1</v>
      </c>
    </row>
    <row r="2359" hidden="1" spans="2:5">
      <c r="B2359" s="16">
        <v>32238552</v>
      </c>
      <c r="C2359" s="17">
        <v>51</v>
      </c>
      <c r="D2359" s="18">
        <v>3101256.2</v>
      </c>
      <c r="E2359" s="15">
        <v>2</v>
      </c>
    </row>
    <row r="2360" hidden="1" spans="2:5">
      <c r="B2360" s="19">
        <v>7176</v>
      </c>
      <c r="C2360" s="17">
        <v>51</v>
      </c>
      <c r="D2360" s="18">
        <v>3101256.2</v>
      </c>
      <c r="E2360" s="15">
        <v>3</v>
      </c>
    </row>
    <row r="2361" spans="2:5">
      <c r="B2361" s="20">
        <v>322385520370</v>
      </c>
      <c r="C2361" s="21">
        <v>51</v>
      </c>
      <c r="D2361" s="22">
        <v>3101256.2</v>
      </c>
      <c r="E2361" s="15">
        <v>4</v>
      </c>
    </row>
    <row r="2362" hidden="1" spans="2:5">
      <c r="B2362" s="4" t="s">
        <v>606</v>
      </c>
      <c r="C2362" s="10">
        <v>43</v>
      </c>
      <c r="D2362" s="11">
        <v>380414.6</v>
      </c>
      <c r="E2362" s="15">
        <v>1</v>
      </c>
    </row>
    <row r="2363" hidden="1" spans="2:5">
      <c r="B2363" s="16">
        <v>41503819</v>
      </c>
      <c r="C2363" s="17">
        <v>43</v>
      </c>
      <c r="D2363" s="18">
        <v>380414.6</v>
      </c>
      <c r="E2363" s="15">
        <v>2</v>
      </c>
    </row>
    <row r="2364" hidden="1" spans="2:5">
      <c r="B2364" s="19">
        <v>7185</v>
      </c>
      <c r="C2364" s="17">
        <v>43</v>
      </c>
      <c r="D2364" s="18">
        <v>380414.6</v>
      </c>
      <c r="E2364" s="15">
        <v>3</v>
      </c>
    </row>
    <row r="2365" spans="2:5">
      <c r="B2365" s="20">
        <v>415038126564</v>
      </c>
      <c r="C2365" s="21">
        <v>43</v>
      </c>
      <c r="D2365" s="22">
        <v>380414.6</v>
      </c>
      <c r="E2365" s="15">
        <v>4</v>
      </c>
    </row>
    <row r="2366" hidden="1" spans="2:5">
      <c r="B2366" s="4" t="s">
        <v>607</v>
      </c>
      <c r="C2366" s="10">
        <v>5</v>
      </c>
      <c r="D2366" s="11">
        <v>385078.5</v>
      </c>
      <c r="E2366" s="15">
        <v>1</v>
      </c>
    </row>
    <row r="2367" hidden="1" spans="2:5">
      <c r="B2367" s="16">
        <v>39990028</v>
      </c>
      <c r="C2367" s="17">
        <v>5</v>
      </c>
      <c r="D2367" s="18">
        <v>385078.5</v>
      </c>
      <c r="E2367" s="15">
        <v>2</v>
      </c>
    </row>
    <row r="2368" hidden="1" spans="2:5">
      <c r="B2368" s="19">
        <v>7190</v>
      </c>
      <c r="C2368" s="17">
        <v>5</v>
      </c>
      <c r="D2368" s="18">
        <v>385078.5</v>
      </c>
      <c r="E2368" s="15">
        <v>3</v>
      </c>
    </row>
    <row r="2369" spans="2:5">
      <c r="B2369" s="20">
        <v>399900220369</v>
      </c>
      <c r="C2369" s="21">
        <v>5</v>
      </c>
      <c r="D2369" s="22">
        <v>385078.5</v>
      </c>
      <c r="E2369" s="15">
        <v>4</v>
      </c>
    </row>
    <row r="2370" hidden="1" spans="2:5">
      <c r="B2370" s="4" t="s">
        <v>608</v>
      </c>
      <c r="C2370" s="10">
        <v>7</v>
      </c>
      <c r="D2370" s="11">
        <v>147745</v>
      </c>
      <c r="E2370" s="15">
        <v>1</v>
      </c>
    </row>
    <row r="2371" hidden="1" spans="2:5">
      <c r="B2371" s="16">
        <v>34563392</v>
      </c>
      <c r="C2371" s="17">
        <v>7</v>
      </c>
      <c r="D2371" s="18">
        <v>147745</v>
      </c>
      <c r="E2371" s="15">
        <v>2</v>
      </c>
    </row>
    <row r="2372" hidden="1" spans="2:5">
      <c r="B2372" s="19">
        <v>7277</v>
      </c>
      <c r="C2372" s="17">
        <v>7</v>
      </c>
      <c r="D2372" s="18">
        <v>147745</v>
      </c>
      <c r="E2372" s="15">
        <v>3</v>
      </c>
    </row>
    <row r="2373" spans="2:5">
      <c r="B2373" s="20">
        <v>345633904664</v>
      </c>
      <c r="C2373" s="21">
        <v>7</v>
      </c>
      <c r="D2373" s="22">
        <v>147745</v>
      </c>
      <c r="E2373" s="15">
        <v>4</v>
      </c>
    </row>
    <row r="2374" hidden="1" spans="2:5">
      <c r="B2374" s="4" t="s">
        <v>609</v>
      </c>
      <c r="C2374" s="10">
        <v>22</v>
      </c>
      <c r="D2374" s="11">
        <v>223826.8</v>
      </c>
      <c r="E2374" s="15">
        <v>1</v>
      </c>
    </row>
    <row r="2375" hidden="1" spans="2:5">
      <c r="B2375" s="16">
        <v>32490878</v>
      </c>
      <c r="C2375" s="17">
        <v>22</v>
      </c>
      <c r="D2375" s="18">
        <v>223826.8</v>
      </c>
      <c r="E2375" s="15">
        <v>2</v>
      </c>
    </row>
    <row r="2376" hidden="1" spans="2:5">
      <c r="B2376" s="19">
        <v>7191</v>
      </c>
      <c r="C2376" s="17">
        <v>22</v>
      </c>
      <c r="D2376" s="18">
        <v>223826.8</v>
      </c>
      <c r="E2376" s="15">
        <v>3</v>
      </c>
    </row>
    <row r="2377" spans="2:5">
      <c r="B2377" s="20">
        <v>324908704629</v>
      </c>
      <c r="C2377" s="21">
        <v>22</v>
      </c>
      <c r="D2377" s="22">
        <v>223826.8</v>
      </c>
      <c r="E2377" s="15">
        <v>4</v>
      </c>
    </row>
    <row r="2378" hidden="1" spans="2:5">
      <c r="B2378" s="4" t="s">
        <v>610</v>
      </c>
      <c r="C2378" s="10">
        <v>15</v>
      </c>
      <c r="D2378" s="11">
        <v>765479</v>
      </c>
      <c r="E2378" s="15">
        <v>1</v>
      </c>
    </row>
    <row r="2379" hidden="1" spans="2:5">
      <c r="B2379" s="16">
        <v>45406277</v>
      </c>
      <c r="C2379" s="17">
        <v>15</v>
      </c>
      <c r="D2379" s="18">
        <v>765479</v>
      </c>
      <c r="E2379" s="15">
        <v>2</v>
      </c>
    </row>
    <row r="2380" hidden="1" spans="2:5">
      <c r="B2380" s="19">
        <v>11359</v>
      </c>
      <c r="C2380" s="17">
        <v>15</v>
      </c>
      <c r="D2380" s="18">
        <v>765479</v>
      </c>
      <c r="E2380" s="15">
        <v>3</v>
      </c>
    </row>
    <row r="2381" spans="2:5">
      <c r="B2381" s="20">
        <v>454062726503</v>
      </c>
      <c r="C2381" s="21">
        <v>15</v>
      </c>
      <c r="D2381" s="22">
        <v>765479</v>
      </c>
      <c r="E2381" s="15">
        <v>4</v>
      </c>
    </row>
    <row r="2382" hidden="1" spans="2:5">
      <c r="B2382" s="4" t="s">
        <v>611</v>
      </c>
      <c r="C2382" s="10">
        <v>1</v>
      </c>
      <c r="D2382" s="11">
        <v>2917.5</v>
      </c>
      <c r="E2382" s="15">
        <v>1</v>
      </c>
    </row>
    <row r="2383" hidden="1" spans="2:5">
      <c r="B2383" s="16">
        <v>45361048</v>
      </c>
      <c r="C2383" s="17">
        <v>1</v>
      </c>
      <c r="D2383" s="18">
        <v>2917.5</v>
      </c>
      <c r="E2383" s="15">
        <v>2</v>
      </c>
    </row>
    <row r="2384" hidden="1" spans="2:5">
      <c r="B2384" s="19">
        <v>11239</v>
      </c>
      <c r="C2384" s="17">
        <v>1</v>
      </c>
      <c r="D2384" s="18">
        <v>2917.5</v>
      </c>
      <c r="E2384" s="15">
        <v>3</v>
      </c>
    </row>
    <row r="2385" spans="2:5">
      <c r="B2385" s="20">
        <v>453610426594</v>
      </c>
      <c r="C2385" s="21">
        <v>1</v>
      </c>
      <c r="D2385" s="22">
        <v>2917.5</v>
      </c>
      <c r="E2385" s="15">
        <v>4</v>
      </c>
    </row>
    <row r="2386" hidden="1" spans="2:5">
      <c r="B2386" s="4" t="s">
        <v>612</v>
      </c>
      <c r="C2386" s="10">
        <v>20</v>
      </c>
      <c r="D2386" s="11">
        <v>1114882.8</v>
      </c>
      <c r="E2386" s="15">
        <v>1</v>
      </c>
    </row>
    <row r="2387" hidden="1" spans="2:5">
      <c r="B2387" s="16">
        <v>38800881</v>
      </c>
      <c r="C2387" s="17">
        <v>20</v>
      </c>
      <c r="D2387" s="18">
        <v>1114882.8</v>
      </c>
      <c r="E2387" s="15">
        <v>2</v>
      </c>
    </row>
    <row r="2388" hidden="1" spans="2:5">
      <c r="B2388" s="19">
        <v>7219</v>
      </c>
      <c r="C2388" s="17">
        <v>20</v>
      </c>
      <c r="D2388" s="18">
        <v>1114882.8</v>
      </c>
      <c r="E2388" s="15">
        <v>3</v>
      </c>
    </row>
    <row r="2389" spans="2:5">
      <c r="B2389" s="20">
        <v>388008826570</v>
      </c>
      <c r="C2389" s="21">
        <v>20</v>
      </c>
      <c r="D2389" s="22">
        <v>1114882.8</v>
      </c>
      <c r="E2389" s="15">
        <v>4</v>
      </c>
    </row>
    <row r="2390" hidden="1" spans="2:5">
      <c r="B2390" s="4" t="s">
        <v>613</v>
      </c>
      <c r="C2390" s="10">
        <v>9</v>
      </c>
      <c r="D2390" s="11">
        <v>751478</v>
      </c>
      <c r="E2390" s="15">
        <v>1</v>
      </c>
    </row>
    <row r="2391" hidden="1" spans="2:5">
      <c r="B2391" s="16">
        <v>43093140</v>
      </c>
      <c r="C2391" s="17">
        <v>9</v>
      </c>
      <c r="D2391" s="18">
        <v>751478</v>
      </c>
      <c r="E2391" s="15">
        <v>2</v>
      </c>
    </row>
    <row r="2392" hidden="1" spans="2:5">
      <c r="B2392" s="19">
        <v>7227</v>
      </c>
      <c r="C2392" s="17">
        <v>9</v>
      </c>
      <c r="D2392" s="18">
        <v>751478</v>
      </c>
      <c r="E2392" s="15">
        <v>3</v>
      </c>
    </row>
    <row r="2393" spans="2:5">
      <c r="B2393" s="20">
        <v>430931426538</v>
      </c>
      <c r="C2393" s="21">
        <v>9</v>
      </c>
      <c r="D2393" s="22">
        <v>751478</v>
      </c>
      <c r="E2393" s="15">
        <v>4</v>
      </c>
    </row>
    <row r="2394" hidden="1" spans="2:5">
      <c r="B2394" s="4" t="s">
        <v>614</v>
      </c>
      <c r="C2394" s="10">
        <v>38</v>
      </c>
      <c r="D2394" s="11">
        <v>1483419</v>
      </c>
      <c r="E2394" s="15">
        <v>1</v>
      </c>
    </row>
    <row r="2395" hidden="1" spans="2:5">
      <c r="B2395" s="16">
        <v>43159489</v>
      </c>
      <c r="C2395" s="17">
        <v>38</v>
      </c>
      <c r="D2395" s="18">
        <v>1483419</v>
      </c>
      <c r="E2395" s="15">
        <v>2</v>
      </c>
    </row>
    <row r="2396" hidden="1" spans="2:5">
      <c r="B2396" s="19">
        <v>7237</v>
      </c>
      <c r="C2396" s="17">
        <v>38</v>
      </c>
      <c r="D2396" s="18">
        <v>1483419</v>
      </c>
      <c r="E2396" s="15">
        <v>3</v>
      </c>
    </row>
    <row r="2397" spans="2:5">
      <c r="B2397" s="20">
        <v>431594804682</v>
      </c>
      <c r="C2397" s="21">
        <v>38</v>
      </c>
      <c r="D2397" s="22">
        <v>1483419</v>
      </c>
      <c r="E2397" s="15">
        <v>4</v>
      </c>
    </row>
    <row r="2398" hidden="1" spans="2:5">
      <c r="B2398" s="4" t="s">
        <v>615</v>
      </c>
      <c r="C2398" s="10">
        <v>4</v>
      </c>
      <c r="D2398" s="11">
        <v>48270</v>
      </c>
      <c r="E2398" s="15">
        <v>1</v>
      </c>
    </row>
    <row r="2399" hidden="1" spans="2:5">
      <c r="B2399" s="16">
        <v>45881058</v>
      </c>
      <c r="C2399" s="17">
        <v>4</v>
      </c>
      <c r="D2399" s="18">
        <v>48270</v>
      </c>
      <c r="E2399" s="15">
        <v>2</v>
      </c>
    </row>
    <row r="2400" hidden="1" spans="2:5">
      <c r="B2400" s="19">
        <v>11883</v>
      </c>
      <c r="C2400" s="17">
        <v>4</v>
      </c>
      <c r="D2400" s="18">
        <v>48270</v>
      </c>
      <c r="E2400" s="15">
        <v>3</v>
      </c>
    </row>
    <row r="2401" spans="2:5">
      <c r="B2401" s="20">
        <v>458810504622</v>
      </c>
      <c r="C2401" s="21">
        <v>4</v>
      </c>
      <c r="D2401" s="22">
        <v>48270</v>
      </c>
      <c r="E2401" s="15">
        <v>4</v>
      </c>
    </row>
    <row r="2402" hidden="1" spans="2:5">
      <c r="B2402" s="4" t="s">
        <v>616</v>
      </c>
      <c r="C2402" s="10">
        <v>1</v>
      </c>
      <c r="D2402" s="11">
        <v>56750</v>
      </c>
      <c r="E2402" s="15">
        <v>1</v>
      </c>
    </row>
    <row r="2403" hidden="1" spans="2:5">
      <c r="B2403" s="16">
        <v>3238709383</v>
      </c>
      <c r="C2403" s="17">
        <v>1</v>
      </c>
      <c r="D2403" s="18">
        <v>56750</v>
      </c>
      <c r="E2403" s="15">
        <v>2</v>
      </c>
    </row>
    <row r="2404" hidden="1" spans="2:5">
      <c r="B2404" s="19">
        <v>9912</v>
      </c>
      <c r="C2404" s="17">
        <v>1</v>
      </c>
      <c r="D2404" s="18">
        <v>56750</v>
      </c>
      <c r="E2404" s="15">
        <v>3</v>
      </c>
    </row>
    <row r="2405" spans="2:5">
      <c r="B2405" s="25" t="s">
        <v>47</v>
      </c>
      <c r="C2405" s="21">
        <v>1</v>
      </c>
      <c r="D2405" s="22">
        <v>56750</v>
      </c>
      <c r="E2405" s="15">
        <v>4</v>
      </c>
    </row>
    <row r="2406" hidden="1" spans="2:5">
      <c r="B2406" s="4" t="s">
        <v>617</v>
      </c>
      <c r="C2406" s="10">
        <v>18</v>
      </c>
      <c r="D2406" s="11">
        <v>647931</v>
      </c>
      <c r="E2406" s="15">
        <v>1</v>
      </c>
    </row>
    <row r="2407" hidden="1" spans="2:5">
      <c r="B2407" s="16">
        <v>36836146</v>
      </c>
      <c r="C2407" s="17">
        <v>18</v>
      </c>
      <c r="D2407" s="18">
        <v>647931</v>
      </c>
      <c r="E2407" s="15">
        <v>2</v>
      </c>
    </row>
    <row r="2408" hidden="1" spans="2:5">
      <c r="B2408" s="19">
        <v>7283</v>
      </c>
      <c r="C2408" s="17">
        <v>18</v>
      </c>
      <c r="D2408" s="18">
        <v>647931</v>
      </c>
      <c r="E2408" s="15">
        <v>3</v>
      </c>
    </row>
    <row r="2409" spans="2:5">
      <c r="B2409" s="20">
        <v>368361408286</v>
      </c>
      <c r="C2409" s="21">
        <v>18</v>
      </c>
      <c r="D2409" s="22">
        <v>647931</v>
      </c>
      <c r="E2409" s="15">
        <v>4</v>
      </c>
    </row>
    <row r="2410" hidden="1" spans="2:5">
      <c r="B2410" s="4" t="s">
        <v>618</v>
      </c>
      <c r="C2410" s="10">
        <v>1</v>
      </c>
      <c r="D2410" s="11">
        <v>2760</v>
      </c>
      <c r="E2410" s="15">
        <v>1</v>
      </c>
    </row>
    <row r="2411" hidden="1" spans="2:5">
      <c r="B2411" s="16">
        <v>44953236</v>
      </c>
      <c r="C2411" s="17">
        <v>1</v>
      </c>
      <c r="D2411" s="18">
        <v>2760</v>
      </c>
      <c r="E2411" s="15">
        <v>2</v>
      </c>
    </row>
    <row r="2412" hidden="1" spans="2:5">
      <c r="B2412" s="19">
        <v>10082</v>
      </c>
      <c r="C2412" s="17">
        <v>1</v>
      </c>
      <c r="D2412" s="18">
        <v>2760</v>
      </c>
      <c r="E2412" s="15">
        <v>3</v>
      </c>
    </row>
    <row r="2413" spans="2:5">
      <c r="B2413" s="20">
        <v>449532326553</v>
      </c>
      <c r="C2413" s="21">
        <v>1</v>
      </c>
      <c r="D2413" s="22">
        <v>2760</v>
      </c>
      <c r="E2413" s="15">
        <v>4</v>
      </c>
    </row>
    <row r="2414" hidden="1" spans="2:5">
      <c r="B2414" s="4" t="s">
        <v>619</v>
      </c>
      <c r="C2414" s="10">
        <v>2</v>
      </c>
      <c r="D2414" s="11">
        <v>169284</v>
      </c>
      <c r="E2414" s="15">
        <v>1</v>
      </c>
    </row>
    <row r="2415" hidden="1" spans="2:5">
      <c r="B2415" s="16">
        <v>41871135</v>
      </c>
      <c r="C2415" s="17">
        <v>2</v>
      </c>
      <c r="D2415" s="18">
        <v>169284</v>
      </c>
      <c r="E2415" s="15">
        <v>2</v>
      </c>
    </row>
    <row r="2416" hidden="1" spans="2:5">
      <c r="B2416" s="19">
        <v>7299</v>
      </c>
      <c r="C2416" s="17">
        <v>2</v>
      </c>
      <c r="D2416" s="18">
        <v>169284</v>
      </c>
      <c r="E2416" s="15">
        <v>3</v>
      </c>
    </row>
    <row r="2417" spans="2:5">
      <c r="B2417" s="20">
        <v>418711315526</v>
      </c>
      <c r="C2417" s="21">
        <v>2</v>
      </c>
      <c r="D2417" s="22">
        <v>169284</v>
      </c>
      <c r="E2417" s="15">
        <v>4</v>
      </c>
    </row>
    <row r="2418" hidden="1" spans="2:5">
      <c r="B2418" s="4" t="s">
        <v>620</v>
      </c>
      <c r="C2418" s="10">
        <v>2</v>
      </c>
      <c r="D2418" s="11">
        <v>2310575</v>
      </c>
      <c r="E2418" s="15">
        <v>1</v>
      </c>
    </row>
    <row r="2419" hidden="1" spans="2:5">
      <c r="B2419" s="16">
        <v>42568966</v>
      </c>
      <c r="C2419" s="17">
        <v>2</v>
      </c>
      <c r="D2419" s="18">
        <v>2310575</v>
      </c>
      <c r="E2419" s="15">
        <v>2</v>
      </c>
    </row>
    <row r="2420" hidden="1" spans="2:5">
      <c r="B2420" s="19">
        <v>9914</v>
      </c>
      <c r="C2420" s="17">
        <v>2</v>
      </c>
      <c r="D2420" s="18">
        <v>2310575</v>
      </c>
      <c r="E2420" s="15">
        <v>3</v>
      </c>
    </row>
    <row r="2421" spans="2:5">
      <c r="B2421" s="20">
        <v>425689610130</v>
      </c>
      <c r="C2421" s="21">
        <v>2</v>
      </c>
      <c r="D2421" s="22">
        <v>2310575</v>
      </c>
      <c r="E2421" s="15">
        <v>4</v>
      </c>
    </row>
    <row r="2422" hidden="1" spans="2:5">
      <c r="B2422" s="4" t="s">
        <v>621</v>
      </c>
      <c r="C2422" s="10">
        <v>1</v>
      </c>
      <c r="D2422" s="12">
        <v>980</v>
      </c>
      <c r="E2422" s="15">
        <v>1</v>
      </c>
    </row>
    <row r="2423" hidden="1" spans="2:5">
      <c r="B2423" s="16">
        <v>22818209</v>
      </c>
      <c r="C2423" s="17">
        <v>1</v>
      </c>
      <c r="D2423" s="26">
        <v>980</v>
      </c>
      <c r="E2423" s="15">
        <v>2</v>
      </c>
    </row>
    <row r="2424" hidden="1" spans="2:5">
      <c r="B2424" s="19">
        <v>7317</v>
      </c>
      <c r="C2424" s="17">
        <v>1</v>
      </c>
      <c r="D2424" s="26">
        <v>980</v>
      </c>
      <c r="E2424" s="15">
        <v>3</v>
      </c>
    </row>
    <row r="2425" spans="2:5">
      <c r="B2425" s="20">
        <v>228182025263</v>
      </c>
      <c r="C2425" s="21">
        <v>1</v>
      </c>
      <c r="D2425" s="27">
        <v>980</v>
      </c>
      <c r="E2425" s="15">
        <v>4</v>
      </c>
    </row>
    <row r="2426" hidden="1" spans="2:5">
      <c r="B2426" s="4" t="s">
        <v>622</v>
      </c>
      <c r="C2426" s="10">
        <v>9</v>
      </c>
      <c r="D2426" s="11">
        <v>617631</v>
      </c>
      <c r="E2426" s="15">
        <v>1</v>
      </c>
    </row>
    <row r="2427" hidden="1" spans="2:5">
      <c r="B2427" s="16">
        <v>32982248</v>
      </c>
      <c r="C2427" s="17">
        <v>9</v>
      </c>
      <c r="D2427" s="18">
        <v>617631</v>
      </c>
      <c r="E2427" s="15">
        <v>2</v>
      </c>
    </row>
    <row r="2428" hidden="1" spans="2:5">
      <c r="B2428" s="19">
        <v>7320</v>
      </c>
      <c r="C2428" s="17">
        <v>9</v>
      </c>
      <c r="D2428" s="18">
        <v>617631</v>
      </c>
      <c r="E2428" s="15">
        <v>3</v>
      </c>
    </row>
    <row r="2429" spans="2:5">
      <c r="B2429" s="20">
        <v>329822426559</v>
      </c>
      <c r="C2429" s="21">
        <v>9</v>
      </c>
      <c r="D2429" s="22">
        <v>617631</v>
      </c>
      <c r="E2429" s="15">
        <v>4</v>
      </c>
    </row>
    <row r="2430" hidden="1" spans="2:5">
      <c r="B2430" s="4" t="s">
        <v>623</v>
      </c>
      <c r="C2430" s="10">
        <v>1</v>
      </c>
      <c r="D2430" s="11">
        <v>6115</v>
      </c>
      <c r="E2430" s="15">
        <v>1</v>
      </c>
    </row>
    <row r="2431" hidden="1" spans="2:5">
      <c r="B2431" s="16">
        <v>3341213690</v>
      </c>
      <c r="C2431" s="17">
        <v>1</v>
      </c>
      <c r="D2431" s="18">
        <v>6115</v>
      </c>
      <c r="E2431" s="15">
        <v>2</v>
      </c>
    </row>
    <row r="2432" hidden="1" spans="2:5">
      <c r="B2432" s="19">
        <v>9729</v>
      </c>
      <c r="C2432" s="17">
        <v>1</v>
      </c>
      <c r="D2432" s="18">
        <v>6115</v>
      </c>
      <c r="E2432" s="15">
        <v>3</v>
      </c>
    </row>
    <row r="2433" spans="2:5">
      <c r="B2433" s="20">
        <v>334121369060</v>
      </c>
      <c r="C2433" s="21">
        <v>1</v>
      </c>
      <c r="D2433" s="22">
        <v>6115</v>
      </c>
      <c r="E2433" s="15">
        <v>4</v>
      </c>
    </row>
    <row r="2434" hidden="1" spans="2:5">
      <c r="B2434" s="4" t="s">
        <v>624</v>
      </c>
      <c r="C2434" s="10">
        <v>1</v>
      </c>
      <c r="D2434" s="12">
        <v>360</v>
      </c>
      <c r="E2434" s="15">
        <v>1</v>
      </c>
    </row>
    <row r="2435" hidden="1" spans="2:5">
      <c r="B2435" s="16">
        <v>3231411482</v>
      </c>
      <c r="C2435" s="17">
        <v>1</v>
      </c>
      <c r="D2435" s="26">
        <v>360</v>
      </c>
      <c r="E2435" s="15">
        <v>2</v>
      </c>
    </row>
    <row r="2436" hidden="1" spans="2:5">
      <c r="B2436" s="19">
        <v>10307</v>
      </c>
      <c r="C2436" s="17">
        <v>1</v>
      </c>
      <c r="D2436" s="26">
        <v>360</v>
      </c>
      <c r="E2436" s="15">
        <v>3</v>
      </c>
    </row>
    <row r="2437" spans="2:5">
      <c r="B2437" s="25"/>
      <c r="C2437" s="21">
        <v>1</v>
      </c>
      <c r="D2437" s="27">
        <v>360</v>
      </c>
      <c r="E2437" s="15">
        <v>4</v>
      </c>
    </row>
    <row r="2438" hidden="1" spans="2:5">
      <c r="B2438" s="4" t="s">
        <v>625</v>
      </c>
      <c r="C2438" s="10">
        <v>34</v>
      </c>
      <c r="D2438" s="11">
        <v>2963820.5</v>
      </c>
      <c r="E2438" s="15">
        <v>1</v>
      </c>
    </row>
    <row r="2439" hidden="1" spans="2:5">
      <c r="B2439" s="16">
        <v>44977901</v>
      </c>
      <c r="C2439" s="17">
        <v>34</v>
      </c>
      <c r="D2439" s="18">
        <v>2963820.5</v>
      </c>
      <c r="E2439" s="15">
        <v>2</v>
      </c>
    </row>
    <row r="2440" hidden="1" spans="2:5">
      <c r="B2440" s="19">
        <v>10370</v>
      </c>
      <c r="C2440" s="17">
        <v>34</v>
      </c>
      <c r="D2440" s="18">
        <v>2963820.5</v>
      </c>
      <c r="E2440" s="15">
        <v>3</v>
      </c>
    </row>
    <row r="2441" spans="2:5">
      <c r="B2441" s="20">
        <v>449779004829</v>
      </c>
      <c r="C2441" s="21">
        <v>34</v>
      </c>
      <c r="D2441" s="22">
        <v>2963820.5</v>
      </c>
      <c r="E2441" s="15">
        <v>4</v>
      </c>
    </row>
    <row r="2442" hidden="1" spans="2:5">
      <c r="B2442" s="4" t="s">
        <v>626</v>
      </c>
      <c r="C2442" s="10">
        <v>4</v>
      </c>
      <c r="D2442" s="11">
        <v>45839</v>
      </c>
      <c r="E2442" s="15">
        <v>1</v>
      </c>
    </row>
    <row r="2443" hidden="1" spans="2:5">
      <c r="B2443" s="16">
        <v>38505947</v>
      </c>
      <c r="C2443" s="17">
        <v>4</v>
      </c>
      <c r="D2443" s="18">
        <v>45839</v>
      </c>
      <c r="E2443" s="15">
        <v>2</v>
      </c>
    </row>
    <row r="2444" hidden="1" spans="2:5">
      <c r="B2444" s="19">
        <v>7337</v>
      </c>
      <c r="C2444" s="17">
        <v>4</v>
      </c>
      <c r="D2444" s="18">
        <v>45839</v>
      </c>
      <c r="E2444" s="15">
        <v>3</v>
      </c>
    </row>
    <row r="2445" spans="2:5">
      <c r="B2445" s="20">
        <v>385059426572</v>
      </c>
      <c r="C2445" s="21">
        <v>4</v>
      </c>
      <c r="D2445" s="22">
        <v>45839</v>
      </c>
      <c r="E2445" s="15">
        <v>4</v>
      </c>
    </row>
    <row r="2446" hidden="1" spans="2:5">
      <c r="B2446" s="4" t="s">
        <v>627</v>
      </c>
      <c r="C2446" s="10">
        <v>1</v>
      </c>
      <c r="D2446" s="11">
        <v>2040</v>
      </c>
      <c r="E2446" s="15">
        <v>1</v>
      </c>
    </row>
    <row r="2447" hidden="1" spans="2:5">
      <c r="B2447" s="16">
        <v>43231926</v>
      </c>
      <c r="C2447" s="17">
        <v>1</v>
      </c>
      <c r="D2447" s="18">
        <v>2040</v>
      </c>
      <c r="E2447" s="15">
        <v>2</v>
      </c>
    </row>
    <row r="2448" hidden="1" spans="2:5">
      <c r="B2448" s="19">
        <v>7338</v>
      </c>
      <c r="C2448" s="17">
        <v>1</v>
      </c>
      <c r="D2448" s="18">
        <v>2040</v>
      </c>
      <c r="E2448" s="15">
        <v>3</v>
      </c>
    </row>
    <row r="2449" spans="2:5">
      <c r="B2449" s="20">
        <v>432319204183</v>
      </c>
      <c r="C2449" s="21">
        <v>1</v>
      </c>
      <c r="D2449" s="22">
        <v>2040</v>
      </c>
      <c r="E2449" s="15">
        <v>4</v>
      </c>
    </row>
    <row r="2450" hidden="1" spans="2:5">
      <c r="B2450" s="4" t="s">
        <v>628</v>
      </c>
      <c r="C2450" s="10">
        <v>3</v>
      </c>
      <c r="D2450" s="11">
        <v>69424</v>
      </c>
      <c r="E2450" s="15">
        <v>1</v>
      </c>
    </row>
    <row r="2451" hidden="1" spans="2:5">
      <c r="B2451" s="16">
        <v>41416978</v>
      </c>
      <c r="C2451" s="17">
        <v>3</v>
      </c>
      <c r="D2451" s="18">
        <v>69424</v>
      </c>
      <c r="E2451" s="15">
        <v>2</v>
      </c>
    </row>
    <row r="2452" hidden="1" spans="2:5">
      <c r="B2452" s="19">
        <v>7357</v>
      </c>
      <c r="C2452" s="17">
        <v>3</v>
      </c>
      <c r="D2452" s="18">
        <v>69424</v>
      </c>
      <c r="E2452" s="15">
        <v>3</v>
      </c>
    </row>
    <row r="2453" spans="2:5">
      <c r="B2453" s="20">
        <v>414169726508</v>
      </c>
      <c r="C2453" s="21">
        <v>3</v>
      </c>
      <c r="D2453" s="22">
        <v>69424</v>
      </c>
      <c r="E2453" s="15">
        <v>4</v>
      </c>
    </row>
    <row r="2454" hidden="1" spans="2:5">
      <c r="B2454" s="4" t="s">
        <v>629</v>
      </c>
      <c r="C2454" s="10">
        <v>1</v>
      </c>
      <c r="D2454" s="11">
        <v>53108</v>
      </c>
      <c r="E2454" s="15">
        <v>1</v>
      </c>
    </row>
    <row r="2455" hidden="1" spans="2:5">
      <c r="B2455" s="16">
        <v>43271691</v>
      </c>
      <c r="C2455" s="17">
        <v>1</v>
      </c>
      <c r="D2455" s="18">
        <v>53108</v>
      </c>
      <c r="E2455" s="15">
        <v>2</v>
      </c>
    </row>
    <row r="2456" hidden="1" spans="2:5">
      <c r="B2456" s="19">
        <v>7358</v>
      </c>
      <c r="C2456" s="17">
        <v>1</v>
      </c>
      <c r="D2456" s="18">
        <v>53108</v>
      </c>
      <c r="E2456" s="15">
        <v>3</v>
      </c>
    </row>
    <row r="2457" spans="2:5">
      <c r="B2457" s="20">
        <v>432716926591</v>
      </c>
      <c r="C2457" s="21">
        <v>1</v>
      </c>
      <c r="D2457" s="22">
        <v>53108</v>
      </c>
      <c r="E2457" s="15">
        <v>4</v>
      </c>
    </row>
    <row r="2458" hidden="1" spans="2:5">
      <c r="B2458" s="4" t="s">
        <v>630</v>
      </c>
      <c r="C2458" s="10">
        <v>5</v>
      </c>
      <c r="D2458" s="11">
        <v>139327</v>
      </c>
      <c r="E2458" s="15">
        <v>1</v>
      </c>
    </row>
    <row r="2459" hidden="1" spans="2:5">
      <c r="B2459" s="16">
        <v>36098810</v>
      </c>
      <c r="C2459" s="17">
        <v>5</v>
      </c>
      <c r="D2459" s="18">
        <v>139327</v>
      </c>
      <c r="E2459" s="15">
        <v>2</v>
      </c>
    </row>
    <row r="2460" hidden="1" spans="2:5">
      <c r="B2460" s="19">
        <v>7364</v>
      </c>
      <c r="C2460" s="17">
        <v>5</v>
      </c>
      <c r="D2460" s="18">
        <v>139327</v>
      </c>
      <c r="E2460" s="15">
        <v>3</v>
      </c>
    </row>
    <row r="2461" spans="2:5">
      <c r="B2461" s="20">
        <v>360988114058</v>
      </c>
      <c r="C2461" s="21">
        <v>5</v>
      </c>
      <c r="D2461" s="22">
        <v>139327</v>
      </c>
      <c r="E2461" s="15">
        <v>4</v>
      </c>
    </row>
    <row r="2462" hidden="1" spans="2:5">
      <c r="B2462" s="4" t="s">
        <v>631</v>
      </c>
      <c r="C2462" s="10">
        <v>1</v>
      </c>
      <c r="D2462" s="11">
        <v>166646</v>
      </c>
      <c r="E2462" s="15">
        <v>1</v>
      </c>
    </row>
    <row r="2463" hidden="1" spans="2:5">
      <c r="B2463" s="16">
        <v>32579924</v>
      </c>
      <c r="C2463" s="17">
        <v>1</v>
      </c>
      <c r="D2463" s="18">
        <v>166646</v>
      </c>
      <c r="E2463" s="15">
        <v>2</v>
      </c>
    </row>
    <row r="2464" hidden="1" spans="2:5">
      <c r="B2464" s="19">
        <v>7366</v>
      </c>
      <c r="C2464" s="17">
        <v>1</v>
      </c>
      <c r="D2464" s="18">
        <v>166646</v>
      </c>
      <c r="E2464" s="15">
        <v>3</v>
      </c>
    </row>
    <row r="2465" spans="2:5">
      <c r="B2465" s="20">
        <v>325799211272</v>
      </c>
      <c r="C2465" s="21">
        <v>1</v>
      </c>
      <c r="D2465" s="22">
        <v>166646</v>
      </c>
      <c r="E2465" s="15">
        <v>4</v>
      </c>
    </row>
    <row r="2466" hidden="1" spans="2:5">
      <c r="B2466" s="4" t="s">
        <v>632</v>
      </c>
      <c r="C2466" s="10">
        <v>32</v>
      </c>
      <c r="D2466" s="11">
        <v>381879.8</v>
      </c>
      <c r="E2466" s="15">
        <v>1</v>
      </c>
    </row>
    <row r="2467" hidden="1" spans="2:5">
      <c r="B2467" s="16">
        <v>44614453</v>
      </c>
      <c r="C2467" s="17">
        <v>32</v>
      </c>
      <c r="D2467" s="18">
        <v>381879.8</v>
      </c>
      <c r="E2467" s="15">
        <v>2</v>
      </c>
    </row>
    <row r="2468" hidden="1" spans="2:5">
      <c r="B2468" s="19">
        <v>9656</v>
      </c>
      <c r="C2468" s="17">
        <v>32</v>
      </c>
      <c r="D2468" s="18">
        <v>381879.8</v>
      </c>
      <c r="E2468" s="15">
        <v>3</v>
      </c>
    </row>
    <row r="2469" spans="2:5">
      <c r="B2469" s="20">
        <v>446144526573</v>
      </c>
      <c r="C2469" s="21">
        <v>32</v>
      </c>
      <c r="D2469" s="22">
        <v>381879.8</v>
      </c>
      <c r="E2469" s="15">
        <v>4</v>
      </c>
    </row>
    <row r="2470" hidden="1" spans="2:5">
      <c r="B2470" s="4" t="s">
        <v>633</v>
      </c>
      <c r="C2470" s="10">
        <v>1</v>
      </c>
      <c r="D2470" s="11">
        <v>12164</v>
      </c>
      <c r="E2470" s="15">
        <v>1</v>
      </c>
    </row>
    <row r="2471" hidden="1" spans="2:5">
      <c r="B2471" s="16">
        <v>25391094</v>
      </c>
      <c r="C2471" s="17">
        <v>1</v>
      </c>
      <c r="D2471" s="18">
        <v>12164</v>
      </c>
      <c r="E2471" s="15">
        <v>2</v>
      </c>
    </row>
    <row r="2472" hidden="1" spans="2:5">
      <c r="B2472" s="19">
        <v>7396</v>
      </c>
      <c r="C2472" s="17">
        <v>1</v>
      </c>
      <c r="D2472" s="18">
        <v>12164</v>
      </c>
      <c r="E2472" s="15">
        <v>3</v>
      </c>
    </row>
    <row r="2473" spans="2:5">
      <c r="B2473" s="20">
        <v>253910926584</v>
      </c>
      <c r="C2473" s="21">
        <v>1</v>
      </c>
      <c r="D2473" s="22">
        <v>12164</v>
      </c>
      <c r="E2473" s="15">
        <v>4</v>
      </c>
    </row>
    <row r="2474" hidden="1" spans="2:5">
      <c r="B2474" s="4" t="s">
        <v>634</v>
      </c>
      <c r="C2474" s="10">
        <v>7</v>
      </c>
      <c r="D2474" s="11">
        <v>137895</v>
      </c>
      <c r="E2474" s="15">
        <v>1</v>
      </c>
    </row>
    <row r="2475" hidden="1" spans="2:5">
      <c r="B2475" s="16">
        <v>32849298</v>
      </c>
      <c r="C2475" s="17">
        <v>7</v>
      </c>
      <c r="D2475" s="18">
        <v>137895</v>
      </c>
      <c r="E2475" s="15">
        <v>2</v>
      </c>
    </row>
    <row r="2476" hidden="1" spans="2:5">
      <c r="B2476" s="19">
        <v>7402</v>
      </c>
      <c r="C2476" s="17">
        <v>7</v>
      </c>
      <c r="D2476" s="18">
        <v>137895</v>
      </c>
      <c r="E2476" s="15">
        <v>3</v>
      </c>
    </row>
    <row r="2477" spans="2:5">
      <c r="B2477" s="20">
        <v>328492926536</v>
      </c>
      <c r="C2477" s="21">
        <v>7</v>
      </c>
      <c r="D2477" s="22">
        <v>137895</v>
      </c>
      <c r="E2477" s="15">
        <v>4</v>
      </c>
    </row>
    <row r="2478" hidden="1" spans="2:5">
      <c r="B2478" s="4" t="s">
        <v>635</v>
      </c>
      <c r="C2478" s="10">
        <v>1</v>
      </c>
      <c r="D2478" s="11">
        <v>1400</v>
      </c>
      <c r="E2478" s="15">
        <v>1</v>
      </c>
    </row>
    <row r="2479" hidden="1" spans="2:5">
      <c r="B2479" s="16">
        <v>43361051</v>
      </c>
      <c r="C2479" s="17">
        <v>1</v>
      </c>
      <c r="D2479" s="18">
        <v>1400</v>
      </c>
      <c r="E2479" s="15">
        <v>2</v>
      </c>
    </row>
    <row r="2480" hidden="1" spans="2:5">
      <c r="B2480" s="19">
        <v>7403</v>
      </c>
      <c r="C2480" s="17">
        <v>1</v>
      </c>
      <c r="D2480" s="18">
        <v>1400</v>
      </c>
      <c r="E2480" s="15">
        <v>3</v>
      </c>
    </row>
    <row r="2481" spans="2:5">
      <c r="B2481" s="20">
        <v>433610520302</v>
      </c>
      <c r="C2481" s="21">
        <v>1</v>
      </c>
      <c r="D2481" s="22">
        <v>1400</v>
      </c>
      <c r="E2481" s="15">
        <v>4</v>
      </c>
    </row>
    <row r="2482" hidden="1" spans="2:5">
      <c r="B2482" s="4" t="s">
        <v>636</v>
      </c>
      <c r="C2482" s="10">
        <v>8</v>
      </c>
      <c r="D2482" s="11">
        <v>266774</v>
      </c>
      <c r="E2482" s="15">
        <v>1</v>
      </c>
    </row>
    <row r="2483" hidden="1" spans="2:5">
      <c r="B2483" s="16">
        <v>36057973</v>
      </c>
      <c r="C2483" s="17">
        <v>8</v>
      </c>
      <c r="D2483" s="18">
        <v>266774</v>
      </c>
      <c r="E2483" s="15">
        <v>2</v>
      </c>
    </row>
    <row r="2484" hidden="1" spans="2:5">
      <c r="B2484" s="19">
        <v>7404</v>
      </c>
      <c r="C2484" s="17">
        <v>8</v>
      </c>
      <c r="D2484" s="18">
        <v>266774</v>
      </c>
      <c r="E2484" s="15">
        <v>3</v>
      </c>
    </row>
    <row r="2485" spans="2:5">
      <c r="B2485" s="20">
        <v>360579726518</v>
      </c>
      <c r="C2485" s="21">
        <v>8</v>
      </c>
      <c r="D2485" s="22">
        <v>266774</v>
      </c>
      <c r="E2485" s="15">
        <v>4</v>
      </c>
    </row>
    <row r="2486" hidden="1" spans="2:5">
      <c r="B2486" s="4" t="s">
        <v>637</v>
      </c>
      <c r="C2486" s="10">
        <v>2</v>
      </c>
      <c r="D2486" s="11">
        <v>33971</v>
      </c>
      <c r="E2486" s="15">
        <v>1</v>
      </c>
    </row>
    <row r="2487" hidden="1" spans="2:5">
      <c r="B2487" s="23">
        <v>5468653</v>
      </c>
      <c r="C2487" s="17">
        <v>2</v>
      </c>
      <c r="D2487" s="18">
        <v>33971</v>
      </c>
      <c r="E2487" s="15">
        <v>2</v>
      </c>
    </row>
    <row r="2488" hidden="1" spans="2:5">
      <c r="B2488" s="19">
        <v>7456</v>
      </c>
      <c r="C2488" s="17">
        <v>2</v>
      </c>
      <c r="D2488" s="18">
        <v>33971</v>
      </c>
      <c r="E2488" s="15">
        <v>3</v>
      </c>
    </row>
    <row r="2489" spans="2:5">
      <c r="B2489" s="24">
        <v>54686502286</v>
      </c>
      <c r="C2489" s="21">
        <v>2</v>
      </c>
      <c r="D2489" s="22">
        <v>33971</v>
      </c>
      <c r="E2489" s="15">
        <v>4</v>
      </c>
    </row>
    <row r="2490" hidden="1" spans="2:5">
      <c r="B2490" s="4" t="s">
        <v>638</v>
      </c>
      <c r="C2490" s="10">
        <v>5</v>
      </c>
      <c r="D2490" s="11">
        <v>215924.5</v>
      </c>
      <c r="E2490" s="15">
        <v>1</v>
      </c>
    </row>
    <row r="2491" hidden="1" spans="2:5">
      <c r="B2491" s="16">
        <v>21745856</v>
      </c>
      <c r="C2491" s="17">
        <v>5</v>
      </c>
      <c r="D2491" s="18">
        <v>215924.5</v>
      </c>
      <c r="E2491" s="15">
        <v>2</v>
      </c>
    </row>
    <row r="2492" hidden="1" spans="2:5">
      <c r="B2492" s="19">
        <v>7473</v>
      </c>
      <c r="C2492" s="17">
        <v>5</v>
      </c>
      <c r="D2492" s="18">
        <v>215924.5</v>
      </c>
      <c r="E2492" s="15">
        <v>3</v>
      </c>
    </row>
    <row r="2493" spans="2:5">
      <c r="B2493" s="20">
        <v>217458503064</v>
      </c>
      <c r="C2493" s="21">
        <v>5</v>
      </c>
      <c r="D2493" s="22">
        <v>215924.5</v>
      </c>
      <c r="E2493" s="15">
        <v>4</v>
      </c>
    </row>
    <row r="2494" hidden="1" spans="2:5">
      <c r="B2494" s="4" t="s">
        <v>639</v>
      </c>
      <c r="C2494" s="10">
        <v>1</v>
      </c>
      <c r="D2494" s="11">
        <v>5717.5</v>
      </c>
      <c r="E2494" s="15">
        <v>1</v>
      </c>
    </row>
    <row r="2495" hidden="1" spans="2:5">
      <c r="B2495" s="28"/>
      <c r="C2495" s="17">
        <v>1</v>
      </c>
      <c r="D2495" s="18">
        <v>5717.5</v>
      </c>
      <c r="E2495" s="15">
        <v>2</v>
      </c>
    </row>
    <row r="2496" hidden="1" spans="2:5">
      <c r="B2496" s="19">
        <v>9831</v>
      </c>
      <c r="C2496" s="17">
        <v>1</v>
      </c>
      <c r="D2496" s="18">
        <v>5717.5</v>
      </c>
      <c r="E2496" s="15">
        <v>3</v>
      </c>
    </row>
    <row r="2497" spans="2:5">
      <c r="B2497" s="25" t="s">
        <v>47</v>
      </c>
      <c r="C2497" s="21">
        <v>1</v>
      </c>
      <c r="D2497" s="22">
        <v>5717.5</v>
      </c>
      <c r="E2497" s="15">
        <v>4</v>
      </c>
    </row>
    <row r="2498" hidden="1" spans="2:5">
      <c r="B2498" s="4" t="s">
        <v>640</v>
      </c>
      <c r="C2498" s="10">
        <v>5</v>
      </c>
      <c r="D2498" s="11">
        <v>50283.7</v>
      </c>
      <c r="E2498" s="15">
        <v>1</v>
      </c>
    </row>
    <row r="2499" hidden="1" spans="2:5">
      <c r="B2499" s="16">
        <v>37283133</v>
      </c>
      <c r="C2499" s="17">
        <v>5</v>
      </c>
      <c r="D2499" s="18">
        <v>50283.7</v>
      </c>
      <c r="E2499" s="15">
        <v>2</v>
      </c>
    </row>
    <row r="2500" hidden="1" spans="2:5">
      <c r="B2500" s="19">
        <v>7513</v>
      </c>
      <c r="C2500" s="17">
        <v>5</v>
      </c>
      <c r="D2500" s="18">
        <v>50283.7</v>
      </c>
      <c r="E2500" s="15">
        <v>3</v>
      </c>
    </row>
    <row r="2501" spans="2:5">
      <c r="B2501" s="20">
        <v>372831318191</v>
      </c>
      <c r="C2501" s="21">
        <v>5</v>
      </c>
      <c r="D2501" s="22">
        <v>50283.7</v>
      </c>
      <c r="E2501" s="15">
        <v>4</v>
      </c>
    </row>
    <row r="2502" hidden="1" spans="2:5">
      <c r="B2502" s="4" t="s">
        <v>641</v>
      </c>
      <c r="C2502" s="10">
        <v>12</v>
      </c>
      <c r="D2502" s="11">
        <v>147736.5</v>
      </c>
      <c r="E2502" s="15">
        <v>1</v>
      </c>
    </row>
    <row r="2503" hidden="1" spans="2:5">
      <c r="B2503" s="16">
        <v>34933255</v>
      </c>
      <c r="C2503" s="17">
        <v>12</v>
      </c>
      <c r="D2503" s="18">
        <v>147736.5</v>
      </c>
      <c r="E2503" s="15">
        <v>2</v>
      </c>
    </row>
    <row r="2504" hidden="1" spans="2:5">
      <c r="B2504" s="19">
        <v>7517</v>
      </c>
      <c r="C2504" s="17">
        <v>12</v>
      </c>
      <c r="D2504" s="18">
        <v>147736.5</v>
      </c>
      <c r="E2504" s="15">
        <v>3</v>
      </c>
    </row>
    <row r="2505" spans="2:5">
      <c r="B2505" s="20">
        <v>349332518190</v>
      </c>
      <c r="C2505" s="21">
        <v>12</v>
      </c>
      <c r="D2505" s="22">
        <v>147736.5</v>
      </c>
      <c r="E2505" s="15">
        <v>4</v>
      </c>
    </row>
    <row r="2506" hidden="1" spans="2:5">
      <c r="B2506" s="4" t="s">
        <v>642</v>
      </c>
      <c r="C2506" s="10">
        <v>2</v>
      </c>
      <c r="D2506" s="11">
        <v>7673.5</v>
      </c>
      <c r="E2506" s="15">
        <v>1</v>
      </c>
    </row>
    <row r="2507" hidden="1" spans="2:5">
      <c r="B2507" s="16">
        <v>44603698</v>
      </c>
      <c r="C2507" s="17">
        <v>2</v>
      </c>
      <c r="D2507" s="18">
        <v>7673.5</v>
      </c>
      <c r="E2507" s="15">
        <v>2</v>
      </c>
    </row>
    <row r="2508" hidden="1" spans="2:5">
      <c r="B2508" s="19">
        <v>9854</v>
      </c>
      <c r="C2508" s="17">
        <v>2</v>
      </c>
      <c r="D2508" s="18">
        <v>7673.5</v>
      </c>
      <c r="E2508" s="15">
        <v>3</v>
      </c>
    </row>
    <row r="2509" spans="2:5">
      <c r="B2509" s="20">
        <v>446036926568</v>
      </c>
      <c r="C2509" s="21">
        <v>2</v>
      </c>
      <c r="D2509" s="22">
        <v>7673.5</v>
      </c>
      <c r="E2509" s="15">
        <v>4</v>
      </c>
    </row>
    <row r="2510" hidden="1" spans="2:5">
      <c r="B2510" s="4" t="s">
        <v>643</v>
      </c>
      <c r="C2510" s="10">
        <v>7</v>
      </c>
      <c r="D2510" s="11">
        <v>35893.5</v>
      </c>
      <c r="E2510" s="15">
        <v>1</v>
      </c>
    </row>
    <row r="2511" hidden="1" spans="2:5">
      <c r="B2511" s="28" t="s">
        <v>644</v>
      </c>
      <c r="C2511" s="17">
        <v>7</v>
      </c>
      <c r="D2511" s="18">
        <v>35893.5</v>
      </c>
      <c r="E2511" s="15">
        <v>2</v>
      </c>
    </row>
    <row r="2512" hidden="1" spans="2:5">
      <c r="B2512" s="19">
        <v>7538</v>
      </c>
      <c r="C2512" s="17">
        <v>7</v>
      </c>
      <c r="D2512" s="18">
        <v>35893.5</v>
      </c>
      <c r="E2512" s="15">
        <v>3</v>
      </c>
    </row>
    <row r="2513" spans="2:5">
      <c r="B2513" s="25" t="s">
        <v>47</v>
      </c>
      <c r="C2513" s="21">
        <v>7</v>
      </c>
      <c r="D2513" s="22">
        <v>35893.5</v>
      </c>
      <c r="E2513" s="15">
        <v>4</v>
      </c>
    </row>
    <row r="2514" hidden="1" spans="2:5">
      <c r="B2514" s="4" t="s">
        <v>645</v>
      </c>
      <c r="C2514" s="10">
        <v>2</v>
      </c>
      <c r="D2514" s="11">
        <v>729042.5</v>
      </c>
      <c r="E2514" s="15">
        <v>1</v>
      </c>
    </row>
    <row r="2515" hidden="1" spans="2:5">
      <c r="B2515" s="16">
        <v>42937008</v>
      </c>
      <c r="C2515" s="17">
        <v>2</v>
      </c>
      <c r="D2515" s="18">
        <v>729042.5</v>
      </c>
      <c r="E2515" s="15">
        <v>2</v>
      </c>
    </row>
    <row r="2516" hidden="1" spans="2:5">
      <c r="B2516" s="19">
        <v>7539</v>
      </c>
      <c r="C2516" s="17">
        <v>2</v>
      </c>
      <c r="D2516" s="18">
        <v>729042.5</v>
      </c>
      <c r="E2516" s="15">
        <v>3</v>
      </c>
    </row>
    <row r="2517" spans="2:5">
      <c r="B2517" s="20">
        <v>429370004633</v>
      </c>
      <c r="C2517" s="21">
        <v>2</v>
      </c>
      <c r="D2517" s="22">
        <v>729042.5</v>
      </c>
      <c r="E2517" s="15">
        <v>4</v>
      </c>
    </row>
    <row r="2518" hidden="1" spans="2:5">
      <c r="B2518" s="4" t="s">
        <v>646</v>
      </c>
      <c r="C2518" s="10">
        <v>2</v>
      </c>
      <c r="D2518" s="11">
        <v>138082</v>
      </c>
      <c r="E2518" s="15">
        <v>1</v>
      </c>
    </row>
    <row r="2519" hidden="1" spans="2:5">
      <c r="B2519" s="16">
        <v>41072946</v>
      </c>
      <c r="C2519" s="17">
        <v>2</v>
      </c>
      <c r="D2519" s="18">
        <v>138082</v>
      </c>
      <c r="E2519" s="15">
        <v>2</v>
      </c>
    </row>
    <row r="2520" hidden="1" spans="2:5">
      <c r="B2520" s="19">
        <v>11548</v>
      </c>
      <c r="C2520" s="17">
        <v>2</v>
      </c>
      <c r="D2520" s="18">
        <v>138082</v>
      </c>
      <c r="E2520" s="15">
        <v>3</v>
      </c>
    </row>
    <row r="2521" spans="2:5">
      <c r="B2521" s="20">
        <v>410729404678</v>
      </c>
      <c r="C2521" s="21">
        <v>2</v>
      </c>
      <c r="D2521" s="22">
        <v>138082</v>
      </c>
      <c r="E2521" s="15">
        <v>4</v>
      </c>
    </row>
    <row r="2522" hidden="1" spans="2:5">
      <c r="B2522" s="4" t="s">
        <v>647</v>
      </c>
      <c r="C2522" s="10">
        <v>1</v>
      </c>
      <c r="D2522" s="11">
        <v>689161</v>
      </c>
      <c r="E2522" s="15">
        <v>1</v>
      </c>
    </row>
    <row r="2523" hidden="1" spans="2:5">
      <c r="B2523" s="16">
        <v>31724621</v>
      </c>
      <c r="C2523" s="17">
        <v>1</v>
      </c>
      <c r="D2523" s="18">
        <v>689161</v>
      </c>
      <c r="E2523" s="15">
        <v>2</v>
      </c>
    </row>
    <row r="2524" hidden="1" spans="2:5">
      <c r="B2524" s="19">
        <v>7610</v>
      </c>
      <c r="C2524" s="17">
        <v>1</v>
      </c>
      <c r="D2524" s="18">
        <v>689161</v>
      </c>
      <c r="E2524" s="15">
        <v>3</v>
      </c>
    </row>
    <row r="2525" spans="2:5">
      <c r="B2525" s="20">
        <v>317246226540</v>
      </c>
      <c r="C2525" s="21">
        <v>1</v>
      </c>
      <c r="D2525" s="22">
        <v>689161</v>
      </c>
      <c r="E2525" s="15">
        <v>4</v>
      </c>
    </row>
    <row r="2526" hidden="1" spans="2:5">
      <c r="B2526" s="4" t="s">
        <v>648</v>
      </c>
      <c r="C2526" s="10">
        <v>11</v>
      </c>
      <c r="D2526" s="11">
        <v>334878.2</v>
      </c>
      <c r="E2526" s="15">
        <v>1</v>
      </c>
    </row>
    <row r="2527" hidden="1" spans="2:5">
      <c r="B2527" s="16">
        <v>34507118</v>
      </c>
      <c r="C2527" s="17">
        <v>11</v>
      </c>
      <c r="D2527" s="18">
        <v>334878.2</v>
      </c>
      <c r="E2527" s="15">
        <v>2</v>
      </c>
    </row>
    <row r="2528" hidden="1" spans="2:5">
      <c r="B2528" s="19">
        <v>7613</v>
      </c>
      <c r="C2528" s="17">
        <v>11</v>
      </c>
      <c r="D2528" s="18">
        <v>334878.2</v>
      </c>
      <c r="E2528" s="15">
        <v>3</v>
      </c>
    </row>
    <row r="2529" spans="2:5">
      <c r="B2529" s="20">
        <v>345071115533</v>
      </c>
      <c r="C2529" s="21">
        <v>11</v>
      </c>
      <c r="D2529" s="22">
        <v>334878.2</v>
      </c>
      <c r="E2529" s="15">
        <v>4</v>
      </c>
    </row>
    <row r="2530" hidden="1" spans="2:5">
      <c r="B2530" s="4" t="s">
        <v>649</v>
      </c>
      <c r="C2530" s="10">
        <v>10</v>
      </c>
      <c r="D2530" s="11">
        <v>120576.9</v>
      </c>
      <c r="E2530" s="15">
        <v>1</v>
      </c>
    </row>
    <row r="2531" hidden="1" spans="2:5">
      <c r="B2531" s="16">
        <v>21940463</v>
      </c>
      <c r="C2531" s="17">
        <v>10</v>
      </c>
      <c r="D2531" s="18">
        <v>120576.9</v>
      </c>
      <c r="E2531" s="15">
        <v>2</v>
      </c>
    </row>
    <row r="2532" hidden="1" spans="2:5">
      <c r="B2532" s="19">
        <v>7621</v>
      </c>
      <c r="C2532" s="17">
        <v>10</v>
      </c>
      <c r="D2532" s="18">
        <v>120576.9</v>
      </c>
      <c r="E2532" s="15">
        <v>3</v>
      </c>
    </row>
    <row r="2533" spans="2:5">
      <c r="B2533" s="20">
        <v>219404604680</v>
      </c>
      <c r="C2533" s="21">
        <v>10</v>
      </c>
      <c r="D2533" s="22">
        <v>120576.9</v>
      </c>
      <c r="E2533" s="15">
        <v>4</v>
      </c>
    </row>
    <row r="2534" hidden="1" spans="2:5">
      <c r="B2534" s="4" t="s">
        <v>650</v>
      </c>
      <c r="C2534" s="10">
        <v>54</v>
      </c>
      <c r="D2534" s="11">
        <v>4573644</v>
      </c>
      <c r="E2534" s="15">
        <v>1</v>
      </c>
    </row>
    <row r="2535" hidden="1" spans="2:5">
      <c r="B2535" s="28" t="s">
        <v>651</v>
      </c>
      <c r="C2535" s="17">
        <v>54</v>
      </c>
      <c r="D2535" s="18">
        <v>4573644</v>
      </c>
      <c r="E2535" s="15">
        <v>2</v>
      </c>
    </row>
    <row r="2536" hidden="1" spans="2:5">
      <c r="B2536" s="19">
        <v>9650</v>
      </c>
      <c r="C2536" s="17">
        <v>54</v>
      </c>
      <c r="D2536" s="18">
        <v>4573644</v>
      </c>
      <c r="E2536" s="15">
        <v>3</v>
      </c>
    </row>
    <row r="2537" spans="2:5">
      <c r="B2537" s="20">
        <v>440022326544</v>
      </c>
      <c r="C2537" s="21">
        <v>54</v>
      </c>
      <c r="D2537" s="22">
        <v>4573644</v>
      </c>
      <c r="E2537" s="15">
        <v>4</v>
      </c>
    </row>
    <row r="2538" hidden="1" spans="2:5">
      <c r="B2538" s="4" t="s">
        <v>652</v>
      </c>
      <c r="C2538" s="10">
        <v>1</v>
      </c>
      <c r="D2538" s="11">
        <v>7554</v>
      </c>
      <c r="E2538" s="15">
        <v>1</v>
      </c>
    </row>
    <row r="2539" hidden="1" spans="2:5">
      <c r="B2539" s="16">
        <v>42883927</v>
      </c>
      <c r="C2539" s="17">
        <v>1</v>
      </c>
      <c r="D2539" s="18">
        <v>7554</v>
      </c>
      <c r="E2539" s="15">
        <v>2</v>
      </c>
    </row>
    <row r="2540" hidden="1" spans="2:5">
      <c r="B2540" s="19">
        <v>7642</v>
      </c>
      <c r="C2540" s="17">
        <v>1</v>
      </c>
      <c r="D2540" s="18">
        <v>7554</v>
      </c>
      <c r="E2540" s="15">
        <v>3</v>
      </c>
    </row>
    <row r="2541" spans="2:5">
      <c r="B2541" s="20">
        <v>428839218198</v>
      </c>
      <c r="C2541" s="21">
        <v>1</v>
      </c>
      <c r="D2541" s="22">
        <v>7554</v>
      </c>
      <c r="E2541" s="15">
        <v>4</v>
      </c>
    </row>
    <row r="2542" hidden="1" spans="2:5">
      <c r="B2542" s="4" t="s">
        <v>653</v>
      </c>
      <c r="C2542" s="10">
        <v>7</v>
      </c>
      <c r="D2542" s="11">
        <v>289905.5</v>
      </c>
      <c r="E2542" s="15">
        <v>1</v>
      </c>
    </row>
    <row r="2543" hidden="1" spans="2:5">
      <c r="B2543" s="16">
        <v>44721189</v>
      </c>
      <c r="C2543" s="17">
        <v>7</v>
      </c>
      <c r="D2543" s="18">
        <v>289905.5</v>
      </c>
      <c r="E2543" s="15">
        <v>2</v>
      </c>
    </row>
    <row r="2544" hidden="1" spans="2:5">
      <c r="B2544" s="19">
        <v>9869</v>
      </c>
      <c r="C2544" s="17">
        <v>7</v>
      </c>
      <c r="D2544" s="18">
        <v>289905.5</v>
      </c>
      <c r="E2544" s="15">
        <v>3</v>
      </c>
    </row>
    <row r="2545" spans="2:5">
      <c r="B2545" s="20">
        <v>447211826540</v>
      </c>
      <c r="C2545" s="21">
        <v>7</v>
      </c>
      <c r="D2545" s="22">
        <v>289905.5</v>
      </c>
      <c r="E2545" s="15">
        <v>4</v>
      </c>
    </row>
    <row r="2546" hidden="1" spans="2:5">
      <c r="B2546" s="4" t="s">
        <v>654</v>
      </c>
      <c r="C2546" s="10">
        <v>2</v>
      </c>
      <c r="D2546" s="11">
        <v>156034</v>
      </c>
      <c r="E2546" s="15">
        <v>1</v>
      </c>
    </row>
    <row r="2547" hidden="1" spans="2:5">
      <c r="B2547" s="16">
        <v>37372689</v>
      </c>
      <c r="C2547" s="17">
        <v>2</v>
      </c>
      <c r="D2547" s="18">
        <v>156034</v>
      </c>
      <c r="E2547" s="15">
        <v>2</v>
      </c>
    </row>
    <row r="2548" hidden="1" spans="2:5">
      <c r="B2548" s="19">
        <v>7658</v>
      </c>
      <c r="C2548" s="17">
        <v>2</v>
      </c>
      <c r="D2548" s="18">
        <v>156034</v>
      </c>
      <c r="E2548" s="15">
        <v>3</v>
      </c>
    </row>
    <row r="2549" spans="2:5">
      <c r="B2549" s="20">
        <v>373726819186</v>
      </c>
      <c r="C2549" s="21">
        <v>2</v>
      </c>
      <c r="D2549" s="22">
        <v>156034</v>
      </c>
      <c r="E2549" s="15">
        <v>4</v>
      </c>
    </row>
    <row r="2550" hidden="1" spans="2:5">
      <c r="B2550" s="4" t="s">
        <v>655</v>
      </c>
      <c r="C2550" s="10">
        <v>2</v>
      </c>
      <c r="D2550" s="11">
        <v>225105</v>
      </c>
      <c r="E2550" s="15">
        <v>1</v>
      </c>
    </row>
    <row r="2551" hidden="1" spans="2:5">
      <c r="B2551" s="16">
        <v>37376332</v>
      </c>
      <c r="C2551" s="17">
        <v>2</v>
      </c>
      <c r="D2551" s="18">
        <v>225105</v>
      </c>
      <c r="E2551" s="15">
        <v>2</v>
      </c>
    </row>
    <row r="2552" hidden="1" spans="2:5">
      <c r="B2552" s="19">
        <v>7680</v>
      </c>
      <c r="C2552" s="17">
        <v>2</v>
      </c>
      <c r="D2552" s="18">
        <v>225105</v>
      </c>
      <c r="E2552" s="15">
        <v>3</v>
      </c>
    </row>
    <row r="2553" spans="2:5">
      <c r="B2553" s="20">
        <v>373763304616</v>
      </c>
      <c r="C2553" s="21">
        <v>2</v>
      </c>
      <c r="D2553" s="22">
        <v>225105</v>
      </c>
      <c r="E2553" s="15">
        <v>4</v>
      </c>
    </row>
    <row r="2554" hidden="1" spans="2:5">
      <c r="B2554" s="4" t="s">
        <v>656</v>
      </c>
      <c r="C2554" s="10">
        <v>1</v>
      </c>
      <c r="D2554" s="11">
        <v>117940</v>
      </c>
      <c r="E2554" s="15">
        <v>1</v>
      </c>
    </row>
    <row r="2555" hidden="1" spans="2:5">
      <c r="B2555" s="16">
        <v>31399548</v>
      </c>
      <c r="C2555" s="17">
        <v>1</v>
      </c>
      <c r="D2555" s="18">
        <v>117940</v>
      </c>
      <c r="E2555" s="15">
        <v>2</v>
      </c>
    </row>
    <row r="2556" hidden="1" spans="2:5">
      <c r="B2556" s="19">
        <v>7704</v>
      </c>
      <c r="C2556" s="17">
        <v>1</v>
      </c>
      <c r="D2556" s="18">
        <v>117940</v>
      </c>
      <c r="E2556" s="15">
        <v>3</v>
      </c>
    </row>
    <row r="2557" spans="2:5">
      <c r="B2557" s="20">
        <v>313995410245</v>
      </c>
      <c r="C2557" s="21">
        <v>1</v>
      </c>
      <c r="D2557" s="22">
        <v>117940</v>
      </c>
      <c r="E2557" s="15">
        <v>4</v>
      </c>
    </row>
    <row r="2558" hidden="1" spans="2:5">
      <c r="B2558" s="4" t="s">
        <v>657</v>
      </c>
      <c r="C2558" s="10">
        <v>3</v>
      </c>
      <c r="D2558" s="11">
        <v>203591</v>
      </c>
      <c r="E2558" s="15">
        <v>1</v>
      </c>
    </row>
    <row r="2559" hidden="1" spans="2:5">
      <c r="B2559" s="16">
        <v>42009257</v>
      </c>
      <c r="C2559" s="17">
        <v>3</v>
      </c>
      <c r="D2559" s="18">
        <v>203591</v>
      </c>
      <c r="E2559" s="15">
        <v>2</v>
      </c>
    </row>
    <row r="2560" hidden="1" spans="2:5">
      <c r="B2560" s="19">
        <v>11404</v>
      </c>
      <c r="C2560" s="17">
        <v>3</v>
      </c>
      <c r="D2560" s="18">
        <v>203591</v>
      </c>
      <c r="E2560" s="15">
        <v>3</v>
      </c>
    </row>
    <row r="2561" spans="2:5">
      <c r="B2561" s="20">
        <v>420092504849</v>
      </c>
      <c r="C2561" s="21">
        <v>3</v>
      </c>
      <c r="D2561" s="22">
        <v>203591</v>
      </c>
      <c r="E2561" s="15">
        <v>4</v>
      </c>
    </row>
    <row r="2562" hidden="1" spans="2:5">
      <c r="B2562" s="4" t="s">
        <v>658</v>
      </c>
      <c r="C2562" s="10">
        <v>4</v>
      </c>
      <c r="D2562" s="11">
        <v>26197</v>
      </c>
      <c r="E2562" s="15">
        <v>1</v>
      </c>
    </row>
    <row r="2563" hidden="1" spans="2:5">
      <c r="B2563" s="16">
        <v>43774801</v>
      </c>
      <c r="C2563" s="17">
        <v>4</v>
      </c>
      <c r="D2563" s="18">
        <v>26197</v>
      </c>
      <c r="E2563" s="15">
        <v>2</v>
      </c>
    </row>
    <row r="2564" hidden="1" spans="2:5">
      <c r="B2564" s="19">
        <v>7884</v>
      </c>
      <c r="C2564" s="17">
        <v>4</v>
      </c>
      <c r="D2564" s="18">
        <v>26197</v>
      </c>
      <c r="E2564" s="15">
        <v>3</v>
      </c>
    </row>
    <row r="2565" spans="2:5">
      <c r="B2565" s="20">
        <v>437748004631</v>
      </c>
      <c r="C2565" s="21">
        <v>4</v>
      </c>
      <c r="D2565" s="22">
        <v>26197</v>
      </c>
      <c r="E2565" s="15">
        <v>4</v>
      </c>
    </row>
    <row r="2566" hidden="1" spans="2:5">
      <c r="B2566" s="4" t="s">
        <v>659</v>
      </c>
      <c r="C2566" s="10">
        <v>2</v>
      </c>
      <c r="D2566" s="11">
        <v>64538</v>
      </c>
      <c r="E2566" s="15">
        <v>1</v>
      </c>
    </row>
    <row r="2567" hidden="1" spans="2:5">
      <c r="B2567" s="16">
        <v>42980231</v>
      </c>
      <c r="C2567" s="17">
        <v>2</v>
      </c>
      <c r="D2567" s="18">
        <v>64538</v>
      </c>
      <c r="E2567" s="15">
        <v>2</v>
      </c>
    </row>
    <row r="2568" hidden="1" spans="2:5">
      <c r="B2568" s="19">
        <v>12059</v>
      </c>
      <c r="C2568" s="17">
        <v>2</v>
      </c>
      <c r="D2568" s="18">
        <v>64538</v>
      </c>
      <c r="E2568" s="15">
        <v>3</v>
      </c>
    </row>
    <row r="2569" spans="2:5">
      <c r="B2569" s="20">
        <v>429802325267</v>
      </c>
      <c r="C2569" s="21">
        <v>2</v>
      </c>
      <c r="D2569" s="22">
        <v>64538</v>
      </c>
      <c r="E2569" s="15">
        <v>4</v>
      </c>
    </row>
    <row r="2570" hidden="1" spans="2:5">
      <c r="B2570" s="4" t="s">
        <v>660</v>
      </c>
      <c r="C2570" s="10">
        <v>1</v>
      </c>
      <c r="D2570" s="11">
        <v>15744</v>
      </c>
      <c r="E2570" s="15">
        <v>1</v>
      </c>
    </row>
    <row r="2571" hidden="1" spans="2:5">
      <c r="B2571" s="16">
        <v>30485824</v>
      </c>
      <c r="C2571" s="17">
        <v>1</v>
      </c>
      <c r="D2571" s="18">
        <v>15744</v>
      </c>
      <c r="E2571" s="15">
        <v>2</v>
      </c>
    </row>
    <row r="2572" hidden="1" spans="2:5">
      <c r="B2572" s="19">
        <v>7742</v>
      </c>
      <c r="C2572" s="17">
        <v>1</v>
      </c>
      <c r="D2572" s="18">
        <v>15744</v>
      </c>
      <c r="E2572" s="15">
        <v>3</v>
      </c>
    </row>
    <row r="2573" spans="2:5">
      <c r="B2573" s="20">
        <v>304858216322</v>
      </c>
      <c r="C2573" s="21">
        <v>1</v>
      </c>
      <c r="D2573" s="22">
        <v>15744</v>
      </c>
      <c r="E2573" s="15">
        <v>4</v>
      </c>
    </row>
    <row r="2574" hidden="1" spans="2:5">
      <c r="B2574" s="4" t="s">
        <v>661</v>
      </c>
      <c r="C2574" s="10">
        <v>1</v>
      </c>
      <c r="D2574" s="11">
        <v>122053</v>
      </c>
      <c r="E2574" s="15">
        <v>1</v>
      </c>
    </row>
    <row r="2575" hidden="1" spans="2:5">
      <c r="B2575" s="16">
        <v>44822232</v>
      </c>
      <c r="C2575" s="17">
        <v>1</v>
      </c>
      <c r="D2575" s="18">
        <v>122053</v>
      </c>
      <c r="E2575" s="15">
        <v>2</v>
      </c>
    </row>
    <row r="2576" hidden="1" spans="2:5">
      <c r="B2576" s="19">
        <v>11420</v>
      </c>
      <c r="C2576" s="17">
        <v>1</v>
      </c>
      <c r="D2576" s="18">
        <v>122053</v>
      </c>
      <c r="E2576" s="15">
        <v>3</v>
      </c>
    </row>
    <row r="2577" spans="2:5">
      <c r="B2577" s="20">
        <v>448222310276</v>
      </c>
      <c r="C2577" s="21">
        <v>1</v>
      </c>
      <c r="D2577" s="22">
        <v>122053</v>
      </c>
      <c r="E2577" s="15">
        <v>4</v>
      </c>
    </row>
    <row r="2578" hidden="1" spans="2:5">
      <c r="B2578" s="4" t="s">
        <v>662</v>
      </c>
      <c r="C2578" s="10">
        <v>5</v>
      </c>
      <c r="D2578" s="11">
        <v>137197.5</v>
      </c>
      <c r="E2578" s="15">
        <v>1</v>
      </c>
    </row>
    <row r="2579" hidden="1" spans="2:5">
      <c r="B2579" s="16">
        <v>37654817</v>
      </c>
      <c r="C2579" s="17">
        <v>5</v>
      </c>
      <c r="D2579" s="18">
        <v>137197.5</v>
      </c>
      <c r="E2579" s="15">
        <v>2</v>
      </c>
    </row>
    <row r="2580" hidden="1" spans="2:5">
      <c r="B2580" s="19">
        <v>7770</v>
      </c>
      <c r="C2580" s="17">
        <v>5</v>
      </c>
      <c r="D2580" s="18">
        <v>137197.5</v>
      </c>
      <c r="E2580" s="15">
        <v>3</v>
      </c>
    </row>
    <row r="2581" spans="2:5">
      <c r="B2581" s="20">
        <v>376548118190</v>
      </c>
      <c r="C2581" s="21">
        <v>5</v>
      </c>
      <c r="D2581" s="22">
        <v>137197.5</v>
      </c>
      <c r="E2581" s="15">
        <v>4</v>
      </c>
    </row>
    <row r="2582" hidden="1" spans="2:5">
      <c r="B2582" s="4" t="s">
        <v>663</v>
      </c>
      <c r="C2582" s="10">
        <v>1</v>
      </c>
      <c r="D2582" s="11">
        <v>3285</v>
      </c>
      <c r="E2582" s="15">
        <v>1</v>
      </c>
    </row>
    <row r="2583" hidden="1" spans="2:5">
      <c r="B2583" s="16">
        <v>39933658</v>
      </c>
      <c r="C2583" s="17">
        <v>1</v>
      </c>
      <c r="D2583" s="18">
        <v>3285</v>
      </c>
      <c r="E2583" s="15">
        <v>2</v>
      </c>
    </row>
    <row r="2584" hidden="1" spans="2:5">
      <c r="B2584" s="19">
        <v>11865</v>
      </c>
      <c r="C2584" s="17">
        <v>1</v>
      </c>
      <c r="D2584" s="18">
        <v>3285</v>
      </c>
      <c r="E2584" s="15">
        <v>3</v>
      </c>
    </row>
    <row r="2585" spans="2:5">
      <c r="B2585" s="20">
        <v>399336502284</v>
      </c>
      <c r="C2585" s="21">
        <v>1</v>
      </c>
      <c r="D2585" s="22">
        <v>3285</v>
      </c>
      <c r="E2585" s="15">
        <v>4</v>
      </c>
    </row>
    <row r="2586" hidden="1" spans="2:5">
      <c r="B2586" s="4" t="s">
        <v>664</v>
      </c>
      <c r="C2586" s="10">
        <v>1</v>
      </c>
      <c r="D2586" s="11">
        <v>8785</v>
      </c>
      <c r="E2586" s="15">
        <v>1</v>
      </c>
    </row>
    <row r="2587" hidden="1" spans="2:5">
      <c r="B2587" s="16">
        <v>39874032</v>
      </c>
      <c r="C2587" s="17">
        <v>1</v>
      </c>
      <c r="D2587" s="18">
        <v>8785</v>
      </c>
      <c r="E2587" s="15">
        <v>2</v>
      </c>
    </row>
    <row r="2588" hidden="1" spans="2:5">
      <c r="B2588" s="19">
        <v>10348</v>
      </c>
      <c r="C2588" s="17">
        <v>1</v>
      </c>
      <c r="D2588" s="18">
        <v>8785</v>
      </c>
      <c r="E2588" s="15">
        <v>3</v>
      </c>
    </row>
    <row r="2589" spans="2:5">
      <c r="B2589" s="20">
        <v>398740304660</v>
      </c>
      <c r="C2589" s="21">
        <v>1</v>
      </c>
      <c r="D2589" s="22">
        <v>8785</v>
      </c>
      <c r="E2589" s="15">
        <v>4</v>
      </c>
    </row>
    <row r="2590" hidden="1" spans="2:5">
      <c r="B2590" s="4" t="s">
        <v>665</v>
      </c>
      <c r="C2590" s="10">
        <v>24</v>
      </c>
      <c r="D2590" s="11">
        <v>3959860</v>
      </c>
      <c r="E2590" s="15">
        <v>1</v>
      </c>
    </row>
    <row r="2591" hidden="1" spans="2:5">
      <c r="B2591" s="16">
        <v>36023441</v>
      </c>
      <c r="C2591" s="17">
        <v>24</v>
      </c>
      <c r="D2591" s="18">
        <v>3959860</v>
      </c>
      <c r="E2591" s="15">
        <v>2</v>
      </c>
    </row>
    <row r="2592" hidden="1" spans="2:5">
      <c r="B2592" s="19">
        <v>7830</v>
      </c>
      <c r="C2592" s="17">
        <v>24</v>
      </c>
      <c r="D2592" s="18">
        <v>3959860</v>
      </c>
      <c r="E2592" s="15">
        <v>3</v>
      </c>
    </row>
    <row r="2593" spans="2:5">
      <c r="B2593" s="20">
        <v>360234411234</v>
      </c>
      <c r="C2593" s="21">
        <v>24</v>
      </c>
      <c r="D2593" s="22">
        <v>3959860</v>
      </c>
      <c r="E2593" s="15">
        <v>4</v>
      </c>
    </row>
    <row r="2594" hidden="1" spans="2:5">
      <c r="B2594" s="4" t="s">
        <v>666</v>
      </c>
      <c r="C2594" s="10">
        <v>4</v>
      </c>
      <c r="D2594" s="11">
        <v>87730.5</v>
      </c>
      <c r="E2594" s="15">
        <v>1</v>
      </c>
    </row>
    <row r="2595" hidden="1" spans="2:5">
      <c r="B2595" s="16">
        <v>40443010</v>
      </c>
      <c r="C2595" s="17">
        <v>4</v>
      </c>
      <c r="D2595" s="18">
        <v>87730.5</v>
      </c>
      <c r="E2595" s="15">
        <v>2</v>
      </c>
    </row>
    <row r="2596" hidden="1" spans="2:5">
      <c r="B2596" s="19">
        <v>7851</v>
      </c>
      <c r="C2596" s="17">
        <v>4</v>
      </c>
      <c r="D2596" s="18">
        <v>87730.5</v>
      </c>
      <c r="E2596" s="15">
        <v>3</v>
      </c>
    </row>
    <row r="2597" spans="2:5">
      <c r="B2597" s="20">
        <v>404430111232</v>
      </c>
      <c r="C2597" s="21">
        <v>4</v>
      </c>
      <c r="D2597" s="22">
        <v>87730.5</v>
      </c>
      <c r="E2597" s="15">
        <v>4</v>
      </c>
    </row>
    <row r="2598" hidden="1" spans="2:5">
      <c r="B2598" s="4" t="s">
        <v>667</v>
      </c>
      <c r="C2598" s="10">
        <v>3</v>
      </c>
      <c r="D2598" s="11">
        <v>67982.5</v>
      </c>
      <c r="E2598" s="15">
        <v>1</v>
      </c>
    </row>
    <row r="2599" hidden="1" spans="2:5">
      <c r="B2599" s="16">
        <v>31540641</v>
      </c>
      <c r="C2599" s="17">
        <v>3</v>
      </c>
      <c r="D2599" s="18">
        <v>67982.5</v>
      </c>
      <c r="E2599" s="15">
        <v>2</v>
      </c>
    </row>
    <row r="2600" hidden="1" spans="2:5">
      <c r="B2600" s="19">
        <v>7864</v>
      </c>
      <c r="C2600" s="17">
        <v>3</v>
      </c>
      <c r="D2600" s="18">
        <v>67982.5</v>
      </c>
      <c r="E2600" s="15">
        <v>3</v>
      </c>
    </row>
    <row r="2601" spans="2:5">
      <c r="B2601" s="20">
        <v>315406404667</v>
      </c>
      <c r="C2601" s="21">
        <v>3</v>
      </c>
      <c r="D2601" s="22">
        <v>67982.5</v>
      </c>
      <c r="E2601" s="15">
        <v>4</v>
      </c>
    </row>
    <row r="2602" hidden="1" spans="2:5">
      <c r="B2602" s="4" t="s">
        <v>668</v>
      </c>
      <c r="C2602" s="10">
        <v>7</v>
      </c>
      <c r="D2602" s="11">
        <v>47022</v>
      </c>
      <c r="E2602" s="15">
        <v>1</v>
      </c>
    </row>
    <row r="2603" hidden="1" spans="2:5">
      <c r="B2603" s="16">
        <v>30531000</v>
      </c>
      <c r="C2603" s="17">
        <v>7</v>
      </c>
      <c r="D2603" s="18">
        <v>47022</v>
      </c>
      <c r="E2603" s="15">
        <v>2</v>
      </c>
    </row>
    <row r="2604" hidden="1" spans="2:5">
      <c r="B2604" s="19">
        <v>7882</v>
      </c>
      <c r="C2604" s="17">
        <v>7</v>
      </c>
      <c r="D2604" s="18">
        <v>47022</v>
      </c>
      <c r="E2604" s="15">
        <v>3</v>
      </c>
    </row>
    <row r="2605" spans="2:5">
      <c r="B2605" s="20">
        <v>305310026548</v>
      </c>
      <c r="C2605" s="21">
        <v>7</v>
      </c>
      <c r="D2605" s="22">
        <v>47022</v>
      </c>
      <c r="E2605" s="15">
        <v>4</v>
      </c>
    </row>
    <row r="2606" hidden="1" spans="2:5">
      <c r="B2606" s="4" t="s">
        <v>669</v>
      </c>
      <c r="C2606" s="10">
        <v>1</v>
      </c>
      <c r="D2606" s="11">
        <v>14550.5</v>
      </c>
      <c r="E2606" s="15">
        <v>1</v>
      </c>
    </row>
    <row r="2607" hidden="1" spans="2:5">
      <c r="B2607" s="16">
        <v>41575663</v>
      </c>
      <c r="C2607" s="17">
        <v>1</v>
      </c>
      <c r="D2607" s="18">
        <v>14550.5</v>
      </c>
      <c r="E2607" s="15">
        <v>2</v>
      </c>
    </row>
    <row r="2608" hidden="1" spans="2:5">
      <c r="B2608" s="19">
        <v>9724</v>
      </c>
      <c r="C2608" s="17">
        <v>1</v>
      </c>
      <c r="D2608" s="18">
        <v>14550.5</v>
      </c>
      <c r="E2608" s="15">
        <v>3</v>
      </c>
    </row>
    <row r="2609" spans="2:5">
      <c r="B2609" s="20">
        <v>415756604675</v>
      </c>
      <c r="C2609" s="21">
        <v>1</v>
      </c>
      <c r="D2609" s="22">
        <v>14550.5</v>
      </c>
      <c r="E2609" s="15">
        <v>4</v>
      </c>
    </row>
    <row r="2610" hidden="1" spans="2:5">
      <c r="B2610" s="4" t="s">
        <v>670</v>
      </c>
      <c r="C2610" s="10">
        <v>1</v>
      </c>
      <c r="D2610" s="11">
        <v>59271</v>
      </c>
      <c r="E2610" s="15">
        <v>1</v>
      </c>
    </row>
    <row r="2611" hidden="1" spans="2:5">
      <c r="B2611" s="16">
        <v>38408045</v>
      </c>
      <c r="C2611" s="17">
        <v>1</v>
      </c>
      <c r="D2611" s="18">
        <v>59271</v>
      </c>
      <c r="E2611" s="15">
        <v>2</v>
      </c>
    </row>
    <row r="2612" hidden="1" spans="2:5">
      <c r="B2612" s="19">
        <v>7903</v>
      </c>
      <c r="C2612" s="17">
        <v>1</v>
      </c>
      <c r="D2612" s="18">
        <v>59271</v>
      </c>
      <c r="E2612" s="15">
        <v>3</v>
      </c>
    </row>
    <row r="2613" spans="2:5">
      <c r="B2613" s="20">
        <v>384080426531</v>
      </c>
      <c r="C2613" s="21">
        <v>1</v>
      </c>
      <c r="D2613" s="22">
        <v>59271</v>
      </c>
      <c r="E2613" s="15">
        <v>4</v>
      </c>
    </row>
    <row r="2614" hidden="1" spans="2:5">
      <c r="B2614" s="4" t="s">
        <v>671</v>
      </c>
      <c r="C2614" s="10">
        <v>6</v>
      </c>
      <c r="D2614" s="11">
        <v>122402.5</v>
      </c>
      <c r="E2614" s="15">
        <v>1</v>
      </c>
    </row>
    <row r="2615" hidden="1" spans="2:5">
      <c r="B2615" s="16">
        <v>3020717410</v>
      </c>
      <c r="C2615" s="17">
        <v>6</v>
      </c>
      <c r="D2615" s="18">
        <v>122402.5</v>
      </c>
      <c r="E2615" s="15">
        <v>2</v>
      </c>
    </row>
    <row r="2616" hidden="1" spans="2:5">
      <c r="B2616" s="19">
        <v>7917</v>
      </c>
      <c r="C2616" s="17">
        <v>6</v>
      </c>
      <c r="D2616" s="18">
        <v>122402.5</v>
      </c>
      <c r="E2616" s="15">
        <v>3</v>
      </c>
    </row>
    <row r="2617" spans="2:5">
      <c r="B2617" s="25" t="s">
        <v>47</v>
      </c>
      <c r="C2617" s="21">
        <v>6</v>
      </c>
      <c r="D2617" s="22">
        <v>122402.5</v>
      </c>
      <c r="E2617" s="15">
        <v>4</v>
      </c>
    </row>
    <row r="2618" hidden="1" spans="2:5">
      <c r="B2618" s="4" t="s">
        <v>672</v>
      </c>
      <c r="C2618" s="10">
        <v>1</v>
      </c>
      <c r="D2618" s="11">
        <v>9540</v>
      </c>
      <c r="E2618" s="15">
        <v>1</v>
      </c>
    </row>
    <row r="2619" hidden="1" spans="2:5">
      <c r="B2619" s="28"/>
      <c r="C2619" s="17">
        <v>1</v>
      </c>
      <c r="D2619" s="18">
        <v>9540</v>
      </c>
      <c r="E2619" s="15">
        <v>2</v>
      </c>
    </row>
    <row r="2620" hidden="1" spans="2:5">
      <c r="B2620" s="19">
        <v>11295</v>
      </c>
      <c r="C2620" s="17">
        <v>1</v>
      </c>
      <c r="D2620" s="18">
        <v>9540</v>
      </c>
      <c r="E2620" s="15">
        <v>3</v>
      </c>
    </row>
    <row r="2621" spans="2:5">
      <c r="B2621" s="25"/>
      <c r="C2621" s="21">
        <v>1</v>
      </c>
      <c r="D2621" s="22">
        <v>9540</v>
      </c>
      <c r="E2621" s="15">
        <v>4</v>
      </c>
    </row>
    <row r="2622" hidden="1" spans="2:5">
      <c r="B2622" s="4" t="s">
        <v>673</v>
      </c>
      <c r="C2622" s="10">
        <v>1</v>
      </c>
      <c r="D2622" s="11">
        <v>5206</v>
      </c>
      <c r="E2622" s="15">
        <v>1</v>
      </c>
    </row>
    <row r="2623" hidden="1" spans="2:5">
      <c r="B2623" s="16">
        <v>2545401990</v>
      </c>
      <c r="C2623" s="17">
        <v>1</v>
      </c>
      <c r="D2623" s="18">
        <v>5206</v>
      </c>
      <c r="E2623" s="15">
        <v>2</v>
      </c>
    </row>
    <row r="2624" hidden="1" spans="2:5">
      <c r="B2624" s="19">
        <v>7922</v>
      </c>
      <c r="C2624" s="17">
        <v>1</v>
      </c>
      <c r="D2624" s="18">
        <v>5206</v>
      </c>
      <c r="E2624" s="15">
        <v>3</v>
      </c>
    </row>
    <row r="2625" spans="2:5">
      <c r="B2625" s="25" t="s">
        <v>674</v>
      </c>
      <c r="C2625" s="21">
        <v>1</v>
      </c>
      <c r="D2625" s="22">
        <v>5206</v>
      </c>
      <c r="E2625" s="15">
        <v>4</v>
      </c>
    </row>
    <row r="2626" hidden="1" spans="2:5">
      <c r="B2626" s="4" t="s">
        <v>675</v>
      </c>
      <c r="C2626" s="10">
        <v>4</v>
      </c>
      <c r="D2626" s="11">
        <v>731072</v>
      </c>
      <c r="E2626" s="15">
        <v>1</v>
      </c>
    </row>
    <row r="2627" hidden="1" spans="2:5">
      <c r="B2627" s="16">
        <v>33937259</v>
      </c>
      <c r="C2627" s="17">
        <v>4</v>
      </c>
      <c r="D2627" s="18">
        <v>731072</v>
      </c>
      <c r="E2627" s="15">
        <v>2</v>
      </c>
    </row>
    <row r="2628" hidden="1" spans="2:5">
      <c r="B2628" s="19">
        <v>7925</v>
      </c>
      <c r="C2628" s="17">
        <v>4</v>
      </c>
      <c r="D2628" s="18">
        <v>731072</v>
      </c>
      <c r="E2628" s="15">
        <v>3</v>
      </c>
    </row>
    <row r="2629" spans="2:5">
      <c r="B2629" s="20">
        <v>339372526516</v>
      </c>
      <c r="C2629" s="21">
        <v>4</v>
      </c>
      <c r="D2629" s="22">
        <v>731072</v>
      </c>
      <c r="E2629" s="15">
        <v>4</v>
      </c>
    </row>
    <row r="2630" hidden="1" spans="2:5">
      <c r="B2630" s="4" t="s">
        <v>676</v>
      </c>
      <c r="C2630" s="10">
        <v>1</v>
      </c>
      <c r="D2630" s="11">
        <v>188160</v>
      </c>
      <c r="E2630" s="15">
        <v>1</v>
      </c>
    </row>
    <row r="2631" hidden="1" spans="2:5">
      <c r="B2631" s="16">
        <v>44225651</v>
      </c>
      <c r="C2631" s="17">
        <v>1</v>
      </c>
      <c r="D2631" s="18">
        <v>188160</v>
      </c>
      <c r="E2631" s="15">
        <v>2</v>
      </c>
    </row>
    <row r="2632" hidden="1" spans="2:5">
      <c r="B2632" s="19">
        <v>11154</v>
      </c>
      <c r="C2632" s="17">
        <v>1</v>
      </c>
      <c r="D2632" s="18">
        <v>188160</v>
      </c>
      <c r="E2632" s="15">
        <v>3</v>
      </c>
    </row>
    <row r="2633" spans="2:5">
      <c r="B2633" s="20">
        <v>442256504613</v>
      </c>
      <c r="C2633" s="21">
        <v>1</v>
      </c>
      <c r="D2633" s="22">
        <v>188160</v>
      </c>
      <c r="E2633" s="15">
        <v>4</v>
      </c>
    </row>
    <row r="2634" hidden="1" spans="2:5">
      <c r="B2634" s="4" t="s">
        <v>677</v>
      </c>
      <c r="C2634" s="10">
        <v>3</v>
      </c>
      <c r="D2634" s="11">
        <v>88782.5</v>
      </c>
      <c r="E2634" s="15">
        <v>1</v>
      </c>
    </row>
    <row r="2635" hidden="1" spans="2:5">
      <c r="B2635" s="16">
        <v>39120314</v>
      </c>
      <c r="C2635" s="17">
        <v>3</v>
      </c>
      <c r="D2635" s="18">
        <v>88782.5</v>
      </c>
      <c r="E2635" s="15">
        <v>2</v>
      </c>
    </row>
    <row r="2636" hidden="1" spans="2:5">
      <c r="B2636" s="19">
        <v>7951</v>
      </c>
      <c r="C2636" s="17">
        <v>3</v>
      </c>
      <c r="D2636" s="18">
        <v>88782.5</v>
      </c>
      <c r="E2636" s="15">
        <v>3</v>
      </c>
    </row>
    <row r="2637" spans="2:5">
      <c r="B2637" s="20">
        <v>391203104683</v>
      </c>
      <c r="C2637" s="21">
        <v>3</v>
      </c>
      <c r="D2637" s="22">
        <v>88782.5</v>
      </c>
      <c r="E2637" s="15">
        <v>4</v>
      </c>
    </row>
    <row r="2638" hidden="1" spans="2:5">
      <c r="B2638" s="4" t="s">
        <v>678</v>
      </c>
      <c r="C2638" s="10">
        <v>13</v>
      </c>
      <c r="D2638" s="11">
        <v>227956.5</v>
      </c>
      <c r="E2638" s="15">
        <v>1</v>
      </c>
    </row>
    <row r="2639" hidden="1" spans="2:5">
      <c r="B2639" s="16">
        <v>43158349</v>
      </c>
      <c r="C2639" s="17">
        <v>13</v>
      </c>
      <c r="D2639" s="18">
        <v>227956.5</v>
      </c>
      <c r="E2639" s="15">
        <v>2</v>
      </c>
    </row>
    <row r="2640" hidden="1" spans="2:5">
      <c r="B2640" s="19">
        <v>9908</v>
      </c>
      <c r="C2640" s="17">
        <v>13</v>
      </c>
      <c r="D2640" s="18">
        <v>227956.5</v>
      </c>
      <c r="E2640" s="15">
        <v>3</v>
      </c>
    </row>
    <row r="2641" spans="2:5">
      <c r="B2641" s="20">
        <v>431583423019</v>
      </c>
      <c r="C2641" s="21">
        <v>13</v>
      </c>
      <c r="D2641" s="22">
        <v>227956.5</v>
      </c>
      <c r="E2641" s="15">
        <v>4</v>
      </c>
    </row>
    <row r="2642" hidden="1" spans="2:5">
      <c r="B2642" s="4" t="s">
        <v>679</v>
      </c>
      <c r="C2642" s="10">
        <v>15</v>
      </c>
      <c r="D2642" s="11">
        <v>647718.5</v>
      </c>
      <c r="E2642" s="15">
        <v>1</v>
      </c>
    </row>
    <row r="2643" hidden="1" spans="2:5">
      <c r="B2643" s="16">
        <v>3041324133</v>
      </c>
      <c r="C2643" s="17">
        <v>15</v>
      </c>
      <c r="D2643" s="18">
        <v>647718.5</v>
      </c>
      <c r="E2643" s="15">
        <v>2</v>
      </c>
    </row>
    <row r="2644" hidden="1" spans="2:5">
      <c r="B2644" s="19">
        <v>7971</v>
      </c>
      <c r="C2644" s="17">
        <v>15</v>
      </c>
      <c r="D2644" s="18">
        <v>647718.5</v>
      </c>
      <c r="E2644" s="15">
        <v>3</v>
      </c>
    </row>
    <row r="2645" spans="2:5">
      <c r="B2645" s="25" t="s">
        <v>680</v>
      </c>
      <c r="C2645" s="21">
        <v>15</v>
      </c>
      <c r="D2645" s="22">
        <v>647718.5</v>
      </c>
      <c r="E2645" s="15">
        <v>4</v>
      </c>
    </row>
    <row r="2646" hidden="1" spans="2:5">
      <c r="B2646" s="4" t="s">
        <v>681</v>
      </c>
      <c r="C2646" s="10">
        <v>3</v>
      </c>
      <c r="D2646" s="11">
        <v>927806</v>
      </c>
      <c r="E2646" s="15">
        <v>1</v>
      </c>
    </row>
    <row r="2647" hidden="1" spans="2:5">
      <c r="B2647" s="16">
        <v>34869410</v>
      </c>
      <c r="C2647" s="17">
        <v>3</v>
      </c>
      <c r="D2647" s="18">
        <v>927806</v>
      </c>
      <c r="E2647" s="15">
        <v>2</v>
      </c>
    </row>
    <row r="2648" hidden="1" spans="2:5">
      <c r="B2648" s="19">
        <v>11458</v>
      </c>
      <c r="C2648" s="17">
        <v>3</v>
      </c>
      <c r="D2648" s="18">
        <v>927806</v>
      </c>
      <c r="E2648" s="15">
        <v>3</v>
      </c>
    </row>
    <row r="2649" spans="2:5">
      <c r="B2649" s="20">
        <v>348694108315</v>
      </c>
      <c r="C2649" s="21">
        <v>3</v>
      </c>
      <c r="D2649" s="22">
        <v>927806</v>
      </c>
      <c r="E2649" s="15">
        <v>4</v>
      </c>
    </row>
    <row r="2650" hidden="1" spans="2:5">
      <c r="B2650" s="4" t="s">
        <v>682</v>
      </c>
      <c r="C2650" s="10">
        <v>4</v>
      </c>
      <c r="D2650" s="11">
        <v>2945364.1</v>
      </c>
      <c r="E2650" s="15">
        <v>1</v>
      </c>
    </row>
    <row r="2651" hidden="1" spans="2:5">
      <c r="B2651" s="16">
        <v>39803464</v>
      </c>
      <c r="C2651" s="17">
        <v>4</v>
      </c>
      <c r="D2651" s="18">
        <v>2945364.1</v>
      </c>
      <c r="E2651" s="15">
        <v>2</v>
      </c>
    </row>
    <row r="2652" hidden="1" spans="2:5">
      <c r="B2652" s="19">
        <v>7980</v>
      </c>
      <c r="C2652" s="17">
        <v>4</v>
      </c>
      <c r="D2652" s="18">
        <v>2945364.1</v>
      </c>
      <c r="E2652" s="15">
        <v>3</v>
      </c>
    </row>
    <row r="2653" spans="2:5">
      <c r="B2653" s="20">
        <v>398034620302</v>
      </c>
      <c r="C2653" s="21">
        <v>4</v>
      </c>
      <c r="D2653" s="22">
        <v>2945364.1</v>
      </c>
      <c r="E2653" s="15">
        <v>4</v>
      </c>
    </row>
    <row r="2654" hidden="1" spans="2:5">
      <c r="B2654" s="4" t="s">
        <v>683</v>
      </c>
      <c r="C2654" s="10">
        <v>3</v>
      </c>
      <c r="D2654" s="11">
        <v>125484</v>
      </c>
      <c r="E2654" s="15">
        <v>1</v>
      </c>
    </row>
    <row r="2655" hidden="1" spans="2:5">
      <c r="B2655" s="16">
        <v>41131833</v>
      </c>
      <c r="C2655" s="17">
        <v>3</v>
      </c>
      <c r="D2655" s="18">
        <v>125484</v>
      </c>
      <c r="E2655" s="15">
        <v>2</v>
      </c>
    </row>
    <row r="2656" hidden="1" spans="2:5">
      <c r="B2656" s="19">
        <v>8048</v>
      </c>
      <c r="C2656" s="17">
        <v>3</v>
      </c>
      <c r="D2656" s="18">
        <v>125484</v>
      </c>
      <c r="E2656" s="15">
        <v>3</v>
      </c>
    </row>
    <row r="2657" spans="2:5">
      <c r="B2657" s="20">
        <v>411318304679</v>
      </c>
      <c r="C2657" s="21">
        <v>3</v>
      </c>
      <c r="D2657" s="22">
        <v>125484</v>
      </c>
      <c r="E2657" s="15">
        <v>4</v>
      </c>
    </row>
    <row r="2658" hidden="1" spans="2:5">
      <c r="B2658" s="4" t="s">
        <v>684</v>
      </c>
      <c r="C2658" s="10">
        <v>3</v>
      </c>
      <c r="D2658" s="11">
        <v>46582</v>
      </c>
      <c r="E2658" s="15">
        <v>1</v>
      </c>
    </row>
    <row r="2659" hidden="1" spans="2:5">
      <c r="B2659" s="16">
        <v>38001084</v>
      </c>
      <c r="C2659" s="17">
        <v>3</v>
      </c>
      <c r="D2659" s="18">
        <v>46582</v>
      </c>
      <c r="E2659" s="15">
        <v>2</v>
      </c>
    </row>
    <row r="2660" hidden="1" spans="2:5">
      <c r="B2660" s="19">
        <v>11743</v>
      </c>
      <c r="C2660" s="17">
        <v>3</v>
      </c>
      <c r="D2660" s="18">
        <v>46582</v>
      </c>
      <c r="E2660" s="15">
        <v>3</v>
      </c>
    </row>
    <row r="2661" spans="2:5">
      <c r="B2661" s="20">
        <v>380010820347</v>
      </c>
      <c r="C2661" s="21">
        <v>3</v>
      </c>
      <c r="D2661" s="22">
        <v>46582</v>
      </c>
      <c r="E2661" s="15">
        <v>4</v>
      </c>
    </row>
    <row r="2662" hidden="1" spans="2:5">
      <c r="B2662" s="4" t="s">
        <v>685</v>
      </c>
      <c r="C2662" s="10">
        <v>10</v>
      </c>
      <c r="D2662" s="11">
        <v>4768567</v>
      </c>
      <c r="E2662" s="15">
        <v>1</v>
      </c>
    </row>
    <row r="2663" hidden="1" spans="2:5">
      <c r="B2663" s="16">
        <v>24887568</v>
      </c>
      <c r="C2663" s="17">
        <v>10</v>
      </c>
      <c r="D2663" s="18">
        <v>4768567</v>
      </c>
      <c r="E2663" s="15">
        <v>2</v>
      </c>
    </row>
    <row r="2664" hidden="1" spans="2:5">
      <c r="B2664" s="19">
        <v>8105</v>
      </c>
      <c r="C2664" s="17">
        <v>10</v>
      </c>
      <c r="D2664" s="18">
        <v>4768567</v>
      </c>
      <c r="E2664" s="15">
        <v>3</v>
      </c>
    </row>
    <row r="2665" spans="2:5">
      <c r="B2665" s="20">
        <v>248875610138</v>
      </c>
      <c r="C2665" s="21">
        <v>10</v>
      </c>
      <c r="D2665" s="22">
        <v>4768567</v>
      </c>
      <c r="E2665" s="15">
        <v>4</v>
      </c>
    </row>
    <row r="2666" hidden="1" spans="2:5">
      <c r="B2666" s="4" t="s">
        <v>686</v>
      </c>
      <c r="C2666" s="10">
        <v>2</v>
      </c>
      <c r="D2666" s="11">
        <v>265745</v>
      </c>
      <c r="E2666" s="15">
        <v>1</v>
      </c>
    </row>
    <row r="2667" hidden="1" spans="2:5">
      <c r="B2667" s="16">
        <v>44496218</v>
      </c>
      <c r="C2667" s="17">
        <v>2</v>
      </c>
      <c r="D2667" s="18">
        <v>265745</v>
      </c>
      <c r="E2667" s="15">
        <v>2</v>
      </c>
    </row>
    <row r="2668" hidden="1" spans="2:5">
      <c r="B2668" s="19">
        <v>11365</v>
      </c>
      <c r="C2668" s="17">
        <v>2</v>
      </c>
      <c r="D2668" s="18">
        <v>265745</v>
      </c>
      <c r="E2668" s="15">
        <v>3</v>
      </c>
    </row>
    <row r="2669" spans="2:5">
      <c r="B2669" s="20">
        <v>444962111239</v>
      </c>
      <c r="C2669" s="21">
        <v>2</v>
      </c>
      <c r="D2669" s="22">
        <v>265745</v>
      </c>
      <c r="E2669" s="15">
        <v>4</v>
      </c>
    </row>
    <row r="2670" hidden="1" spans="2:5">
      <c r="B2670" s="4" t="s">
        <v>687</v>
      </c>
      <c r="C2670" s="10">
        <v>5</v>
      </c>
      <c r="D2670" s="11">
        <v>8700</v>
      </c>
      <c r="E2670" s="15">
        <v>1</v>
      </c>
    </row>
    <row r="2671" hidden="1" spans="2:5">
      <c r="B2671" s="16">
        <v>33973763</v>
      </c>
      <c r="C2671" s="17">
        <v>5</v>
      </c>
      <c r="D2671" s="18">
        <v>8700</v>
      </c>
      <c r="E2671" s="15">
        <v>2</v>
      </c>
    </row>
    <row r="2672" hidden="1" spans="2:5">
      <c r="B2672" s="19">
        <v>8125</v>
      </c>
      <c r="C2672" s="17">
        <v>5</v>
      </c>
      <c r="D2672" s="18">
        <v>8700</v>
      </c>
      <c r="E2672" s="15">
        <v>3</v>
      </c>
    </row>
    <row r="2673" spans="2:5">
      <c r="B2673" s="20">
        <v>339737604619</v>
      </c>
      <c r="C2673" s="21">
        <v>5</v>
      </c>
      <c r="D2673" s="22">
        <v>8700</v>
      </c>
      <c r="E2673" s="15">
        <v>4</v>
      </c>
    </row>
    <row r="2674" hidden="1" spans="2:5">
      <c r="B2674" s="4" t="s">
        <v>688</v>
      </c>
      <c r="C2674" s="10">
        <v>31</v>
      </c>
      <c r="D2674" s="11">
        <v>5250898.5</v>
      </c>
      <c r="E2674" s="15">
        <v>1</v>
      </c>
    </row>
    <row r="2675" hidden="1" spans="2:5">
      <c r="B2675" s="16">
        <v>45491247</v>
      </c>
      <c r="C2675" s="17">
        <v>31</v>
      </c>
      <c r="D2675" s="18">
        <v>5250898.5</v>
      </c>
      <c r="E2675" s="15">
        <v>2</v>
      </c>
    </row>
    <row r="2676" hidden="1" spans="2:5">
      <c r="B2676" s="19">
        <v>11312</v>
      </c>
      <c r="C2676" s="17">
        <v>31</v>
      </c>
      <c r="D2676" s="18">
        <v>5250898.5</v>
      </c>
      <c r="E2676" s="15">
        <v>3</v>
      </c>
    </row>
    <row r="2677" spans="2:5">
      <c r="B2677" s="20">
        <v>454912407144</v>
      </c>
      <c r="C2677" s="21">
        <v>31</v>
      </c>
      <c r="D2677" s="22">
        <v>5250898.5</v>
      </c>
      <c r="E2677" s="15">
        <v>4</v>
      </c>
    </row>
    <row r="2678" hidden="1" spans="2:5">
      <c r="B2678" s="4" t="s">
        <v>689</v>
      </c>
      <c r="C2678" s="10">
        <v>1</v>
      </c>
      <c r="D2678" s="11">
        <v>2156.5</v>
      </c>
      <c r="E2678" s="15">
        <v>1</v>
      </c>
    </row>
    <row r="2679" hidden="1" spans="2:5">
      <c r="B2679" s="16">
        <v>35025668</v>
      </c>
      <c r="C2679" s="17">
        <v>1</v>
      </c>
      <c r="D2679" s="18">
        <v>2156.5</v>
      </c>
      <c r="E2679" s="15">
        <v>2</v>
      </c>
    </row>
    <row r="2680" hidden="1" spans="2:5">
      <c r="B2680" s="19">
        <v>11809</v>
      </c>
      <c r="C2680" s="17">
        <v>1</v>
      </c>
      <c r="D2680" s="18">
        <v>2156.5</v>
      </c>
      <c r="E2680" s="15">
        <v>3</v>
      </c>
    </row>
    <row r="2681" spans="2:5">
      <c r="B2681" s="20">
        <v>350256616201</v>
      </c>
      <c r="C2681" s="21">
        <v>1</v>
      </c>
      <c r="D2681" s="22">
        <v>2156.5</v>
      </c>
      <c r="E2681" s="15">
        <v>4</v>
      </c>
    </row>
    <row r="2682" hidden="1" spans="2:5">
      <c r="B2682" s="4" t="s">
        <v>690</v>
      </c>
      <c r="C2682" s="10">
        <v>40</v>
      </c>
      <c r="D2682" s="11">
        <v>11768408.6</v>
      </c>
      <c r="E2682" s="15">
        <v>1</v>
      </c>
    </row>
    <row r="2683" hidden="1" spans="2:5">
      <c r="B2683" s="16">
        <v>37180015</v>
      </c>
      <c r="C2683" s="17">
        <v>40</v>
      </c>
      <c r="D2683" s="18">
        <v>11768408.6</v>
      </c>
      <c r="E2683" s="15">
        <v>2</v>
      </c>
    </row>
    <row r="2684" hidden="1" spans="2:5">
      <c r="B2684" s="19">
        <v>8166</v>
      </c>
      <c r="C2684" s="17">
        <v>40</v>
      </c>
      <c r="D2684" s="18">
        <v>11768408.6</v>
      </c>
      <c r="E2684" s="15">
        <v>3</v>
      </c>
    </row>
    <row r="2685" spans="2:5">
      <c r="B2685" s="20">
        <v>371800104086</v>
      </c>
      <c r="C2685" s="21">
        <v>40</v>
      </c>
      <c r="D2685" s="22">
        <v>11768408.6</v>
      </c>
      <c r="E2685" s="15">
        <v>4</v>
      </c>
    </row>
    <row r="2686" hidden="1" spans="2:5">
      <c r="B2686" s="4" t="s">
        <v>691</v>
      </c>
      <c r="C2686" s="10">
        <v>1</v>
      </c>
      <c r="D2686" s="11">
        <v>769225</v>
      </c>
      <c r="E2686" s="15">
        <v>1</v>
      </c>
    </row>
    <row r="2687" hidden="1" spans="2:5">
      <c r="B2687" s="16">
        <v>32475729</v>
      </c>
      <c r="C2687" s="17">
        <v>1</v>
      </c>
      <c r="D2687" s="18">
        <v>769225</v>
      </c>
      <c r="E2687" s="15">
        <v>2</v>
      </c>
    </row>
    <row r="2688" hidden="1" spans="2:5">
      <c r="B2688" s="19">
        <v>8179</v>
      </c>
      <c r="C2688" s="17">
        <v>1</v>
      </c>
      <c r="D2688" s="18">
        <v>769225</v>
      </c>
      <c r="E2688" s="15">
        <v>3</v>
      </c>
    </row>
    <row r="2689" spans="2:5">
      <c r="B2689" s="20">
        <v>324757204071</v>
      </c>
      <c r="C2689" s="21">
        <v>1</v>
      </c>
      <c r="D2689" s="22">
        <v>769225</v>
      </c>
      <c r="E2689" s="15">
        <v>4</v>
      </c>
    </row>
    <row r="2690" hidden="1" spans="2:5">
      <c r="B2690" s="4" t="s">
        <v>692</v>
      </c>
      <c r="C2690" s="10">
        <v>3</v>
      </c>
      <c r="D2690" s="11">
        <v>77803</v>
      </c>
      <c r="E2690" s="15">
        <v>1</v>
      </c>
    </row>
    <row r="2691" hidden="1" spans="2:5">
      <c r="B2691" s="16">
        <v>39333484</v>
      </c>
      <c r="C2691" s="17">
        <v>3</v>
      </c>
      <c r="D2691" s="18">
        <v>77803</v>
      </c>
      <c r="E2691" s="15">
        <v>2</v>
      </c>
    </row>
    <row r="2692" hidden="1" spans="2:5">
      <c r="B2692" s="19">
        <v>8188</v>
      </c>
      <c r="C2692" s="17">
        <v>3</v>
      </c>
      <c r="D2692" s="18">
        <v>77803</v>
      </c>
      <c r="E2692" s="15">
        <v>3</v>
      </c>
    </row>
    <row r="2693" spans="2:5">
      <c r="B2693" s="20">
        <v>393334804630</v>
      </c>
      <c r="C2693" s="21">
        <v>3</v>
      </c>
      <c r="D2693" s="22">
        <v>77803</v>
      </c>
      <c r="E2693" s="15">
        <v>4</v>
      </c>
    </row>
    <row r="2694" hidden="1" spans="2:5">
      <c r="B2694" s="4" t="s">
        <v>693</v>
      </c>
      <c r="C2694" s="10">
        <v>3</v>
      </c>
      <c r="D2694" s="11">
        <v>10086.5</v>
      </c>
      <c r="E2694" s="15">
        <v>1</v>
      </c>
    </row>
    <row r="2695" hidden="1" spans="2:5">
      <c r="B2695" s="16">
        <v>45214478</v>
      </c>
      <c r="C2695" s="17">
        <v>3</v>
      </c>
      <c r="D2695" s="18">
        <v>10086.5</v>
      </c>
      <c r="E2695" s="15">
        <v>2</v>
      </c>
    </row>
    <row r="2696" hidden="1" spans="2:5">
      <c r="B2696" s="19">
        <v>11324</v>
      </c>
      <c r="C2696" s="17">
        <v>3</v>
      </c>
      <c r="D2696" s="18">
        <v>10086.5</v>
      </c>
      <c r="E2696" s="15">
        <v>3</v>
      </c>
    </row>
    <row r="2697" spans="2:5">
      <c r="B2697" s="20">
        <v>452144707186</v>
      </c>
      <c r="C2697" s="21">
        <v>3</v>
      </c>
      <c r="D2697" s="22">
        <v>10086.5</v>
      </c>
      <c r="E2697" s="15">
        <v>4</v>
      </c>
    </row>
    <row r="2698" hidden="1" spans="2:5">
      <c r="B2698" s="4" t="s">
        <v>694</v>
      </c>
      <c r="C2698" s="10">
        <v>8</v>
      </c>
      <c r="D2698" s="11">
        <v>326559.5</v>
      </c>
      <c r="E2698" s="15">
        <v>1</v>
      </c>
    </row>
    <row r="2699" hidden="1" spans="2:5">
      <c r="B2699" s="16">
        <v>39101417</v>
      </c>
      <c r="C2699" s="17">
        <v>8</v>
      </c>
      <c r="D2699" s="18">
        <v>326559.5</v>
      </c>
      <c r="E2699" s="15">
        <v>2</v>
      </c>
    </row>
    <row r="2700" hidden="1" spans="2:5">
      <c r="B2700" s="19">
        <v>8206</v>
      </c>
      <c r="C2700" s="17">
        <v>8</v>
      </c>
      <c r="D2700" s="18">
        <v>326559.5</v>
      </c>
      <c r="E2700" s="15">
        <v>3</v>
      </c>
    </row>
    <row r="2701" spans="2:5">
      <c r="B2701" s="20">
        <v>391014102281</v>
      </c>
      <c r="C2701" s="21">
        <v>8</v>
      </c>
      <c r="D2701" s="22">
        <v>326559.5</v>
      </c>
      <c r="E2701" s="15">
        <v>4</v>
      </c>
    </row>
    <row r="2702" hidden="1" spans="2:5">
      <c r="B2702" s="4" t="s">
        <v>695</v>
      </c>
      <c r="C2702" s="10">
        <v>4</v>
      </c>
      <c r="D2702" s="11">
        <v>84071</v>
      </c>
      <c r="E2702" s="15">
        <v>1</v>
      </c>
    </row>
    <row r="2703" hidden="1" spans="2:5">
      <c r="B2703" s="16">
        <v>25004022</v>
      </c>
      <c r="C2703" s="17">
        <v>4</v>
      </c>
      <c r="D2703" s="18">
        <v>84071</v>
      </c>
      <c r="E2703" s="15">
        <v>2</v>
      </c>
    </row>
    <row r="2704" hidden="1" spans="2:5">
      <c r="B2704" s="19">
        <v>8220</v>
      </c>
      <c r="C2704" s="17">
        <v>4</v>
      </c>
      <c r="D2704" s="18">
        <v>84071</v>
      </c>
      <c r="E2704" s="15">
        <v>3</v>
      </c>
    </row>
    <row r="2705" spans="2:5">
      <c r="B2705" s="20">
        <v>250040204667</v>
      </c>
      <c r="C2705" s="21">
        <v>4</v>
      </c>
      <c r="D2705" s="22">
        <v>84071</v>
      </c>
      <c r="E2705" s="15">
        <v>4</v>
      </c>
    </row>
    <row r="2706" hidden="1" spans="2:5">
      <c r="B2706" s="4" t="s">
        <v>696</v>
      </c>
      <c r="C2706" s="10">
        <v>6</v>
      </c>
      <c r="D2706" s="11">
        <v>434986.2</v>
      </c>
      <c r="E2706" s="15">
        <v>1</v>
      </c>
    </row>
    <row r="2707" hidden="1" spans="2:5">
      <c r="B2707" s="16">
        <v>44676724</v>
      </c>
      <c r="C2707" s="17">
        <v>6</v>
      </c>
      <c r="D2707" s="18">
        <v>434986.2</v>
      </c>
      <c r="E2707" s="15">
        <v>2</v>
      </c>
    </row>
    <row r="2708" hidden="1" spans="2:5">
      <c r="B2708" s="19">
        <v>11128</v>
      </c>
      <c r="C2708" s="17">
        <v>6</v>
      </c>
      <c r="D2708" s="18">
        <v>434986.2</v>
      </c>
      <c r="E2708" s="15">
        <v>3</v>
      </c>
    </row>
    <row r="2709" spans="2:5">
      <c r="B2709" s="20">
        <v>446767207108</v>
      </c>
      <c r="C2709" s="21">
        <v>6</v>
      </c>
      <c r="D2709" s="22">
        <v>434986.2</v>
      </c>
      <c r="E2709" s="15">
        <v>4</v>
      </c>
    </row>
    <row r="2710" hidden="1" spans="2:5">
      <c r="B2710" s="4" t="s">
        <v>697</v>
      </c>
      <c r="C2710" s="10">
        <v>5</v>
      </c>
      <c r="D2710" s="11">
        <v>90933</v>
      </c>
      <c r="E2710" s="15">
        <v>1</v>
      </c>
    </row>
    <row r="2711" hidden="1" spans="2:5">
      <c r="B2711" s="16">
        <v>45027326</v>
      </c>
      <c r="C2711" s="17">
        <v>5</v>
      </c>
      <c r="D2711" s="18">
        <v>90933</v>
      </c>
      <c r="E2711" s="15">
        <v>2</v>
      </c>
    </row>
    <row r="2712" hidden="1" spans="2:5">
      <c r="B2712" s="19">
        <v>11430</v>
      </c>
      <c r="C2712" s="17">
        <v>5</v>
      </c>
      <c r="D2712" s="18">
        <v>90933</v>
      </c>
      <c r="E2712" s="15">
        <v>3</v>
      </c>
    </row>
    <row r="2713" spans="2:5">
      <c r="B2713" s="20">
        <v>450273226597</v>
      </c>
      <c r="C2713" s="21">
        <v>5</v>
      </c>
      <c r="D2713" s="22">
        <v>90933</v>
      </c>
      <c r="E2713" s="15">
        <v>4</v>
      </c>
    </row>
    <row r="2714" hidden="1" spans="2:5">
      <c r="B2714" s="4" t="s">
        <v>698</v>
      </c>
      <c r="C2714" s="10">
        <v>23</v>
      </c>
      <c r="D2714" s="11">
        <v>1039521.5</v>
      </c>
      <c r="E2714" s="15">
        <v>1</v>
      </c>
    </row>
    <row r="2715" hidden="1" spans="2:5">
      <c r="B2715" s="16">
        <v>44457886</v>
      </c>
      <c r="C2715" s="17">
        <v>23</v>
      </c>
      <c r="D2715" s="18">
        <v>1039521.5</v>
      </c>
      <c r="E2715" s="15">
        <v>2</v>
      </c>
    </row>
    <row r="2716" hidden="1" spans="2:5">
      <c r="B2716" s="19">
        <v>9946</v>
      </c>
      <c r="C2716" s="17">
        <v>23</v>
      </c>
      <c r="D2716" s="18">
        <v>1039521.5</v>
      </c>
      <c r="E2716" s="15">
        <v>3</v>
      </c>
    </row>
    <row r="2717" spans="2:5">
      <c r="B2717" s="20">
        <v>444578826533</v>
      </c>
      <c r="C2717" s="21">
        <v>23</v>
      </c>
      <c r="D2717" s="22">
        <v>1039521.5</v>
      </c>
      <c r="E2717" s="15">
        <v>4</v>
      </c>
    </row>
    <row r="2718" hidden="1" spans="2:5">
      <c r="B2718" s="4" t="s">
        <v>699</v>
      </c>
      <c r="C2718" s="10">
        <v>1</v>
      </c>
      <c r="D2718" s="11">
        <v>34164</v>
      </c>
      <c r="E2718" s="15">
        <v>1</v>
      </c>
    </row>
    <row r="2719" hidden="1" spans="2:5">
      <c r="B2719" s="16">
        <v>40814453</v>
      </c>
      <c r="C2719" s="17">
        <v>1</v>
      </c>
      <c r="D2719" s="18">
        <v>34164</v>
      </c>
      <c r="E2719" s="15">
        <v>2</v>
      </c>
    </row>
    <row r="2720" hidden="1" spans="2:5">
      <c r="B2720" s="19">
        <v>8338</v>
      </c>
      <c r="C2720" s="17">
        <v>1</v>
      </c>
      <c r="D2720" s="18">
        <v>34164</v>
      </c>
      <c r="E2720" s="15">
        <v>3</v>
      </c>
    </row>
    <row r="2721" spans="2:5">
      <c r="B2721" s="20">
        <v>408144504659</v>
      </c>
      <c r="C2721" s="21">
        <v>1</v>
      </c>
      <c r="D2721" s="22">
        <v>34164</v>
      </c>
      <c r="E2721" s="15">
        <v>4</v>
      </c>
    </row>
    <row r="2722" hidden="1" spans="2:5">
      <c r="B2722" s="4" t="s">
        <v>700</v>
      </c>
      <c r="C2722" s="10">
        <v>5</v>
      </c>
      <c r="D2722" s="11">
        <v>374646.7</v>
      </c>
      <c r="E2722" s="15">
        <v>1</v>
      </c>
    </row>
    <row r="2723" hidden="1" spans="2:5">
      <c r="B2723" s="16">
        <v>33127969</v>
      </c>
      <c r="C2723" s="17">
        <v>5</v>
      </c>
      <c r="D2723" s="18">
        <v>374646.7</v>
      </c>
      <c r="E2723" s="15">
        <v>2</v>
      </c>
    </row>
    <row r="2724" hidden="1" spans="2:5">
      <c r="B2724" s="19">
        <v>8260</v>
      </c>
      <c r="C2724" s="17">
        <v>5</v>
      </c>
      <c r="D2724" s="18">
        <v>374646.7</v>
      </c>
      <c r="E2724" s="15">
        <v>3</v>
      </c>
    </row>
    <row r="2725" spans="2:5">
      <c r="B2725" s="20">
        <v>331279620303</v>
      </c>
      <c r="C2725" s="21">
        <v>5</v>
      </c>
      <c r="D2725" s="22">
        <v>374646.7</v>
      </c>
      <c r="E2725" s="15">
        <v>4</v>
      </c>
    </row>
    <row r="2726" hidden="1" spans="2:5">
      <c r="B2726" s="4" t="s">
        <v>701</v>
      </c>
      <c r="C2726" s="10">
        <v>45</v>
      </c>
      <c r="D2726" s="11">
        <v>3126599</v>
      </c>
      <c r="E2726" s="15">
        <v>1</v>
      </c>
    </row>
    <row r="2727" hidden="1" spans="2:5">
      <c r="B2727" s="16">
        <v>44766367</v>
      </c>
      <c r="C2727" s="17">
        <v>45</v>
      </c>
      <c r="D2727" s="18">
        <v>3126599</v>
      </c>
      <c r="E2727" s="15">
        <v>2</v>
      </c>
    </row>
    <row r="2728" hidden="1" spans="2:5">
      <c r="B2728" s="19">
        <v>10039</v>
      </c>
      <c r="C2728" s="17">
        <v>45</v>
      </c>
      <c r="D2728" s="18">
        <v>3126599</v>
      </c>
      <c r="E2728" s="15">
        <v>3</v>
      </c>
    </row>
    <row r="2729" spans="2:5">
      <c r="B2729" s="20">
        <v>447663626594</v>
      </c>
      <c r="C2729" s="21">
        <v>45</v>
      </c>
      <c r="D2729" s="22">
        <v>3126599</v>
      </c>
      <c r="E2729" s="15">
        <v>4</v>
      </c>
    </row>
    <row r="2730" hidden="1" spans="2:5">
      <c r="B2730" s="4" t="s">
        <v>702</v>
      </c>
      <c r="C2730" s="10">
        <v>67</v>
      </c>
      <c r="D2730" s="11">
        <v>3806791</v>
      </c>
      <c r="E2730" s="15">
        <v>1</v>
      </c>
    </row>
    <row r="2731" hidden="1" spans="2:5">
      <c r="B2731" s="16">
        <v>42936947</v>
      </c>
      <c r="C2731" s="17">
        <v>67</v>
      </c>
      <c r="D2731" s="18">
        <v>3806791</v>
      </c>
      <c r="E2731" s="15">
        <v>2</v>
      </c>
    </row>
    <row r="2732" hidden="1" spans="2:5">
      <c r="B2732" s="19">
        <v>8285</v>
      </c>
      <c r="C2732" s="17">
        <v>67</v>
      </c>
      <c r="D2732" s="18">
        <v>3806791</v>
      </c>
      <c r="E2732" s="15">
        <v>3</v>
      </c>
    </row>
    <row r="2733" spans="2:5">
      <c r="B2733" s="20">
        <v>429369426550</v>
      </c>
      <c r="C2733" s="21">
        <v>67</v>
      </c>
      <c r="D2733" s="22">
        <v>3806791</v>
      </c>
      <c r="E2733" s="15">
        <v>4</v>
      </c>
    </row>
    <row r="2734" hidden="1" spans="2:5">
      <c r="B2734" s="4" t="s">
        <v>703</v>
      </c>
      <c r="C2734" s="10">
        <v>10</v>
      </c>
      <c r="D2734" s="11">
        <v>698415.5</v>
      </c>
      <c r="E2734" s="15">
        <v>1</v>
      </c>
    </row>
    <row r="2735" hidden="1" spans="2:5">
      <c r="B2735" s="16">
        <v>45314930</v>
      </c>
      <c r="C2735" s="17">
        <v>10</v>
      </c>
      <c r="D2735" s="18">
        <v>698415.5</v>
      </c>
      <c r="E2735" s="15">
        <v>2</v>
      </c>
    </row>
    <row r="2736" hidden="1" spans="2:5">
      <c r="B2736" s="19">
        <v>10406</v>
      </c>
      <c r="C2736" s="17">
        <v>10</v>
      </c>
      <c r="D2736" s="18">
        <v>698415.5</v>
      </c>
      <c r="E2736" s="15">
        <v>3</v>
      </c>
    </row>
    <row r="2737" spans="2:5">
      <c r="B2737" s="20">
        <v>453149326593</v>
      </c>
      <c r="C2737" s="21">
        <v>10</v>
      </c>
      <c r="D2737" s="22">
        <v>698415.5</v>
      </c>
      <c r="E2737" s="15">
        <v>4</v>
      </c>
    </row>
    <row r="2738" hidden="1" spans="2:5">
      <c r="B2738" s="4" t="s">
        <v>704</v>
      </c>
      <c r="C2738" s="10">
        <v>8</v>
      </c>
      <c r="D2738" s="11">
        <v>158508.5</v>
      </c>
      <c r="E2738" s="15">
        <v>1</v>
      </c>
    </row>
    <row r="2739" hidden="1" spans="2:5">
      <c r="B2739" s="16">
        <v>45361268</v>
      </c>
      <c r="C2739" s="17">
        <v>8</v>
      </c>
      <c r="D2739" s="18">
        <v>158508.5</v>
      </c>
      <c r="E2739" s="15">
        <v>2</v>
      </c>
    </row>
    <row r="2740" hidden="1" spans="2:5">
      <c r="B2740" s="19">
        <v>11552</v>
      </c>
      <c r="C2740" s="17">
        <v>8</v>
      </c>
      <c r="D2740" s="18">
        <v>158508.5</v>
      </c>
      <c r="E2740" s="15">
        <v>3</v>
      </c>
    </row>
    <row r="2741" spans="2:5">
      <c r="B2741" s="20">
        <v>453612610088</v>
      </c>
      <c r="C2741" s="21">
        <v>8</v>
      </c>
      <c r="D2741" s="22">
        <v>158508.5</v>
      </c>
      <c r="E2741" s="15">
        <v>4</v>
      </c>
    </row>
    <row r="2742" hidden="1" spans="2:5">
      <c r="B2742" s="4" t="s">
        <v>705</v>
      </c>
      <c r="C2742" s="10">
        <v>2</v>
      </c>
      <c r="D2742" s="11">
        <v>73046</v>
      </c>
      <c r="E2742" s="15">
        <v>1</v>
      </c>
    </row>
    <row r="2743" hidden="1" spans="2:5">
      <c r="B2743" s="16">
        <v>43772233</v>
      </c>
      <c r="C2743" s="17">
        <v>2</v>
      </c>
      <c r="D2743" s="18">
        <v>73046</v>
      </c>
      <c r="E2743" s="15">
        <v>2</v>
      </c>
    </row>
    <row r="2744" hidden="1" spans="2:5">
      <c r="B2744" s="19">
        <v>8300</v>
      </c>
      <c r="C2744" s="17">
        <v>2</v>
      </c>
      <c r="D2744" s="18">
        <v>73046</v>
      </c>
      <c r="E2744" s="15">
        <v>3</v>
      </c>
    </row>
    <row r="2745" spans="2:5">
      <c r="B2745" s="20">
        <v>437722304636</v>
      </c>
      <c r="C2745" s="21">
        <v>2</v>
      </c>
      <c r="D2745" s="22">
        <v>73046</v>
      </c>
      <c r="E2745" s="15">
        <v>4</v>
      </c>
    </row>
    <row r="2746" hidden="1" spans="2:5">
      <c r="B2746" s="4" t="s">
        <v>706</v>
      </c>
      <c r="C2746" s="10">
        <v>16</v>
      </c>
      <c r="D2746" s="11">
        <v>1348249</v>
      </c>
      <c r="E2746" s="15">
        <v>1</v>
      </c>
    </row>
    <row r="2747" hidden="1" spans="2:5">
      <c r="B2747" s="16">
        <v>32174727</v>
      </c>
      <c r="C2747" s="17">
        <v>16</v>
      </c>
      <c r="D2747" s="18">
        <v>1348249</v>
      </c>
      <c r="E2747" s="15">
        <v>2</v>
      </c>
    </row>
    <row r="2748" hidden="1" spans="2:5">
      <c r="B2748" s="19">
        <v>8305</v>
      </c>
      <c r="C2748" s="17">
        <v>16</v>
      </c>
      <c r="D2748" s="18">
        <v>1348249</v>
      </c>
      <c r="E2748" s="15">
        <v>3</v>
      </c>
    </row>
    <row r="2749" spans="2:5">
      <c r="B2749" s="20">
        <v>321747216015</v>
      </c>
      <c r="C2749" s="21">
        <v>16</v>
      </c>
      <c r="D2749" s="22">
        <v>1348249</v>
      </c>
      <c r="E2749" s="15">
        <v>4</v>
      </c>
    </row>
    <row r="2750" hidden="1" spans="2:5">
      <c r="B2750" s="4" t="s">
        <v>707</v>
      </c>
      <c r="C2750" s="10">
        <v>5</v>
      </c>
      <c r="D2750" s="11">
        <v>65326.5</v>
      </c>
      <c r="E2750" s="15">
        <v>1</v>
      </c>
    </row>
    <row r="2751" hidden="1" spans="2:5">
      <c r="B2751" s="16">
        <v>42691509</v>
      </c>
      <c r="C2751" s="17">
        <v>5</v>
      </c>
      <c r="D2751" s="18">
        <v>65326.5</v>
      </c>
      <c r="E2751" s="15">
        <v>2</v>
      </c>
    </row>
    <row r="2752" hidden="1" spans="2:5">
      <c r="B2752" s="19">
        <v>8306</v>
      </c>
      <c r="C2752" s="17">
        <v>5</v>
      </c>
      <c r="D2752" s="18">
        <v>65326.5</v>
      </c>
      <c r="E2752" s="15">
        <v>3</v>
      </c>
    </row>
    <row r="2753" spans="2:5">
      <c r="B2753" s="20">
        <v>426915026570</v>
      </c>
      <c r="C2753" s="21">
        <v>5</v>
      </c>
      <c r="D2753" s="22">
        <v>65326.5</v>
      </c>
      <c r="E2753" s="15">
        <v>4</v>
      </c>
    </row>
    <row r="2754" hidden="1" spans="2:5">
      <c r="B2754" s="4" t="s">
        <v>708</v>
      </c>
      <c r="C2754" s="10">
        <v>2</v>
      </c>
      <c r="D2754" s="11">
        <v>65024</v>
      </c>
      <c r="E2754" s="15">
        <v>1</v>
      </c>
    </row>
    <row r="2755" hidden="1" spans="2:5">
      <c r="B2755" s="16">
        <v>31972600</v>
      </c>
      <c r="C2755" s="17">
        <v>2</v>
      </c>
      <c r="D2755" s="18">
        <v>65024</v>
      </c>
      <c r="E2755" s="15">
        <v>2</v>
      </c>
    </row>
    <row r="2756" hidden="1" spans="2:5">
      <c r="B2756" s="19">
        <v>8339</v>
      </c>
      <c r="C2756" s="17">
        <v>2</v>
      </c>
      <c r="D2756" s="18">
        <v>65024</v>
      </c>
      <c r="E2756" s="15">
        <v>3</v>
      </c>
    </row>
    <row r="2757" spans="2:5">
      <c r="B2757" s="20">
        <v>319726011270</v>
      </c>
      <c r="C2757" s="21">
        <v>2</v>
      </c>
      <c r="D2757" s="22">
        <v>65024</v>
      </c>
      <c r="E2757" s="15">
        <v>4</v>
      </c>
    </row>
    <row r="2758" hidden="1" spans="2:5">
      <c r="B2758" s="4" t="s">
        <v>709</v>
      </c>
      <c r="C2758" s="10">
        <v>4</v>
      </c>
      <c r="D2758" s="11">
        <v>27116</v>
      </c>
      <c r="E2758" s="15">
        <v>1</v>
      </c>
    </row>
    <row r="2759" hidden="1" spans="2:5">
      <c r="B2759" s="16">
        <v>41009476</v>
      </c>
      <c r="C2759" s="17">
        <v>4</v>
      </c>
      <c r="D2759" s="18">
        <v>27116</v>
      </c>
      <c r="E2759" s="15">
        <v>2</v>
      </c>
    </row>
    <row r="2760" hidden="1" spans="2:5">
      <c r="B2760" s="19">
        <v>8342</v>
      </c>
      <c r="C2760" s="17">
        <v>4</v>
      </c>
      <c r="D2760" s="18">
        <v>27116</v>
      </c>
      <c r="E2760" s="15">
        <v>3</v>
      </c>
    </row>
    <row r="2761" spans="2:5">
      <c r="B2761" s="20">
        <v>410094705152</v>
      </c>
      <c r="C2761" s="21">
        <v>4</v>
      </c>
      <c r="D2761" s="22">
        <v>27116</v>
      </c>
      <c r="E2761" s="15">
        <v>4</v>
      </c>
    </row>
    <row r="2762" hidden="1" spans="2:5">
      <c r="B2762" s="4" t="s">
        <v>710</v>
      </c>
      <c r="C2762" s="10">
        <v>1</v>
      </c>
      <c r="D2762" s="11">
        <v>66057</v>
      </c>
      <c r="E2762" s="15">
        <v>1</v>
      </c>
    </row>
    <row r="2763" hidden="1" spans="2:5">
      <c r="B2763" s="16">
        <v>40313749</v>
      </c>
      <c r="C2763" s="17">
        <v>1</v>
      </c>
      <c r="D2763" s="18">
        <v>66057</v>
      </c>
      <c r="E2763" s="15">
        <v>2</v>
      </c>
    </row>
    <row r="2764" hidden="1" spans="2:5">
      <c r="B2764" s="19">
        <v>8378</v>
      </c>
      <c r="C2764" s="17">
        <v>1</v>
      </c>
      <c r="D2764" s="18">
        <v>66057</v>
      </c>
      <c r="E2764" s="15">
        <v>3</v>
      </c>
    </row>
    <row r="2765" spans="2:5">
      <c r="B2765" s="20">
        <v>403137426567</v>
      </c>
      <c r="C2765" s="21">
        <v>1</v>
      </c>
      <c r="D2765" s="22">
        <v>66057</v>
      </c>
      <c r="E2765" s="15">
        <v>4</v>
      </c>
    </row>
    <row r="2766" hidden="1" spans="2:5">
      <c r="B2766" s="4" t="s">
        <v>711</v>
      </c>
      <c r="C2766" s="10">
        <v>1</v>
      </c>
      <c r="D2766" s="11">
        <v>1400</v>
      </c>
      <c r="E2766" s="15">
        <v>1</v>
      </c>
    </row>
    <row r="2767" hidden="1" spans="2:5">
      <c r="B2767" s="16">
        <v>45646727</v>
      </c>
      <c r="C2767" s="17">
        <v>1</v>
      </c>
      <c r="D2767" s="18">
        <v>1400</v>
      </c>
      <c r="E2767" s="15">
        <v>2</v>
      </c>
    </row>
    <row r="2768" hidden="1" spans="2:5">
      <c r="B2768" s="19">
        <v>11818</v>
      </c>
      <c r="C2768" s="17">
        <v>1</v>
      </c>
      <c r="D2768" s="18">
        <v>1400</v>
      </c>
      <c r="E2768" s="15">
        <v>3</v>
      </c>
    </row>
    <row r="2769" spans="2:5">
      <c r="B2769" s="20">
        <v>456467226599</v>
      </c>
      <c r="C2769" s="21">
        <v>1</v>
      </c>
      <c r="D2769" s="22">
        <v>1400</v>
      </c>
      <c r="E2769" s="15">
        <v>4</v>
      </c>
    </row>
    <row r="2770" hidden="1" spans="2:5">
      <c r="B2770" s="4" t="s">
        <v>712</v>
      </c>
      <c r="C2770" s="10">
        <v>1</v>
      </c>
      <c r="D2770" s="11">
        <v>17199</v>
      </c>
      <c r="E2770" s="15">
        <v>1</v>
      </c>
    </row>
    <row r="2771" hidden="1" spans="2:5">
      <c r="B2771" s="16">
        <v>33339852</v>
      </c>
      <c r="C2771" s="17">
        <v>1</v>
      </c>
      <c r="D2771" s="18">
        <v>17199</v>
      </c>
      <c r="E2771" s="15">
        <v>2</v>
      </c>
    </row>
    <row r="2772" hidden="1" spans="2:5">
      <c r="B2772" s="19">
        <v>8391</v>
      </c>
      <c r="C2772" s="17">
        <v>1</v>
      </c>
      <c r="D2772" s="18">
        <v>17199</v>
      </c>
      <c r="E2772" s="15">
        <v>3</v>
      </c>
    </row>
    <row r="2773" spans="2:5">
      <c r="B2773" s="20">
        <v>333398504640</v>
      </c>
      <c r="C2773" s="21">
        <v>1</v>
      </c>
      <c r="D2773" s="22">
        <v>17199</v>
      </c>
      <c r="E2773" s="15">
        <v>4</v>
      </c>
    </row>
    <row r="2774" hidden="1" spans="2:5">
      <c r="B2774" s="4" t="s">
        <v>713</v>
      </c>
      <c r="C2774" s="10">
        <v>1</v>
      </c>
      <c r="D2774" s="11">
        <v>11920</v>
      </c>
      <c r="E2774" s="15">
        <v>1</v>
      </c>
    </row>
    <row r="2775" hidden="1" spans="2:5">
      <c r="B2775" s="16">
        <v>40761763</v>
      </c>
      <c r="C2775" s="17">
        <v>1</v>
      </c>
      <c r="D2775" s="18">
        <v>11920</v>
      </c>
      <c r="E2775" s="15">
        <v>2</v>
      </c>
    </row>
    <row r="2776" hidden="1" spans="2:5">
      <c r="B2776" s="19">
        <v>9737</v>
      </c>
      <c r="C2776" s="17">
        <v>1</v>
      </c>
      <c r="D2776" s="18">
        <v>11920</v>
      </c>
      <c r="E2776" s="15">
        <v>3</v>
      </c>
    </row>
    <row r="2777" spans="2:5">
      <c r="B2777" s="20">
        <v>407617616017</v>
      </c>
      <c r="C2777" s="21">
        <v>1</v>
      </c>
      <c r="D2777" s="22">
        <v>11920</v>
      </c>
      <c r="E2777" s="15">
        <v>4</v>
      </c>
    </row>
    <row r="2778" hidden="1" spans="2:5">
      <c r="B2778" s="4" t="s">
        <v>714</v>
      </c>
      <c r="C2778" s="10">
        <v>2</v>
      </c>
      <c r="D2778" s="11">
        <v>458751.5</v>
      </c>
      <c r="E2778" s="15">
        <v>1</v>
      </c>
    </row>
    <row r="2779" hidden="1" spans="2:5">
      <c r="B2779" s="16">
        <v>24715933</v>
      </c>
      <c r="C2779" s="17">
        <v>2</v>
      </c>
      <c r="D2779" s="18">
        <v>458751.5</v>
      </c>
      <c r="E2779" s="15">
        <v>2</v>
      </c>
    </row>
    <row r="2780" hidden="1" spans="2:5">
      <c r="B2780" s="19">
        <v>8393</v>
      </c>
      <c r="C2780" s="17">
        <v>2</v>
      </c>
      <c r="D2780" s="18">
        <v>458751.5</v>
      </c>
      <c r="E2780" s="15">
        <v>3</v>
      </c>
    </row>
    <row r="2781" spans="2:5">
      <c r="B2781" s="20">
        <v>247159311265</v>
      </c>
      <c r="C2781" s="21">
        <v>2</v>
      </c>
      <c r="D2781" s="22">
        <v>458751.5</v>
      </c>
      <c r="E2781" s="15">
        <v>4</v>
      </c>
    </row>
    <row r="2782" hidden="1" spans="2:5">
      <c r="B2782" s="4" t="s">
        <v>715</v>
      </c>
      <c r="C2782" s="10">
        <v>8</v>
      </c>
      <c r="D2782" s="11">
        <v>935395.5</v>
      </c>
      <c r="E2782" s="15">
        <v>1</v>
      </c>
    </row>
    <row r="2783" hidden="1" spans="2:5">
      <c r="B2783" s="16">
        <v>30175077</v>
      </c>
      <c r="C2783" s="17">
        <v>8</v>
      </c>
      <c r="D2783" s="18">
        <v>935395.5</v>
      </c>
      <c r="E2783" s="15">
        <v>2</v>
      </c>
    </row>
    <row r="2784" hidden="1" spans="2:5">
      <c r="B2784" s="19">
        <v>10055</v>
      </c>
      <c r="C2784" s="17">
        <v>8</v>
      </c>
      <c r="D2784" s="18">
        <v>935395.5</v>
      </c>
      <c r="E2784" s="15">
        <v>3</v>
      </c>
    </row>
    <row r="2785" spans="2:5">
      <c r="B2785" s="20">
        <v>301750718194</v>
      </c>
      <c r="C2785" s="21">
        <v>8</v>
      </c>
      <c r="D2785" s="22">
        <v>935395.5</v>
      </c>
      <c r="E2785" s="15">
        <v>4</v>
      </c>
    </row>
    <row r="2786" hidden="1" spans="2:5">
      <c r="B2786" s="4" t="s">
        <v>716</v>
      </c>
      <c r="C2786" s="10">
        <v>4</v>
      </c>
      <c r="D2786" s="11">
        <v>204896</v>
      </c>
      <c r="E2786" s="15">
        <v>1</v>
      </c>
    </row>
    <row r="2787" hidden="1" spans="2:5">
      <c r="B2787" s="16">
        <v>39165622</v>
      </c>
      <c r="C2787" s="17">
        <v>4</v>
      </c>
      <c r="D2787" s="18">
        <v>204896</v>
      </c>
      <c r="E2787" s="15">
        <v>2</v>
      </c>
    </row>
    <row r="2788" hidden="1" spans="2:5">
      <c r="B2788" s="19">
        <v>8396</v>
      </c>
      <c r="C2788" s="17">
        <v>4</v>
      </c>
      <c r="D2788" s="18">
        <v>204896</v>
      </c>
      <c r="E2788" s="15">
        <v>3</v>
      </c>
    </row>
    <row r="2789" spans="2:5">
      <c r="B2789" s="20">
        <v>391656220353</v>
      </c>
      <c r="C2789" s="21">
        <v>4</v>
      </c>
      <c r="D2789" s="22">
        <v>204896</v>
      </c>
      <c r="E2789" s="15">
        <v>4</v>
      </c>
    </row>
    <row r="2790" hidden="1" spans="2:5">
      <c r="B2790" s="4" t="s">
        <v>717</v>
      </c>
      <c r="C2790" s="10">
        <v>3</v>
      </c>
      <c r="D2790" s="11">
        <v>55319</v>
      </c>
      <c r="E2790" s="15">
        <v>1</v>
      </c>
    </row>
    <row r="2791" hidden="1" spans="2:5">
      <c r="B2791" s="16">
        <v>41622875</v>
      </c>
      <c r="C2791" s="17">
        <v>3</v>
      </c>
      <c r="D2791" s="18">
        <v>55319</v>
      </c>
      <c r="E2791" s="15">
        <v>2</v>
      </c>
    </row>
    <row r="2792" hidden="1" spans="2:5">
      <c r="B2792" s="19">
        <v>8448</v>
      </c>
      <c r="C2792" s="17">
        <v>3</v>
      </c>
      <c r="D2792" s="18">
        <v>55319</v>
      </c>
      <c r="E2792" s="15">
        <v>3</v>
      </c>
    </row>
    <row r="2793" spans="2:5">
      <c r="B2793" s="20">
        <v>416228704672</v>
      </c>
      <c r="C2793" s="21">
        <v>3</v>
      </c>
      <c r="D2793" s="22">
        <v>55319</v>
      </c>
      <c r="E2793" s="15">
        <v>4</v>
      </c>
    </row>
    <row r="2794" hidden="1" spans="2:5">
      <c r="B2794" s="4" t="s">
        <v>718</v>
      </c>
      <c r="C2794" s="10">
        <v>1</v>
      </c>
      <c r="D2794" s="11">
        <v>30295</v>
      </c>
      <c r="E2794" s="15">
        <v>1</v>
      </c>
    </row>
    <row r="2795" hidden="1" spans="2:5">
      <c r="B2795" s="16">
        <v>31734708</v>
      </c>
      <c r="C2795" s="17">
        <v>1</v>
      </c>
      <c r="D2795" s="18">
        <v>30295</v>
      </c>
      <c r="E2795" s="15">
        <v>2</v>
      </c>
    </row>
    <row r="2796" hidden="1" spans="2:5">
      <c r="B2796" s="19">
        <v>8488</v>
      </c>
      <c r="C2796" s="17">
        <v>1</v>
      </c>
      <c r="D2796" s="18">
        <v>30295</v>
      </c>
      <c r="E2796" s="15">
        <v>3</v>
      </c>
    </row>
    <row r="2797" spans="2:5">
      <c r="B2797" s="20">
        <v>317347008263</v>
      </c>
      <c r="C2797" s="21">
        <v>1</v>
      </c>
      <c r="D2797" s="22">
        <v>30295</v>
      </c>
      <c r="E2797" s="15">
        <v>4</v>
      </c>
    </row>
    <row r="2798" hidden="1" spans="2:5">
      <c r="B2798" s="4" t="s">
        <v>719</v>
      </c>
      <c r="C2798" s="10">
        <v>5</v>
      </c>
      <c r="D2798" s="11">
        <v>33157</v>
      </c>
      <c r="E2798" s="15">
        <v>1</v>
      </c>
    </row>
    <row r="2799" hidden="1" spans="2:5">
      <c r="B2799" s="16">
        <v>40399559</v>
      </c>
      <c r="C2799" s="17">
        <v>5</v>
      </c>
      <c r="D2799" s="18">
        <v>33157</v>
      </c>
      <c r="E2799" s="15">
        <v>2</v>
      </c>
    </row>
    <row r="2800" hidden="1" spans="2:5">
      <c r="B2800" s="19">
        <v>8489</v>
      </c>
      <c r="C2800" s="17">
        <v>5</v>
      </c>
      <c r="D2800" s="18">
        <v>33157</v>
      </c>
      <c r="E2800" s="15">
        <v>3</v>
      </c>
    </row>
    <row r="2801" spans="2:5">
      <c r="B2801" s="20">
        <v>403995526538</v>
      </c>
      <c r="C2801" s="21">
        <v>5</v>
      </c>
      <c r="D2801" s="22">
        <v>33157</v>
      </c>
      <c r="E2801" s="15">
        <v>4</v>
      </c>
    </row>
    <row r="2802" hidden="1" spans="2:5">
      <c r="B2802" s="4" t="s">
        <v>720</v>
      </c>
      <c r="C2802" s="10">
        <v>1</v>
      </c>
      <c r="D2802" s="11">
        <v>5925</v>
      </c>
      <c r="E2802" s="15">
        <v>1</v>
      </c>
    </row>
    <row r="2803" hidden="1" spans="2:5">
      <c r="B2803" s="16">
        <v>43158642</v>
      </c>
      <c r="C2803" s="17">
        <v>1</v>
      </c>
      <c r="D2803" s="18">
        <v>5925</v>
      </c>
      <c r="E2803" s="15">
        <v>2</v>
      </c>
    </row>
    <row r="2804" hidden="1" spans="2:5">
      <c r="B2804" s="19">
        <v>8512</v>
      </c>
      <c r="C2804" s="17">
        <v>1</v>
      </c>
      <c r="D2804" s="18">
        <v>5925</v>
      </c>
      <c r="E2804" s="15">
        <v>3</v>
      </c>
    </row>
    <row r="2805" spans="2:5">
      <c r="B2805" s="20">
        <v>431586404074</v>
      </c>
      <c r="C2805" s="21">
        <v>1</v>
      </c>
      <c r="D2805" s="22">
        <v>5925</v>
      </c>
      <c r="E2805" s="15">
        <v>4</v>
      </c>
    </row>
    <row r="2806" hidden="1" spans="2:5">
      <c r="B2806" s="4" t="s">
        <v>721</v>
      </c>
      <c r="C2806" s="10">
        <v>33</v>
      </c>
      <c r="D2806" s="11">
        <v>360085.5</v>
      </c>
      <c r="E2806" s="15">
        <v>1</v>
      </c>
    </row>
    <row r="2807" hidden="1" spans="2:5">
      <c r="B2807" s="16">
        <v>36207219</v>
      </c>
      <c r="C2807" s="17">
        <v>33</v>
      </c>
      <c r="D2807" s="18">
        <v>360085.5</v>
      </c>
      <c r="E2807" s="15">
        <v>2</v>
      </c>
    </row>
    <row r="2808" hidden="1" spans="2:5">
      <c r="B2808" s="19">
        <v>8513</v>
      </c>
      <c r="C2808" s="17">
        <v>33</v>
      </c>
      <c r="D2808" s="18">
        <v>360085.5</v>
      </c>
      <c r="E2808" s="15">
        <v>3</v>
      </c>
    </row>
    <row r="2809" spans="2:5">
      <c r="B2809" s="20">
        <v>362072104666</v>
      </c>
      <c r="C2809" s="21">
        <v>33</v>
      </c>
      <c r="D2809" s="22">
        <v>360085.5</v>
      </c>
      <c r="E2809" s="15">
        <v>4</v>
      </c>
    </row>
    <row r="2810" hidden="1" spans="2:5">
      <c r="B2810" s="4" t="s">
        <v>722</v>
      </c>
      <c r="C2810" s="10">
        <v>1</v>
      </c>
      <c r="D2810" s="11">
        <v>5017.5</v>
      </c>
      <c r="E2810" s="15">
        <v>1</v>
      </c>
    </row>
    <row r="2811" hidden="1" spans="2:5">
      <c r="B2811" s="16">
        <v>32190851</v>
      </c>
      <c r="C2811" s="17">
        <v>1</v>
      </c>
      <c r="D2811" s="18">
        <v>5017.5</v>
      </c>
      <c r="E2811" s="15">
        <v>2</v>
      </c>
    </row>
    <row r="2812" hidden="1" spans="2:5">
      <c r="B2812" s="19">
        <v>11468</v>
      </c>
      <c r="C2812" s="17">
        <v>1</v>
      </c>
      <c r="D2812" s="18">
        <v>5017.5</v>
      </c>
      <c r="E2812" s="15">
        <v>3</v>
      </c>
    </row>
    <row r="2813" spans="2:5">
      <c r="B2813" s="20">
        <v>321908516032</v>
      </c>
      <c r="C2813" s="21">
        <v>1</v>
      </c>
      <c r="D2813" s="22">
        <v>5017.5</v>
      </c>
      <c r="E2813" s="15">
        <v>4</v>
      </c>
    </row>
    <row r="2814" hidden="1" spans="2:5">
      <c r="B2814" s="4" t="s">
        <v>723</v>
      </c>
      <c r="C2814" s="10">
        <v>1</v>
      </c>
      <c r="D2814" s="11">
        <v>53576</v>
      </c>
      <c r="E2814" s="15">
        <v>1</v>
      </c>
    </row>
    <row r="2815" hidden="1" spans="2:5">
      <c r="B2815" s="16">
        <v>30010945</v>
      </c>
      <c r="C2815" s="17">
        <v>1</v>
      </c>
      <c r="D2815" s="18">
        <v>53576</v>
      </c>
      <c r="E2815" s="15">
        <v>2</v>
      </c>
    </row>
    <row r="2816" hidden="1" spans="2:5">
      <c r="B2816" s="19">
        <v>12003</v>
      </c>
      <c r="C2816" s="17">
        <v>1</v>
      </c>
      <c r="D2816" s="18">
        <v>53576</v>
      </c>
      <c r="E2816" s="15">
        <v>3</v>
      </c>
    </row>
    <row r="2817" spans="2:5">
      <c r="B2817" s="20">
        <v>300109404627</v>
      </c>
      <c r="C2817" s="21">
        <v>1</v>
      </c>
      <c r="D2817" s="22">
        <v>53576</v>
      </c>
      <c r="E2817" s="15">
        <v>4</v>
      </c>
    </row>
    <row r="2818" hidden="1" spans="2:5">
      <c r="B2818" s="4" t="s">
        <v>724</v>
      </c>
      <c r="C2818" s="10">
        <v>25</v>
      </c>
      <c r="D2818" s="11">
        <v>426330.9</v>
      </c>
      <c r="E2818" s="15">
        <v>1</v>
      </c>
    </row>
    <row r="2819" hidden="1" spans="2:5">
      <c r="B2819" s="16">
        <v>40656374</v>
      </c>
      <c r="C2819" s="17">
        <v>25</v>
      </c>
      <c r="D2819" s="18">
        <v>426330.9</v>
      </c>
      <c r="E2819" s="15">
        <v>2</v>
      </c>
    </row>
    <row r="2820" hidden="1" spans="2:5">
      <c r="B2820" s="19">
        <v>10072</v>
      </c>
      <c r="C2820" s="17">
        <v>25</v>
      </c>
      <c r="D2820" s="18">
        <v>426330.9</v>
      </c>
      <c r="E2820" s="15">
        <v>3</v>
      </c>
    </row>
    <row r="2821" spans="2:5">
      <c r="B2821" s="20">
        <v>406563708310</v>
      </c>
      <c r="C2821" s="21">
        <v>25</v>
      </c>
      <c r="D2821" s="22">
        <v>426330.9</v>
      </c>
      <c r="E2821" s="15">
        <v>4</v>
      </c>
    </row>
    <row r="2822" hidden="1" spans="2:5">
      <c r="B2822" s="4" t="s">
        <v>725</v>
      </c>
      <c r="C2822" s="10">
        <v>1</v>
      </c>
      <c r="D2822" s="11">
        <v>4070</v>
      </c>
      <c r="E2822" s="15">
        <v>1</v>
      </c>
    </row>
    <row r="2823" hidden="1" spans="2:5">
      <c r="B2823" s="23">
        <v>213440</v>
      </c>
      <c r="C2823" s="17">
        <v>1</v>
      </c>
      <c r="D2823" s="18">
        <v>4070</v>
      </c>
      <c r="E2823" s="15">
        <v>2</v>
      </c>
    </row>
    <row r="2824" hidden="1" spans="2:5">
      <c r="B2824" s="19">
        <v>10387</v>
      </c>
      <c r="C2824" s="17">
        <v>1</v>
      </c>
      <c r="D2824" s="18">
        <v>4070</v>
      </c>
      <c r="E2824" s="15">
        <v>3</v>
      </c>
    </row>
    <row r="2825" spans="2:5">
      <c r="B2825" s="24">
        <v>2134422253</v>
      </c>
      <c r="C2825" s="21">
        <v>1</v>
      </c>
      <c r="D2825" s="22">
        <v>4070</v>
      </c>
      <c r="E2825" s="15">
        <v>4</v>
      </c>
    </row>
    <row r="2826" hidden="1" spans="2:5">
      <c r="B2826" s="4" t="s">
        <v>726</v>
      </c>
      <c r="C2826" s="10">
        <v>5</v>
      </c>
      <c r="D2826" s="11">
        <v>349405</v>
      </c>
      <c r="E2826" s="15">
        <v>1</v>
      </c>
    </row>
    <row r="2827" hidden="1" spans="2:5">
      <c r="B2827" s="16">
        <v>21888124</v>
      </c>
      <c r="C2827" s="17">
        <v>5</v>
      </c>
      <c r="D2827" s="18">
        <v>349405</v>
      </c>
      <c r="E2827" s="15">
        <v>2</v>
      </c>
    </row>
    <row r="2828" hidden="1" spans="2:5">
      <c r="B2828" s="19">
        <v>8588</v>
      </c>
      <c r="C2828" s="17">
        <v>5</v>
      </c>
      <c r="D2828" s="18">
        <v>349405</v>
      </c>
      <c r="E2828" s="15">
        <v>3</v>
      </c>
    </row>
    <row r="2829" spans="2:5">
      <c r="B2829" s="20">
        <v>218881204057</v>
      </c>
      <c r="C2829" s="21">
        <v>5</v>
      </c>
      <c r="D2829" s="22">
        <v>349405</v>
      </c>
      <c r="E2829" s="15">
        <v>4</v>
      </c>
    </row>
    <row r="2830" hidden="1" spans="2:5">
      <c r="B2830" s="4" t="s">
        <v>727</v>
      </c>
      <c r="C2830" s="10">
        <v>2</v>
      </c>
      <c r="D2830" s="11">
        <v>66635</v>
      </c>
      <c r="E2830" s="15">
        <v>1</v>
      </c>
    </row>
    <row r="2831" hidden="1" spans="2:5">
      <c r="B2831" s="16">
        <v>38837309</v>
      </c>
      <c r="C2831" s="17">
        <v>2</v>
      </c>
      <c r="D2831" s="18">
        <v>66635</v>
      </c>
      <c r="E2831" s="15">
        <v>2</v>
      </c>
    </row>
    <row r="2832" hidden="1" spans="2:5">
      <c r="B2832" s="19">
        <v>8591</v>
      </c>
      <c r="C2832" s="17">
        <v>2</v>
      </c>
      <c r="D2832" s="18">
        <v>66635</v>
      </c>
      <c r="E2832" s="15">
        <v>3</v>
      </c>
    </row>
    <row r="2833" spans="2:5">
      <c r="B2833" s="20">
        <v>388373004679</v>
      </c>
      <c r="C2833" s="21">
        <v>2</v>
      </c>
      <c r="D2833" s="22">
        <v>66635</v>
      </c>
      <c r="E2833" s="15">
        <v>4</v>
      </c>
    </row>
    <row r="2834" hidden="1" spans="2:5">
      <c r="B2834" s="4" t="s">
        <v>728</v>
      </c>
      <c r="C2834" s="10">
        <v>4</v>
      </c>
      <c r="D2834" s="11">
        <v>575989</v>
      </c>
      <c r="E2834" s="15">
        <v>1</v>
      </c>
    </row>
    <row r="2835" hidden="1" spans="2:5">
      <c r="B2835" s="16">
        <v>31797087</v>
      </c>
      <c r="C2835" s="17">
        <v>4</v>
      </c>
      <c r="D2835" s="18">
        <v>575989</v>
      </c>
      <c r="E2835" s="15">
        <v>2</v>
      </c>
    </row>
    <row r="2836" hidden="1" spans="2:5">
      <c r="B2836" s="19">
        <v>8605</v>
      </c>
      <c r="C2836" s="17">
        <v>4</v>
      </c>
      <c r="D2836" s="18">
        <v>575989</v>
      </c>
      <c r="E2836" s="15">
        <v>3</v>
      </c>
    </row>
    <row r="2837" spans="2:5">
      <c r="B2837" s="20">
        <v>317970820231</v>
      </c>
      <c r="C2837" s="21">
        <v>4</v>
      </c>
      <c r="D2837" s="22">
        <v>575989</v>
      </c>
      <c r="E2837" s="15">
        <v>4</v>
      </c>
    </row>
    <row r="2838" hidden="1" spans="2:5">
      <c r="B2838" s="4" t="s">
        <v>729</v>
      </c>
      <c r="C2838" s="10">
        <v>20</v>
      </c>
      <c r="D2838" s="11">
        <v>501059.7</v>
      </c>
      <c r="E2838" s="15">
        <v>1</v>
      </c>
    </row>
    <row r="2839" hidden="1" spans="2:5">
      <c r="B2839" s="16">
        <v>41031213</v>
      </c>
      <c r="C2839" s="17">
        <v>20</v>
      </c>
      <c r="D2839" s="18">
        <v>501059.7</v>
      </c>
      <c r="E2839" s="15">
        <v>2</v>
      </c>
    </row>
    <row r="2840" hidden="1" spans="2:5">
      <c r="B2840" s="19">
        <v>8629</v>
      </c>
      <c r="C2840" s="17">
        <v>20</v>
      </c>
      <c r="D2840" s="18">
        <v>501059.7</v>
      </c>
      <c r="E2840" s="15">
        <v>3</v>
      </c>
    </row>
    <row r="2841" spans="2:5">
      <c r="B2841" s="20">
        <v>410312103189</v>
      </c>
      <c r="C2841" s="21">
        <v>20</v>
      </c>
      <c r="D2841" s="22">
        <v>501059.7</v>
      </c>
      <c r="E2841" s="15">
        <v>4</v>
      </c>
    </row>
    <row r="2842" hidden="1" spans="2:5">
      <c r="B2842" s="4" t="s">
        <v>730</v>
      </c>
      <c r="C2842" s="10">
        <v>8</v>
      </c>
      <c r="D2842" s="11">
        <v>161750</v>
      </c>
      <c r="E2842" s="15">
        <v>1</v>
      </c>
    </row>
    <row r="2843" hidden="1" spans="2:5">
      <c r="B2843" s="16">
        <v>45136856</v>
      </c>
      <c r="C2843" s="17">
        <v>8</v>
      </c>
      <c r="D2843" s="18">
        <v>161750</v>
      </c>
      <c r="E2843" s="15">
        <v>2</v>
      </c>
    </row>
    <row r="2844" hidden="1" spans="2:5">
      <c r="B2844" s="19">
        <v>11269</v>
      </c>
      <c r="C2844" s="17">
        <v>8</v>
      </c>
      <c r="D2844" s="18">
        <v>161750</v>
      </c>
      <c r="E2844" s="15">
        <v>3</v>
      </c>
    </row>
    <row r="2845" spans="2:5">
      <c r="B2845" s="20">
        <v>451368513505</v>
      </c>
      <c r="C2845" s="21">
        <v>8</v>
      </c>
      <c r="D2845" s="22">
        <v>161750</v>
      </c>
      <c r="E2845" s="15">
        <v>4</v>
      </c>
    </row>
    <row r="2846" hidden="1" spans="2:5">
      <c r="B2846" s="4" t="s">
        <v>731</v>
      </c>
      <c r="C2846" s="10">
        <v>1</v>
      </c>
      <c r="D2846" s="11">
        <v>15725.5</v>
      </c>
      <c r="E2846" s="15">
        <v>1</v>
      </c>
    </row>
    <row r="2847" hidden="1" spans="2:5">
      <c r="B2847" s="16">
        <v>2827209898</v>
      </c>
      <c r="C2847" s="17">
        <v>1</v>
      </c>
      <c r="D2847" s="18">
        <v>15725.5</v>
      </c>
      <c r="E2847" s="15">
        <v>2</v>
      </c>
    </row>
    <row r="2848" hidden="1" spans="2:5">
      <c r="B2848" s="19">
        <v>12116</v>
      </c>
      <c r="C2848" s="17">
        <v>1</v>
      </c>
      <c r="D2848" s="18">
        <v>15725.5</v>
      </c>
      <c r="E2848" s="15">
        <v>3</v>
      </c>
    </row>
    <row r="2849" spans="2:5">
      <c r="B2849" s="20">
        <v>2827209898</v>
      </c>
      <c r="C2849" s="21">
        <v>1</v>
      </c>
      <c r="D2849" s="22">
        <v>15725.5</v>
      </c>
      <c r="E2849" s="15">
        <v>4</v>
      </c>
    </row>
    <row r="2850" hidden="1" spans="2:5">
      <c r="B2850" s="4" t="s">
        <v>732</v>
      </c>
      <c r="C2850" s="10">
        <v>74</v>
      </c>
      <c r="D2850" s="11">
        <v>1848931.8</v>
      </c>
      <c r="E2850" s="15">
        <v>1</v>
      </c>
    </row>
    <row r="2851" hidden="1" spans="2:5">
      <c r="B2851" s="16">
        <v>44467124</v>
      </c>
      <c r="C2851" s="17">
        <v>74</v>
      </c>
      <c r="D2851" s="18">
        <v>1848931.8</v>
      </c>
      <c r="E2851" s="15">
        <v>2</v>
      </c>
    </row>
    <row r="2852" hidden="1" spans="2:5">
      <c r="B2852" s="19">
        <v>9798</v>
      </c>
      <c r="C2852" s="17">
        <v>74</v>
      </c>
      <c r="D2852" s="18">
        <v>1848931.8</v>
      </c>
      <c r="E2852" s="15">
        <v>3</v>
      </c>
    </row>
    <row r="2853" spans="2:5">
      <c r="B2853" s="20">
        <v>444671204662</v>
      </c>
      <c r="C2853" s="21">
        <v>74</v>
      </c>
      <c r="D2853" s="22">
        <v>1848931.8</v>
      </c>
      <c r="E2853" s="15">
        <v>4</v>
      </c>
    </row>
    <row r="2854" hidden="1" spans="2:5">
      <c r="B2854" s="4" t="s">
        <v>733</v>
      </c>
      <c r="C2854" s="10">
        <v>8</v>
      </c>
      <c r="D2854" s="11">
        <v>723864</v>
      </c>
      <c r="E2854" s="15">
        <v>1</v>
      </c>
    </row>
    <row r="2855" hidden="1" spans="2:5">
      <c r="B2855" s="16">
        <v>39548740</v>
      </c>
      <c r="C2855" s="17">
        <v>8</v>
      </c>
      <c r="D2855" s="18">
        <v>723864</v>
      </c>
      <c r="E2855" s="15">
        <v>2</v>
      </c>
    </row>
    <row r="2856" hidden="1" spans="2:5">
      <c r="B2856" s="19">
        <v>8670</v>
      </c>
      <c r="C2856" s="17">
        <v>8</v>
      </c>
      <c r="D2856" s="18">
        <v>723864</v>
      </c>
      <c r="E2856" s="15">
        <v>3</v>
      </c>
    </row>
    <row r="2857" spans="2:5">
      <c r="B2857" s="20">
        <v>395487411080</v>
      </c>
      <c r="C2857" s="21">
        <v>8</v>
      </c>
      <c r="D2857" s="22">
        <v>723864</v>
      </c>
      <c r="E2857" s="15">
        <v>4</v>
      </c>
    </row>
    <row r="2858" hidden="1" spans="2:5">
      <c r="B2858" s="4" t="s">
        <v>734</v>
      </c>
      <c r="C2858" s="10">
        <v>1</v>
      </c>
      <c r="D2858" s="11">
        <v>6295</v>
      </c>
      <c r="E2858" s="15">
        <v>1</v>
      </c>
    </row>
    <row r="2859" hidden="1" spans="2:5">
      <c r="B2859" s="16">
        <v>30195816</v>
      </c>
      <c r="C2859" s="17">
        <v>1</v>
      </c>
      <c r="D2859" s="18">
        <v>6295</v>
      </c>
      <c r="E2859" s="15">
        <v>2</v>
      </c>
    </row>
    <row r="2860" hidden="1" spans="2:5">
      <c r="B2860" s="19">
        <v>8696</v>
      </c>
      <c r="C2860" s="17">
        <v>1</v>
      </c>
      <c r="D2860" s="18">
        <v>6295</v>
      </c>
      <c r="E2860" s="15">
        <v>3</v>
      </c>
    </row>
    <row r="2861" spans="2:5">
      <c r="B2861" s="20">
        <v>301958116196</v>
      </c>
      <c r="C2861" s="21">
        <v>1</v>
      </c>
      <c r="D2861" s="22">
        <v>6295</v>
      </c>
      <c r="E2861" s="15">
        <v>4</v>
      </c>
    </row>
    <row r="2862" hidden="1" spans="2:5">
      <c r="B2862" s="4" t="s">
        <v>735</v>
      </c>
      <c r="C2862" s="10">
        <v>1</v>
      </c>
      <c r="D2862" s="11">
        <v>66627.5</v>
      </c>
      <c r="E2862" s="15">
        <v>1</v>
      </c>
    </row>
    <row r="2863" hidden="1" spans="2:5">
      <c r="B2863" s="16">
        <v>43853542</v>
      </c>
      <c r="C2863" s="17">
        <v>1</v>
      </c>
      <c r="D2863" s="18">
        <v>66627.5</v>
      </c>
      <c r="E2863" s="15">
        <v>2</v>
      </c>
    </row>
    <row r="2864" hidden="1" spans="2:5">
      <c r="B2864" s="19">
        <v>8702</v>
      </c>
      <c r="C2864" s="17">
        <v>1</v>
      </c>
      <c r="D2864" s="18">
        <v>66627.5</v>
      </c>
      <c r="E2864" s="15">
        <v>3</v>
      </c>
    </row>
    <row r="2865" spans="2:5">
      <c r="B2865" s="20">
        <v>438535423015</v>
      </c>
      <c r="C2865" s="21">
        <v>1</v>
      </c>
      <c r="D2865" s="22">
        <v>66627.5</v>
      </c>
      <c r="E2865" s="15">
        <v>4</v>
      </c>
    </row>
    <row r="2866" hidden="1" spans="2:5">
      <c r="B2866" s="4" t="s">
        <v>736</v>
      </c>
      <c r="C2866" s="10">
        <v>1</v>
      </c>
      <c r="D2866" s="11">
        <v>9040</v>
      </c>
      <c r="E2866" s="15">
        <v>1</v>
      </c>
    </row>
    <row r="2867" hidden="1" spans="2:5">
      <c r="B2867" s="16">
        <v>38646420</v>
      </c>
      <c r="C2867" s="17">
        <v>1</v>
      </c>
      <c r="D2867" s="18">
        <v>9040</v>
      </c>
      <c r="E2867" s="15">
        <v>2</v>
      </c>
    </row>
    <row r="2868" hidden="1" spans="2:5">
      <c r="B2868" s="19">
        <v>10009</v>
      </c>
      <c r="C2868" s="17">
        <v>1</v>
      </c>
      <c r="D2868" s="18">
        <v>9040</v>
      </c>
      <c r="E2868" s="15">
        <v>3</v>
      </c>
    </row>
    <row r="2869" spans="2:5">
      <c r="B2869" s="20">
        <v>386464223016</v>
      </c>
      <c r="C2869" s="21">
        <v>1</v>
      </c>
      <c r="D2869" s="22">
        <v>9040</v>
      </c>
      <c r="E2869" s="15">
        <v>4</v>
      </c>
    </row>
    <row r="2870" hidden="1" spans="2:5">
      <c r="B2870" s="4" t="s">
        <v>737</v>
      </c>
      <c r="C2870" s="10">
        <v>1</v>
      </c>
      <c r="D2870" s="11">
        <v>1920</v>
      </c>
      <c r="E2870" s="15">
        <v>1</v>
      </c>
    </row>
    <row r="2871" hidden="1" spans="2:5">
      <c r="B2871" s="16">
        <v>38070179</v>
      </c>
      <c r="C2871" s="17">
        <v>1</v>
      </c>
      <c r="D2871" s="18">
        <v>1920</v>
      </c>
      <c r="E2871" s="15">
        <v>2</v>
      </c>
    </row>
    <row r="2872" hidden="1" spans="2:5">
      <c r="B2872" s="19">
        <v>12021</v>
      </c>
      <c r="C2872" s="17">
        <v>1</v>
      </c>
      <c r="D2872" s="18">
        <v>1920</v>
      </c>
      <c r="E2872" s="15">
        <v>3</v>
      </c>
    </row>
    <row r="2873" spans="2:5">
      <c r="B2873" s="20">
        <v>380701708320</v>
      </c>
      <c r="C2873" s="21">
        <v>1</v>
      </c>
      <c r="D2873" s="22">
        <v>1920</v>
      </c>
      <c r="E2873" s="15">
        <v>4</v>
      </c>
    </row>
    <row r="2874" hidden="1" spans="2:5">
      <c r="B2874" s="4" t="s">
        <v>738</v>
      </c>
      <c r="C2874" s="10">
        <v>1</v>
      </c>
      <c r="D2874" s="11">
        <v>3783.5</v>
      </c>
      <c r="E2874" s="15">
        <v>1</v>
      </c>
    </row>
    <row r="2875" hidden="1" spans="2:5">
      <c r="B2875" s="16">
        <v>40887500</v>
      </c>
      <c r="C2875" s="17">
        <v>1</v>
      </c>
      <c r="D2875" s="18">
        <v>3783.5</v>
      </c>
      <c r="E2875" s="15">
        <v>2</v>
      </c>
    </row>
    <row r="2876" hidden="1" spans="2:5">
      <c r="B2876" s="19">
        <v>8738</v>
      </c>
      <c r="C2876" s="17">
        <v>1</v>
      </c>
      <c r="D2876" s="18">
        <v>3783.5</v>
      </c>
      <c r="E2876" s="15">
        <v>3</v>
      </c>
    </row>
    <row r="2877" spans="2:5">
      <c r="B2877" s="20">
        <v>380701708320</v>
      </c>
      <c r="C2877" s="21">
        <v>1</v>
      </c>
      <c r="D2877" s="22">
        <v>3783.5</v>
      </c>
      <c r="E2877" s="15">
        <v>4</v>
      </c>
    </row>
    <row r="2878" hidden="1" spans="2:5">
      <c r="B2878" s="4" t="s">
        <v>739</v>
      </c>
      <c r="C2878" s="10">
        <v>1</v>
      </c>
      <c r="D2878" s="11">
        <v>36565</v>
      </c>
      <c r="E2878" s="15">
        <v>1</v>
      </c>
    </row>
    <row r="2879" hidden="1" spans="2:5">
      <c r="B2879" s="16">
        <v>43642500</v>
      </c>
      <c r="C2879" s="17">
        <v>1</v>
      </c>
      <c r="D2879" s="18">
        <v>36565</v>
      </c>
      <c r="E2879" s="15">
        <v>2</v>
      </c>
    </row>
    <row r="2880" hidden="1" spans="2:5">
      <c r="B2880" s="19">
        <v>11984</v>
      </c>
      <c r="C2880" s="17">
        <v>1</v>
      </c>
      <c r="D2880" s="18">
        <v>36565</v>
      </c>
      <c r="E2880" s="15">
        <v>3</v>
      </c>
    </row>
    <row r="2881" spans="2:5">
      <c r="B2881" s="20">
        <v>436425004082</v>
      </c>
      <c r="C2881" s="21">
        <v>1</v>
      </c>
      <c r="D2881" s="22">
        <v>36565</v>
      </c>
      <c r="E2881" s="15">
        <v>4</v>
      </c>
    </row>
    <row r="2882" hidden="1" spans="2:5">
      <c r="B2882" s="4" t="s">
        <v>740</v>
      </c>
      <c r="C2882" s="10">
        <v>1</v>
      </c>
      <c r="D2882" s="11">
        <v>44850</v>
      </c>
      <c r="E2882" s="15">
        <v>1</v>
      </c>
    </row>
    <row r="2883" hidden="1" spans="2:5">
      <c r="B2883" s="16">
        <v>45410021</v>
      </c>
      <c r="C2883" s="17">
        <v>1</v>
      </c>
      <c r="D2883" s="18">
        <v>44850</v>
      </c>
      <c r="E2883" s="15">
        <v>2</v>
      </c>
    </row>
    <row r="2884" hidden="1" spans="2:5">
      <c r="B2884" s="19">
        <v>11924</v>
      </c>
      <c r="C2884" s="17">
        <v>1</v>
      </c>
      <c r="D2884" s="18">
        <v>44850</v>
      </c>
      <c r="E2884" s="15">
        <v>3</v>
      </c>
    </row>
    <row r="2885" spans="2:5">
      <c r="B2885" s="20">
        <v>454100225263</v>
      </c>
      <c r="C2885" s="21">
        <v>1</v>
      </c>
      <c r="D2885" s="22">
        <v>44850</v>
      </c>
      <c r="E2885" s="15">
        <v>4</v>
      </c>
    </row>
    <row r="2886" hidden="1" spans="2:5">
      <c r="B2886" s="4" t="s">
        <v>741</v>
      </c>
      <c r="C2886" s="10">
        <v>10</v>
      </c>
      <c r="D2886" s="11">
        <v>229968.6</v>
      </c>
      <c r="E2886" s="15">
        <v>1</v>
      </c>
    </row>
    <row r="2887" hidden="1" spans="2:5">
      <c r="B2887" s="16">
        <v>45615945</v>
      </c>
      <c r="C2887" s="17">
        <v>10</v>
      </c>
      <c r="D2887" s="18">
        <v>229968.6</v>
      </c>
      <c r="E2887" s="15">
        <v>2</v>
      </c>
    </row>
    <row r="2888" hidden="1" spans="2:5">
      <c r="B2888" s="19">
        <v>11747</v>
      </c>
      <c r="C2888" s="17">
        <v>10</v>
      </c>
      <c r="D2888" s="18">
        <v>229968.6</v>
      </c>
      <c r="E2888" s="15">
        <v>3</v>
      </c>
    </row>
    <row r="2889" spans="2:5">
      <c r="B2889" s="20">
        <v>456159426500</v>
      </c>
      <c r="C2889" s="21">
        <v>10</v>
      </c>
      <c r="D2889" s="22">
        <v>229968.6</v>
      </c>
      <c r="E2889" s="15">
        <v>4</v>
      </c>
    </row>
    <row r="2890" hidden="1" spans="2:5">
      <c r="B2890" s="4" t="s">
        <v>742</v>
      </c>
      <c r="C2890" s="10">
        <v>24</v>
      </c>
      <c r="D2890" s="11">
        <v>408104.5</v>
      </c>
      <c r="E2890" s="15">
        <v>1</v>
      </c>
    </row>
    <row r="2891" hidden="1" spans="2:5">
      <c r="B2891" s="16">
        <v>40150703</v>
      </c>
      <c r="C2891" s="17">
        <v>24</v>
      </c>
      <c r="D2891" s="18">
        <v>408104.5</v>
      </c>
      <c r="E2891" s="15">
        <v>2</v>
      </c>
    </row>
    <row r="2892" hidden="1" spans="2:5">
      <c r="B2892" s="19">
        <v>8809</v>
      </c>
      <c r="C2892" s="17">
        <v>24</v>
      </c>
      <c r="D2892" s="18">
        <v>408104.5</v>
      </c>
      <c r="E2892" s="15">
        <v>3</v>
      </c>
    </row>
    <row r="2893" spans="2:5">
      <c r="B2893" s="20">
        <v>401507026503</v>
      </c>
      <c r="C2893" s="21">
        <v>24</v>
      </c>
      <c r="D2893" s="22">
        <v>408104.5</v>
      </c>
      <c r="E2893" s="15">
        <v>4</v>
      </c>
    </row>
    <row r="2894" hidden="1" spans="2:5">
      <c r="B2894" s="4" t="s">
        <v>743</v>
      </c>
      <c r="C2894" s="10">
        <v>2</v>
      </c>
      <c r="D2894" s="11">
        <v>87567.84</v>
      </c>
      <c r="E2894" s="15">
        <v>1</v>
      </c>
    </row>
    <row r="2895" hidden="1" spans="2:5">
      <c r="B2895" s="16">
        <v>33453617</v>
      </c>
      <c r="C2895" s="17">
        <v>2</v>
      </c>
      <c r="D2895" s="18">
        <v>87567.84</v>
      </c>
      <c r="E2895" s="15">
        <v>2</v>
      </c>
    </row>
    <row r="2896" hidden="1" spans="2:5">
      <c r="B2896" s="19">
        <v>8814</v>
      </c>
      <c r="C2896" s="17">
        <v>2</v>
      </c>
      <c r="D2896" s="18">
        <v>87567.84</v>
      </c>
      <c r="E2896" s="15">
        <v>3</v>
      </c>
    </row>
    <row r="2897" spans="2:5">
      <c r="B2897" s="20">
        <v>334536104846</v>
      </c>
      <c r="C2897" s="21">
        <v>2</v>
      </c>
      <c r="D2897" s="22">
        <v>87567.84</v>
      </c>
      <c r="E2897" s="15">
        <v>4</v>
      </c>
    </row>
    <row r="2898" hidden="1" spans="2:5">
      <c r="B2898" s="4" t="s">
        <v>744</v>
      </c>
      <c r="C2898" s="10">
        <v>6</v>
      </c>
      <c r="D2898" s="11">
        <v>252766</v>
      </c>
      <c r="E2898" s="15">
        <v>1</v>
      </c>
    </row>
    <row r="2899" hidden="1" spans="2:5">
      <c r="B2899" s="16">
        <v>22154318</v>
      </c>
      <c r="C2899" s="17">
        <v>6</v>
      </c>
      <c r="D2899" s="18">
        <v>252766</v>
      </c>
      <c r="E2899" s="15">
        <v>2</v>
      </c>
    </row>
    <row r="2900" hidden="1" spans="2:5">
      <c r="B2900" s="19">
        <v>8817</v>
      </c>
      <c r="C2900" s="17">
        <v>6</v>
      </c>
      <c r="D2900" s="18">
        <v>252766</v>
      </c>
      <c r="E2900" s="15">
        <v>3</v>
      </c>
    </row>
    <row r="2901" spans="2:5">
      <c r="B2901" s="20">
        <v>221543108302</v>
      </c>
      <c r="C2901" s="21">
        <v>6</v>
      </c>
      <c r="D2901" s="22">
        <v>252766</v>
      </c>
      <c r="E2901" s="15">
        <v>4</v>
      </c>
    </row>
    <row r="2902" hidden="1" spans="2:5">
      <c r="B2902" s="4" t="s">
        <v>745</v>
      </c>
      <c r="C2902" s="10">
        <v>3</v>
      </c>
      <c r="D2902" s="11">
        <v>38067</v>
      </c>
      <c r="E2902" s="15">
        <v>1</v>
      </c>
    </row>
    <row r="2903" hidden="1" spans="2:5">
      <c r="B2903" s="16">
        <v>41922252</v>
      </c>
      <c r="C2903" s="17">
        <v>3</v>
      </c>
      <c r="D2903" s="18">
        <v>38067</v>
      </c>
      <c r="E2903" s="15">
        <v>2</v>
      </c>
    </row>
    <row r="2904" hidden="1" spans="2:5">
      <c r="B2904" s="19">
        <v>9936</v>
      </c>
      <c r="C2904" s="17">
        <v>3</v>
      </c>
      <c r="D2904" s="18">
        <v>38067</v>
      </c>
      <c r="E2904" s="15">
        <v>3</v>
      </c>
    </row>
    <row r="2905" spans="2:5">
      <c r="B2905" s="20">
        <v>419222504674</v>
      </c>
      <c r="C2905" s="21">
        <v>3</v>
      </c>
      <c r="D2905" s="22">
        <v>38067</v>
      </c>
      <c r="E2905" s="15">
        <v>4</v>
      </c>
    </row>
    <row r="2906" hidden="1" spans="2:5">
      <c r="B2906" s="4" t="s">
        <v>746</v>
      </c>
      <c r="C2906" s="10">
        <v>1</v>
      </c>
      <c r="D2906" s="11">
        <v>280700</v>
      </c>
      <c r="E2906" s="15">
        <v>1</v>
      </c>
    </row>
    <row r="2907" hidden="1" spans="2:5">
      <c r="B2907" s="16">
        <v>37005670</v>
      </c>
      <c r="C2907" s="17">
        <v>1</v>
      </c>
      <c r="D2907" s="18">
        <v>280700</v>
      </c>
      <c r="E2907" s="15">
        <v>2</v>
      </c>
    </row>
    <row r="2908" hidden="1" spans="2:5">
      <c r="B2908" s="19">
        <v>8823</v>
      </c>
      <c r="C2908" s="17">
        <v>1</v>
      </c>
      <c r="D2908" s="18">
        <v>280700</v>
      </c>
      <c r="E2908" s="15">
        <v>3</v>
      </c>
    </row>
    <row r="2909" spans="2:5">
      <c r="B2909" s="20">
        <v>370056704648</v>
      </c>
      <c r="C2909" s="21">
        <v>1</v>
      </c>
      <c r="D2909" s="22">
        <v>280700</v>
      </c>
      <c r="E2909" s="15">
        <v>4</v>
      </c>
    </row>
    <row r="2910" hidden="1" spans="2:5">
      <c r="B2910" s="4" t="s">
        <v>747</v>
      </c>
      <c r="C2910" s="10">
        <v>17</v>
      </c>
      <c r="D2910" s="11">
        <v>454571</v>
      </c>
      <c r="E2910" s="15">
        <v>1</v>
      </c>
    </row>
    <row r="2911" hidden="1" spans="2:5">
      <c r="B2911" s="16">
        <v>40064075</v>
      </c>
      <c r="C2911" s="17">
        <v>17</v>
      </c>
      <c r="D2911" s="18">
        <v>454571</v>
      </c>
      <c r="E2911" s="15">
        <v>2</v>
      </c>
    </row>
    <row r="2912" hidden="1" spans="2:5">
      <c r="B2912" s="19">
        <v>10177</v>
      </c>
      <c r="C2912" s="17">
        <v>17</v>
      </c>
      <c r="D2912" s="18">
        <v>454571</v>
      </c>
      <c r="E2912" s="15">
        <v>3</v>
      </c>
    </row>
    <row r="2913" spans="2:5">
      <c r="B2913" s="20">
        <v>400640726555</v>
      </c>
      <c r="C2913" s="21">
        <v>17</v>
      </c>
      <c r="D2913" s="22">
        <v>454571</v>
      </c>
      <c r="E2913" s="15">
        <v>4</v>
      </c>
    </row>
    <row r="2914" hidden="1" spans="2:5">
      <c r="B2914" s="4" t="s">
        <v>748</v>
      </c>
      <c r="C2914" s="10">
        <v>4</v>
      </c>
      <c r="D2914" s="11">
        <v>56178</v>
      </c>
      <c r="E2914" s="15">
        <v>1</v>
      </c>
    </row>
    <row r="2915" hidden="1" spans="2:5">
      <c r="B2915" s="16">
        <v>19144546</v>
      </c>
      <c r="C2915" s="17">
        <v>4</v>
      </c>
      <c r="D2915" s="18">
        <v>56178</v>
      </c>
      <c r="E2915" s="15">
        <v>2</v>
      </c>
    </row>
    <row r="2916" hidden="1" spans="2:5">
      <c r="B2916" s="19">
        <v>8839</v>
      </c>
      <c r="C2916" s="17">
        <v>4</v>
      </c>
      <c r="D2916" s="18">
        <v>56178</v>
      </c>
      <c r="E2916" s="15">
        <v>3</v>
      </c>
    </row>
    <row r="2917" spans="2:5">
      <c r="B2917" s="20">
        <v>191445404235</v>
      </c>
      <c r="C2917" s="21">
        <v>4</v>
      </c>
      <c r="D2917" s="22">
        <v>56178</v>
      </c>
      <c r="E2917" s="15">
        <v>4</v>
      </c>
    </row>
    <row r="2918" hidden="1" spans="2:5">
      <c r="B2918" s="4" t="s">
        <v>749</v>
      </c>
      <c r="C2918" s="10">
        <v>2</v>
      </c>
      <c r="D2918" s="11">
        <v>71695</v>
      </c>
      <c r="E2918" s="15">
        <v>1</v>
      </c>
    </row>
    <row r="2919" hidden="1" spans="2:5">
      <c r="B2919" s="16">
        <v>20911844</v>
      </c>
      <c r="C2919" s="17">
        <v>2</v>
      </c>
      <c r="D2919" s="18">
        <v>71695</v>
      </c>
      <c r="E2919" s="15">
        <v>2</v>
      </c>
    </row>
    <row r="2920" hidden="1" spans="2:5">
      <c r="B2920" s="19">
        <v>11928</v>
      </c>
      <c r="C2920" s="17">
        <v>2</v>
      </c>
      <c r="D2920" s="18">
        <v>71695</v>
      </c>
      <c r="E2920" s="15">
        <v>3</v>
      </c>
    </row>
    <row r="2921" spans="2:5">
      <c r="B2921" s="20">
        <v>209118414032</v>
      </c>
      <c r="C2921" s="21">
        <v>2</v>
      </c>
      <c r="D2921" s="22">
        <v>71695</v>
      </c>
      <c r="E2921" s="15">
        <v>4</v>
      </c>
    </row>
    <row r="2922" hidden="1" spans="2:5">
      <c r="B2922" s="4" t="s">
        <v>750</v>
      </c>
      <c r="C2922" s="10">
        <v>12</v>
      </c>
      <c r="D2922" s="11">
        <v>493078</v>
      </c>
      <c r="E2922" s="15">
        <v>1</v>
      </c>
    </row>
    <row r="2923" hidden="1" spans="2:5">
      <c r="B2923" s="16">
        <v>45510924</v>
      </c>
      <c r="C2923" s="17">
        <v>12</v>
      </c>
      <c r="D2923" s="18">
        <v>493078</v>
      </c>
      <c r="E2923" s="15">
        <v>2</v>
      </c>
    </row>
    <row r="2924" hidden="1" spans="2:5">
      <c r="B2924" s="19">
        <v>11434</v>
      </c>
      <c r="C2924" s="17">
        <v>12</v>
      </c>
      <c r="D2924" s="18">
        <v>493078</v>
      </c>
      <c r="E2924" s="15">
        <v>3</v>
      </c>
    </row>
    <row r="2925" spans="2:5">
      <c r="B2925" s="20">
        <v>455109226504</v>
      </c>
      <c r="C2925" s="21">
        <v>12</v>
      </c>
      <c r="D2925" s="22">
        <v>493078</v>
      </c>
      <c r="E2925" s="15">
        <v>4</v>
      </c>
    </row>
    <row r="2926" hidden="1" spans="2:5">
      <c r="B2926" s="4" t="s">
        <v>751</v>
      </c>
      <c r="C2926" s="10">
        <v>41</v>
      </c>
      <c r="D2926" s="11">
        <v>2628939.5</v>
      </c>
      <c r="E2926" s="15">
        <v>1</v>
      </c>
    </row>
    <row r="2927" hidden="1" spans="2:5">
      <c r="B2927" s="16">
        <v>44464170</v>
      </c>
      <c r="C2927" s="17">
        <v>41</v>
      </c>
      <c r="D2927" s="18">
        <v>2628939.5</v>
      </c>
      <c r="E2927" s="15">
        <v>2</v>
      </c>
    </row>
    <row r="2928" hidden="1" spans="2:5">
      <c r="B2928" s="19">
        <v>11477</v>
      </c>
      <c r="C2928" s="17">
        <v>41</v>
      </c>
      <c r="D2928" s="18">
        <v>2628939.5</v>
      </c>
      <c r="E2928" s="15">
        <v>3</v>
      </c>
    </row>
    <row r="2929" spans="2:5">
      <c r="B2929" s="20">
        <v>444641726510</v>
      </c>
      <c r="C2929" s="21">
        <v>41</v>
      </c>
      <c r="D2929" s="22">
        <v>2628939.5</v>
      </c>
      <c r="E2929" s="15">
        <v>4</v>
      </c>
    </row>
    <row r="2930" hidden="1" spans="2:5">
      <c r="B2930" s="4" t="s">
        <v>752</v>
      </c>
      <c r="C2930" s="10">
        <v>1</v>
      </c>
      <c r="D2930" s="11">
        <v>70124.5</v>
      </c>
      <c r="E2930" s="15">
        <v>1</v>
      </c>
    </row>
    <row r="2931" hidden="1" spans="2:5">
      <c r="B2931" s="16">
        <v>39346645</v>
      </c>
      <c r="C2931" s="17">
        <v>1</v>
      </c>
      <c r="D2931" s="18">
        <v>70124.5</v>
      </c>
      <c r="E2931" s="15">
        <v>2</v>
      </c>
    </row>
    <row r="2932" hidden="1" spans="2:5">
      <c r="B2932" s="19">
        <v>11284</v>
      </c>
      <c r="C2932" s="17">
        <v>1</v>
      </c>
      <c r="D2932" s="18">
        <v>70124.5</v>
      </c>
      <c r="E2932" s="15">
        <v>3</v>
      </c>
    </row>
    <row r="2933" spans="2:5">
      <c r="B2933" s="20">
        <v>393466420316</v>
      </c>
      <c r="C2933" s="21">
        <v>1</v>
      </c>
      <c r="D2933" s="22">
        <v>70124.5</v>
      </c>
      <c r="E2933" s="15">
        <v>4</v>
      </c>
    </row>
    <row r="2934" hidden="1" spans="2:5">
      <c r="B2934" s="4" t="s">
        <v>753</v>
      </c>
      <c r="C2934" s="10">
        <v>2</v>
      </c>
      <c r="D2934" s="11">
        <v>228718</v>
      </c>
      <c r="E2934" s="15">
        <v>1</v>
      </c>
    </row>
    <row r="2935" hidden="1" spans="2:5">
      <c r="B2935" s="16">
        <v>23917706</v>
      </c>
      <c r="C2935" s="17">
        <v>2</v>
      </c>
      <c r="D2935" s="18">
        <v>228718</v>
      </c>
      <c r="E2935" s="15">
        <v>2</v>
      </c>
    </row>
    <row r="2936" hidden="1" spans="2:5">
      <c r="B2936" s="19">
        <v>8874</v>
      </c>
      <c r="C2936" s="17">
        <v>2</v>
      </c>
      <c r="D2936" s="18">
        <v>228718</v>
      </c>
      <c r="E2936" s="15">
        <v>3</v>
      </c>
    </row>
    <row r="2937" spans="2:5">
      <c r="B2937" s="20">
        <v>239177020377</v>
      </c>
      <c r="C2937" s="21">
        <v>2</v>
      </c>
      <c r="D2937" s="22">
        <v>228718</v>
      </c>
      <c r="E2937" s="15">
        <v>4</v>
      </c>
    </row>
    <row r="2938" hidden="1" spans="2:5">
      <c r="B2938" s="4" t="s">
        <v>754</v>
      </c>
      <c r="C2938" s="10">
        <v>2</v>
      </c>
      <c r="D2938" s="11">
        <v>33093</v>
      </c>
      <c r="E2938" s="15">
        <v>1</v>
      </c>
    </row>
    <row r="2939" hidden="1" spans="2:5">
      <c r="B2939" s="16">
        <v>30034636</v>
      </c>
      <c r="C2939" s="17">
        <v>2</v>
      </c>
      <c r="D2939" s="18">
        <v>33093</v>
      </c>
      <c r="E2939" s="15">
        <v>2</v>
      </c>
    </row>
    <row r="2940" hidden="1" spans="2:5">
      <c r="B2940" s="19">
        <v>8889</v>
      </c>
      <c r="C2940" s="17">
        <v>2</v>
      </c>
      <c r="D2940" s="18">
        <v>33093</v>
      </c>
      <c r="E2940" s="15">
        <v>3</v>
      </c>
    </row>
    <row r="2941" spans="2:5">
      <c r="B2941" s="20">
        <v>300346320316</v>
      </c>
      <c r="C2941" s="21">
        <v>2</v>
      </c>
      <c r="D2941" s="22">
        <v>33093</v>
      </c>
      <c r="E2941" s="15">
        <v>4</v>
      </c>
    </row>
    <row r="2942" hidden="1" spans="2:5">
      <c r="B2942" s="4" t="s">
        <v>755</v>
      </c>
      <c r="C2942" s="10">
        <v>7</v>
      </c>
      <c r="D2942" s="11">
        <v>27452</v>
      </c>
      <c r="E2942" s="15">
        <v>1</v>
      </c>
    </row>
    <row r="2943" hidden="1" spans="2:5">
      <c r="B2943" s="28" t="s">
        <v>756</v>
      </c>
      <c r="C2943" s="17">
        <v>7</v>
      </c>
      <c r="D2943" s="18">
        <v>27452</v>
      </c>
      <c r="E2943" s="15">
        <v>2</v>
      </c>
    </row>
    <row r="2944" hidden="1" spans="2:5">
      <c r="B2944" s="19">
        <v>8891</v>
      </c>
      <c r="C2944" s="17">
        <v>7</v>
      </c>
      <c r="D2944" s="18">
        <v>27452</v>
      </c>
      <c r="E2944" s="15">
        <v>3</v>
      </c>
    </row>
    <row r="2945" spans="2:5">
      <c r="B2945" s="25" t="s">
        <v>47</v>
      </c>
      <c r="C2945" s="21">
        <v>7</v>
      </c>
      <c r="D2945" s="22">
        <v>27452</v>
      </c>
      <c r="E2945" s="15">
        <v>4</v>
      </c>
    </row>
    <row r="2946" hidden="1" spans="2:5">
      <c r="B2946" s="4" t="s">
        <v>757</v>
      </c>
      <c r="C2946" s="10">
        <v>1</v>
      </c>
      <c r="D2946" s="11">
        <v>6690</v>
      </c>
      <c r="E2946" s="15">
        <v>1</v>
      </c>
    </row>
    <row r="2947" hidden="1" spans="2:5">
      <c r="B2947" s="16">
        <v>32677185</v>
      </c>
      <c r="C2947" s="17">
        <v>1</v>
      </c>
      <c r="D2947" s="18">
        <v>6690</v>
      </c>
      <c r="E2947" s="15">
        <v>2</v>
      </c>
    </row>
    <row r="2948" hidden="1" spans="2:5">
      <c r="B2948" s="19">
        <v>8898</v>
      </c>
      <c r="C2948" s="17">
        <v>1</v>
      </c>
      <c r="D2948" s="18">
        <v>6690</v>
      </c>
      <c r="E2948" s="15">
        <v>3</v>
      </c>
    </row>
    <row r="2949" spans="2:5">
      <c r="B2949" s="20">
        <v>326771820326</v>
      </c>
      <c r="C2949" s="21">
        <v>1</v>
      </c>
      <c r="D2949" s="22">
        <v>6690</v>
      </c>
      <c r="E2949" s="15">
        <v>4</v>
      </c>
    </row>
    <row r="2950" hidden="1" spans="2:5">
      <c r="B2950" s="4" t="s">
        <v>758</v>
      </c>
      <c r="C2950" s="10">
        <v>1</v>
      </c>
      <c r="D2950" s="11">
        <v>8032</v>
      </c>
      <c r="E2950" s="15">
        <v>1</v>
      </c>
    </row>
    <row r="2951" hidden="1" spans="2:5">
      <c r="B2951" s="16">
        <v>37366324</v>
      </c>
      <c r="C2951" s="17">
        <v>1</v>
      </c>
      <c r="D2951" s="18">
        <v>8032</v>
      </c>
      <c r="E2951" s="15">
        <v>2</v>
      </c>
    </row>
    <row r="2952" hidden="1" spans="2:5">
      <c r="B2952" s="19">
        <v>8895</v>
      </c>
      <c r="C2952" s="17">
        <v>1</v>
      </c>
      <c r="D2952" s="18">
        <v>8032</v>
      </c>
      <c r="E2952" s="15">
        <v>3</v>
      </c>
    </row>
    <row r="2953" spans="2:5">
      <c r="B2953" s="20">
        <v>373663220352</v>
      </c>
      <c r="C2953" s="21">
        <v>1</v>
      </c>
      <c r="D2953" s="22">
        <v>8032</v>
      </c>
      <c r="E2953" s="15">
        <v>4</v>
      </c>
    </row>
    <row r="2954" hidden="1" spans="2:5">
      <c r="B2954" s="4" t="s">
        <v>759</v>
      </c>
      <c r="C2954" s="10">
        <v>2</v>
      </c>
      <c r="D2954" s="11">
        <v>21860</v>
      </c>
      <c r="E2954" s="15">
        <v>1</v>
      </c>
    </row>
    <row r="2955" hidden="1" spans="2:5">
      <c r="B2955" s="16">
        <v>24330995</v>
      </c>
      <c r="C2955" s="17">
        <v>2</v>
      </c>
      <c r="D2955" s="18">
        <v>21860</v>
      </c>
      <c r="E2955" s="15">
        <v>2</v>
      </c>
    </row>
    <row r="2956" hidden="1" spans="2:5">
      <c r="B2956" s="19">
        <v>8900</v>
      </c>
      <c r="C2956" s="17">
        <v>2</v>
      </c>
      <c r="D2956" s="18">
        <v>21860</v>
      </c>
      <c r="E2956" s="15">
        <v>3</v>
      </c>
    </row>
    <row r="2957" spans="2:5">
      <c r="B2957" s="20">
        <v>243309920396</v>
      </c>
      <c r="C2957" s="21">
        <v>2</v>
      </c>
      <c r="D2957" s="22">
        <v>21860</v>
      </c>
      <c r="E2957" s="15">
        <v>4</v>
      </c>
    </row>
    <row r="2958" hidden="1" spans="2:5">
      <c r="B2958" s="4" t="s">
        <v>760</v>
      </c>
      <c r="C2958" s="10">
        <v>1</v>
      </c>
      <c r="D2958" s="11">
        <v>18081</v>
      </c>
      <c r="E2958" s="15">
        <v>1</v>
      </c>
    </row>
    <row r="2959" hidden="1" spans="2:5">
      <c r="B2959" s="23">
        <v>5808853</v>
      </c>
      <c r="C2959" s="17">
        <v>1</v>
      </c>
      <c r="D2959" s="18">
        <v>18081</v>
      </c>
      <c r="E2959" s="15">
        <v>2</v>
      </c>
    </row>
    <row r="2960" hidden="1" spans="2:5">
      <c r="B2960" s="19">
        <v>8901</v>
      </c>
      <c r="C2960" s="17">
        <v>1</v>
      </c>
      <c r="D2960" s="18">
        <v>18081</v>
      </c>
      <c r="E2960" s="15">
        <v>3</v>
      </c>
    </row>
    <row r="2961" spans="2:5">
      <c r="B2961" s="24">
        <v>58088520391</v>
      </c>
      <c r="C2961" s="21">
        <v>1</v>
      </c>
      <c r="D2961" s="22">
        <v>18081</v>
      </c>
      <c r="E2961" s="15">
        <v>4</v>
      </c>
    </row>
    <row r="2962" hidden="1" spans="2:5">
      <c r="B2962" s="4" t="s">
        <v>761</v>
      </c>
      <c r="C2962" s="10">
        <v>5</v>
      </c>
      <c r="D2962" s="11">
        <v>261355</v>
      </c>
      <c r="E2962" s="15">
        <v>1</v>
      </c>
    </row>
    <row r="2963" hidden="1" spans="2:5">
      <c r="B2963" s="23">
        <v>5750295</v>
      </c>
      <c r="C2963" s="17">
        <v>5</v>
      </c>
      <c r="D2963" s="18">
        <v>261355</v>
      </c>
      <c r="E2963" s="15">
        <v>2</v>
      </c>
    </row>
    <row r="2964" hidden="1" spans="2:5">
      <c r="B2964" s="19">
        <v>8902</v>
      </c>
      <c r="C2964" s="17">
        <v>5</v>
      </c>
      <c r="D2964" s="18">
        <v>261355</v>
      </c>
      <c r="E2964" s="15">
        <v>3</v>
      </c>
    </row>
    <row r="2965" spans="2:5">
      <c r="B2965" s="24">
        <v>57502920393</v>
      </c>
      <c r="C2965" s="21">
        <v>5</v>
      </c>
      <c r="D2965" s="22">
        <v>261355</v>
      </c>
      <c r="E2965" s="15">
        <v>4</v>
      </c>
    </row>
    <row r="2966" hidden="1" spans="2:5">
      <c r="B2966" s="4" t="s">
        <v>762</v>
      </c>
      <c r="C2966" s="10">
        <v>1</v>
      </c>
      <c r="D2966" s="11">
        <v>2050</v>
      </c>
      <c r="E2966" s="15">
        <v>1</v>
      </c>
    </row>
    <row r="2967" hidden="1" spans="2:5">
      <c r="B2967" s="28"/>
      <c r="C2967" s="17">
        <v>1</v>
      </c>
      <c r="D2967" s="18">
        <v>2050</v>
      </c>
      <c r="E2967" s="15">
        <v>2</v>
      </c>
    </row>
    <row r="2968" hidden="1" spans="2:5">
      <c r="B2968" s="19">
        <v>11542</v>
      </c>
      <c r="C2968" s="17">
        <v>1</v>
      </c>
      <c r="D2968" s="18">
        <v>2050</v>
      </c>
      <c r="E2968" s="15">
        <v>3</v>
      </c>
    </row>
    <row r="2969" spans="2:5">
      <c r="B2969" s="25"/>
      <c r="C2969" s="21">
        <v>1</v>
      </c>
      <c r="D2969" s="22">
        <v>2050</v>
      </c>
      <c r="E2969" s="15">
        <v>4</v>
      </c>
    </row>
    <row r="2970" hidden="1" spans="2:5">
      <c r="B2970" s="4" t="s">
        <v>763</v>
      </c>
      <c r="C2970" s="10">
        <v>5</v>
      </c>
      <c r="D2970" s="11">
        <v>133996</v>
      </c>
      <c r="E2970" s="15">
        <v>1</v>
      </c>
    </row>
    <row r="2971" hidden="1" spans="2:5">
      <c r="B2971" s="23">
        <v>217679</v>
      </c>
      <c r="C2971" s="17">
        <v>5</v>
      </c>
      <c r="D2971" s="18">
        <v>133996</v>
      </c>
      <c r="E2971" s="15">
        <v>2</v>
      </c>
    </row>
    <row r="2972" hidden="1" spans="2:5">
      <c r="B2972" s="19">
        <v>8920</v>
      </c>
      <c r="C2972" s="17">
        <v>5</v>
      </c>
      <c r="D2972" s="18">
        <v>133996</v>
      </c>
      <c r="E2972" s="15">
        <v>3</v>
      </c>
    </row>
    <row r="2973" spans="2:5">
      <c r="B2973" s="24">
        <v>2176706099</v>
      </c>
      <c r="C2973" s="21">
        <v>5</v>
      </c>
      <c r="D2973" s="22">
        <v>133996</v>
      </c>
      <c r="E2973" s="15">
        <v>4</v>
      </c>
    </row>
    <row r="2974" hidden="1" spans="2:5">
      <c r="B2974" s="4" t="s">
        <v>764</v>
      </c>
      <c r="C2974" s="10">
        <v>1</v>
      </c>
      <c r="D2974" s="11">
        <v>1599</v>
      </c>
      <c r="E2974" s="15">
        <v>1</v>
      </c>
    </row>
    <row r="2975" hidden="1" spans="2:5">
      <c r="B2975" s="23">
        <v>8680862</v>
      </c>
      <c r="C2975" s="17">
        <v>1</v>
      </c>
      <c r="D2975" s="18">
        <v>1599</v>
      </c>
      <c r="E2975" s="15">
        <v>2</v>
      </c>
    </row>
    <row r="2976" hidden="1" spans="2:5">
      <c r="B2976" s="19">
        <v>8947</v>
      </c>
      <c r="C2976" s="17">
        <v>1</v>
      </c>
      <c r="D2976" s="18">
        <v>1599</v>
      </c>
      <c r="E2976" s="15">
        <v>3</v>
      </c>
    </row>
    <row r="2977" spans="2:5">
      <c r="B2977" s="24">
        <v>86808620354</v>
      </c>
      <c r="C2977" s="21">
        <v>1</v>
      </c>
      <c r="D2977" s="22">
        <v>1599</v>
      </c>
      <c r="E2977" s="15">
        <v>4</v>
      </c>
    </row>
    <row r="2978" hidden="1" spans="2:5">
      <c r="B2978" s="4" t="s">
        <v>765</v>
      </c>
      <c r="C2978" s="10">
        <v>2</v>
      </c>
      <c r="D2978" s="11">
        <v>17889</v>
      </c>
      <c r="E2978" s="15">
        <v>1</v>
      </c>
    </row>
    <row r="2979" hidden="1" spans="2:5">
      <c r="B2979" s="16">
        <v>3650208020</v>
      </c>
      <c r="C2979" s="17">
        <v>2</v>
      </c>
      <c r="D2979" s="18">
        <v>17889</v>
      </c>
      <c r="E2979" s="15">
        <v>2</v>
      </c>
    </row>
    <row r="2980" hidden="1" spans="2:5">
      <c r="B2980" s="19">
        <v>10350</v>
      </c>
      <c r="C2980" s="17">
        <v>2</v>
      </c>
      <c r="D2980" s="18">
        <v>17889</v>
      </c>
      <c r="E2980" s="15">
        <v>3</v>
      </c>
    </row>
    <row r="2981" spans="2:5">
      <c r="B2981" s="20">
        <v>365020802020</v>
      </c>
      <c r="C2981" s="21">
        <v>2</v>
      </c>
      <c r="D2981" s="22">
        <v>17889</v>
      </c>
      <c r="E2981" s="15">
        <v>4</v>
      </c>
    </row>
    <row r="2982" hidden="1" spans="2:5">
      <c r="B2982" s="4" t="s">
        <v>766</v>
      </c>
      <c r="C2982" s="10">
        <v>3</v>
      </c>
      <c r="D2982" s="11">
        <v>92286</v>
      </c>
      <c r="E2982" s="15">
        <v>1</v>
      </c>
    </row>
    <row r="2983" hidden="1" spans="2:5">
      <c r="B2983" s="16">
        <v>37558233</v>
      </c>
      <c r="C2983" s="17">
        <v>3</v>
      </c>
      <c r="D2983" s="18">
        <v>92286</v>
      </c>
      <c r="E2983" s="15">
        <v>2</v>
      </c>
    </row>
    <row r="2984" hidden="1" spans="2:5">
      <c r="B2984" s="19">
        <v>8948</v>
      </c>
      <c r="C2984" s="17">
        <v>3</v>
      </c>
      <c r="D2984" s="18">
        <v>92286</v>
      </c>
      <c r="E2984" s="15">
        <v>3</v>
      </c>
    </row>
    <row r="2985" spans="2:5">
      <c r="B2985" s="20">
        <v>375582325269</v>
      </c>
      <c r="C2985" s="21">
        <v>3</v>
      </c>
      <c r="D2985" s="22">
        <v>92286</v>
      </c>
      <c r="E2985" s="15">
        <v>4</v>
      </c>
    </row>
    <row r="2986" hidden="1" spans="2:5">
      <c r="B2986" s="4" t="s">
        <v>767</v>
      </c>
      <c r="C2986" s="10">
        <v>8</v>
      </c>
      <c r="D2986" s="11">
        <v>521617</v>
      </c>
      <c r="E2986" s="15">
        <v>1</v>
      </c>
    </row>
    <row r="2987" hidden="1" spans="2:5">
      <c r="B2987" s="16">
        <v>14311353</v>
      </c>
      <c r="C2987" s="17">
        <v>8</v>
      </c>
      <c r="D2987" s="18">
        <v>521617</v>
      </c>
      <c r="E2987" s="15">
        <v>2</v>
      </c>
    </row>
    <row r="2988" hidden="1" spans="2:5">
      <c r="B2988" s="19">
        <v>8950</v>
      </c>
      <c r="C2988" s="17">
        <v>8</v>
      </c>
      <c r="D2988" s="18">
        <v>521617</v>
      </c>
      <c r="E2988" s="15">
        <v>3</v>
      </c>
    </row>
    <row r="2989" spans="2:5">
      <c r="B2989" s="20">
        <v>143113516277</v>
      </c>
      <c r="C2989" s="21">
        <v>8</v>
      </c>
      <c r="D2989" s="22">
        <v>521617</v>
      </c>
      <c r="E2989" s="15">
        <v>4</v>
      </c>
    </row>
    <row r="2990" hidden="1" spans="2:5">
      <c r="B2990" s="4" t="s">
        <v>768</v>
      </c>
      <c r="C2990" s="10">
        <v>67</v>
      </c>
      <c r="D2990" s="11">
        <v>4784355.9</v>
      </c>
      <c r="E2990" s="15">
        <v>1</v>
      </c>
    </row>
    <row r="2991" hidden="1" spans="2:5">
      <c r="B2991" s="16">
        <v>36459475</v>
      </c>
      <c r="C2991" s="17">
        <v>67</v>
      </c>
      <c r="D2991" s="18">
        <v>4784355.9</v>
      </c>
      <c r="E2991" s="15">
        <v>2</v>
      </c>
    </row>
    <row r="2992" hidden="1" spans="2:5">
      <c r="B2992" s="19">
        <v>8960</v>
      </c>
      <c r="C2992" s="17">
        <v>67</v>
      </c>
      <c r="D2992" s="18">
        <v>4784355.9</v>
      </c>
      <c r="E2992" s="15">
        <v>3</v>
      </c>
    </row>
    <row r="2993" spans="2:5">
      <c r="B2993" s="20">
        <v>364594720320</v>
      </c>
      <c r="C2993" s="21">
        <v>67</v>
      </c>
      <c r="D2993" s="22">
        <v>4784355.9</v>
      </c>
      <c r="E2993" s="15">
        <v>4</v>
      </c>
    </row>
    <row r="2994" hidden="1" spans="2:5">
      <c r="B2994" s="4" t="s">
        <v>769</v>
      </c>
      <c r="C2994" s="10">
        <v>5</v>
      </c>
      <c r="D2994" s="11">
        <v>77279.5</v>
      </c>
      <c r="E2994" s="15">
        <v>1</v>
      </c>
    </row>
    <row r="2995" hidden="1" spans="2:5">
      <c r="B2995" s="16">
        <v>44711941</v>
      </c>
      <c r="C2995" s="17">
        <v>5</v>
      </c>
      <c r="D2995" s="18">
        <v>77279.5</v>
      </c>
      <c r="E2995" s="15">
        <v>2</v>
      </c>
    </row>
    <row r="2996" hidden="1" spans="2:5">
      <c r="B2996" s="19">
        <v>11212</v>
      </c>
      <c r="C2996" s="17">
        <v>5</v>
      </c>
      <c r="D2996" s="18">
        <v>77279.5</v>
      </c>
      <c r="E2996" s="15">
        <v>3</v>
      </c>
    </row>
    <row r="2997" spans="2:5">
      <c r="B2997" s="20">
        <v>447119404610</v>
      </c>
      <c r="C2997" s="21">
        <v>5</v>
      </c>
      <c r="D2997" s="22">
        <v>77279.5</v>
      </c>
      <c r="E2997" s="15">
        <v>4</v>
      </c>
    </row>
    <row r="2998" hidden="1" spans="2:5">
      <c r="B2998" s="4" t="s">
        <v>770</v>
      </c>
      <c r="C2998" s="10">
        <v>1</v>
      </c>
      <c r="D2998" s="11">
        <v>1589</v>
      </c>
      <c r="E2998" s="15">
        <v>1</v>
      </c>
    </row>
    <row r="2999" hidden="1" spans="2:5">
      <c r="B2999" s="16">
        <v>34880895</v>
      </c>
      <c r="C2999" s="17">
        <v>1</v>
      </c>
      <c r="D2999" s="18">
        <v>1589</v>
      </c>
      <c r="E2999" s="15">
        <v>2</v>
      </c>
    </row>
    <row r="3000" hidden="1" spans="2:5">
      <c r="B3000" s="19">
        <v>3715</v>
      </c>
      <c r="C3000" s="17">
        <v>1</v>
      </c>
      <c r="D3000" s="18">
        <v>1589</v>
      </c>
      <c r="E3000" s="15">
        <v>3</v>
      </c>
    </row>
    <row r="3001" spans="2:5">
      <c r="B3001" s="20">
        <v>348808926554</v>
      </c>
      <c r="C3001" s="21">
        <v>1</v>
      </c>
      <c r="D3001" s="22">
        <v>1589</v>
      </c>
      <c r="E3001" s="15">
        <v>4</v>
      </c>
    </row>
    <row r="3002" hidden="1" spans="2:5">
      <c r="B3002" s="4" t="s">
        <v>771</v>
      </c>
      <c r="C3002" s="10">
        <v>88</v>
      </c>
      <c r="D3002" s="11">
        <v>5720021.2</v>
      </c>
      <c r="E3002" s="15">
        <v>1</v>
      </c>
    </row>
    <row r="3003" hidden="1" spans="2:5">
      <c r="B3003" s="16">
        <v>24351661</v>
      </c>
      <c r="C3003" s="17">
        <v>88</v>
      </c>
      <c r="D3003" s="18">
        <v>5720021.2</v>
      </c>
      <c r="E3003" s="15">
        <v>2</v>
      </c>
    </row>
    <row r="3004" hidden="1" spans="2:5">
      <c r="B3004" s="19">
        <v>9047</v>
      </c>
      <c r="C3004" s="17">
        <v>88</v>
      </c>
      <c r="D3004" s="18">
        <v>5720021.2</v>
      </c>
      <c r="E3004" s="15">
        <v>3</v>
      </c>
    </row>
    <row r="3005" spans="2:5">
      <c r="B3005" s="20">
        <v>243516623010</v>
      </c>
      <c r="C3005" s="21">
        <v>88</v>
      </c>
      <c r="D3005" s="22">
        <v>5720021.2</v>
      </c>
      <c r="E3005" s="15">
        <v>4</v>
      </c>
    </row>
    <row r="3006" hidden="1" spans="2:5">
      <c r="B3006" s="4" t="s">
        <v>772</v>
      </c>
      <c r="C3006" s="10">
        <v>5</v>
      </c>
      <c r="D3006" s="11">
        <v>183412.5</v>
      </c>
      <c r="E3006" s="15">
        <v>1</v>
      </c>
    </row>
    <row r="3007" hidden="1" spans="2:5">
      <c r="B3007" s="16">
        <v>30002892</v>
      </c>
      <c r="C3007" s="17">
        <v>5</v>
      </c>
      <c r="D3007" s="18">
        <v>183412.5</v>
      </c>
      <c r="E3007" s="15">
        <v>2</v>
      </c>
    </row>
    <row r="3008" hidden="1" spans="2:5">
      <c r="B3008" s="19">
        <v>9070</v>
      </c>
      <c r="C3008" s="17">
        <v>5</v>
      </c>
      <c r="D3008" s="18">
        <v>183412.5</v>
      </c>
      <c r="E3008" s="15">
        <v>3</v>
      </c>
    </row>
    <row r="3009" spans="2:5">
      <c r="B3009" s="20">
        <v>300028903183</v>
      </c>
      <c r="C3009" s="21">
        <v>5</v>
      </c>
      <c r="D3009" s="22">
        <v>183412.5</v>
      </c>
      <c r="E3009" s="15">
        <v>4</v>
      </c>
    </row>
    <row r="3010" hidden="1" spans="2:5">
      <c r="B3010" s="4" t="s">
        <v>773</v>
      </c>
      <c r="C3010" s="10">
        <v>1</v>
      </c>
      <c r="D3010" s="11">
        <v>5770</v>
      </c>
      <c r="E3010" s="15">
        <v>1</v>
      </c>
    </row>
    <row r="3011" hidden="1" spans="2:5">
      <c r="B3011" s="16">
        <v>2969500378</v>
      </c>
      <c r="C3011" s="17">
        <v>1</v>
      </c>
      <c r="D3011" s="18">
        <v>5770</v>
      </c>
      <c r="E3011" s="15">
        <v>2</v>
      </c>
    </row>
    <row r="3012" hidden="1" spans="2:5">
      <c r="B3012" s="19">
        <v>11822</v>
      </c>
      <c r="C3012" s="17">
        <v>1</v>
      </c>
      <c r="D3012" s="18">
        <v>5770</v>
      </c>
      <c r="E3012" s="15">
        <v>3</v>
      </c>
    </row>
    <row r="3013" spans="2:5">
      <c r="B3013" s="25"/>
      <c r="C3013" s="21">
        <v>1</v>
      </c>
      <c r="D3013" s="22">
        <v>5770</v>
      </c>
      <c r="E3013" s="15">
        <v>4</v>
      </c>
    </row>
    <row r="3014" hidden="1" spans="2:5">
      <c r="B3014" s="4" t="s">
        <v>774</v>
      </c>
      <c r="C3014" s="10">
        <v>15</v>
      </c>
      <c r="D3014" s="11">
        <v>220690.9</v>
      </c>
      <c r="E3014" s="15">
        <v>1</v>
      </c>
    </row>
    <row r="3015" hidden="1" spans="2:5">
      <c r="B3015" s="16">
        <v>32134488</v>
      </c>
      <c r="C3015" s="17">
        <v>15</v>
      </c>
      <c r="D3015" s="18">
        <v>220690.9</v>
      </c>
      <c r="E3015" s="15">
        <v>2</v>
      </c>
    </row>
    <row r="3016" hidden="1" spans="2:5">
      <c r="B3016" s="19">
        <v>9103</v>
      </c>
      <c r="C3016" s="17">
        <v>15</v>
      </c>
      <c r="D3016" s="18">
        <v>220690.9</v>
      </c>
      <c r="E3016" s="15">
        <v>3</v>
      </c>
    </row>
    <row r="3017" spans="2:5">
      <c r="B3017" s="20">
        <v>321344820367</v>
      </c>
      <c r="C3017" s="21">
        <v>15</v>
      </c>
      <c r="D3017" s="22">
        <v>220690.9</v>
      </c>
      <c r="E3017" s="15">
        <v>4</v>
      </c>
    </row>
    <row r="3018" hidden="1" spans="2:5">
      <c r="B3018" s="4" t="s">
        <v>775</v>
      </c>
      <c r="C3018" s="10">
        <v>14</v>
      </c>
      <c r="D3018" s="11">
        <v>45872.5</v>
      </c>
      <c r="E3018" s="15">
        <v>1</v>
      </c>
    </row>
    <row r="3019" hidden="1" spans="2:5">
      <c r="B3019" s="16">
        <v>2697307550</v>
      </c>
      <c r="C3019" s="17">
        <v>14</v>
      </c>
      <c r="D3019" s="18">
        <v>45872.5</v>
      </c>
      <c r="E3019" s="15">
        <v>2</v>
      </c>
    </row>
    <row r="3020" hidden="1" spans="2:5">
      <c r="B3020" s="19">
        <v>9134</v>
      </c>
      <c r="C3020" s="17">
        <v>14</v>
      </c>
      <c r="D3020" s="18">
        <v>45872.5</v>
      </c>
      <c r="E3020" s="15">
        <v>3</v>
      </c>
    </row>
    <row r="3021" spans="2:5">
      <c r="B3021" s="25" t="s">
        <v>47</v>
      </c>
      <c r="C3021" s="21">
        <v>14</v>
      </c>
      <c r="D3021" s="22">
        <v>45872.5</v>
      </c>
      <c r="E3021" s="15">
        <v>4</v>
      </c>
    </row>
    <row r="3022" hidden="1" spans="2:5">
      <c r="B3022" s="4" t="s">
        <v>776</v>
      </c>
      <c r="C3022" s="10">
        <v>2</v>
      </c>
      <c r="D3022" s="11">
        <v>87360</v>
      </c>
      <c r="E3022" s="15">
        <v>1</v>
      </c>
    </row>
    <row r="3023" hidden="1" spans="2:5">
      <c r="B3023" s="16">
        <v>39676036</v>
      </c>
      <c r="C3023" s="17">
        <v>2</v>
      </c>
      <c r="D3023" s="18">
        <v>87360</v>
      </c>
      <c r="E3023" s="15">
        <v>2</v>
      </c>
    </row>
    <row r="3024" hidden="1" spans="2:5">
      <c r="B3024" s="19">
        <v>9175</v>
      </c>
      <c r="C3024" s="17">
        <v>2</v>
      </c>
      <c r="D3024" s="18">
        <v>87360</v>
      </c>
      <c r="E3024" s="15">
        <v>3</v>
      </c>
    </row>
    <row r="3025" spans="2:5">
      <c r="B3025" s="20">
        <v>396760304658</v>
      </c>
      <c r="C3025" s="21">
        <v>2</v>
      </c>
      <c r="D3025" s="22">
        <v>87360</v>
      </c>
      <c r="E3025" s="15">
        <v>4</v>
      </c>
    </row>
    <row r="3026" hidden="1" spans="2:5">
      <c r="B3026" s="4" t="s">
        <v>777</v>
      </c>
      <c r="C3026" s="10">
        <v>16</v>
      </c>
      <c r="D3026" s="11">
        <v>1436337.6</v>
      </c>
      <c r="E3026" s="15">
        <v>1</v>
      </c>
    </row>
    <row r="3027" hidden="1" spans="2:5">
      <c r="B3027" s="16">
        <v>41072621</v>
      </c>
      <c r="C3027" s="17">
        <v>16</v>
      </c>
      <c r="D3027" s="18">
        <v>1436337.6</v>
      </c>
      <c r="E3027" s="15">
        <v>2</v>
      </c>
    </row>
    <row r="3028" hidden="1" spans="2:5">
      <c r="B3028" s="19">
        <v>9828</v>
      </c>
      <c r="C3028" s="17">
        <v>16</v>
      </c>
      <c r="D3028" s="18">
        <v>1436337.6</v>
      </c>
      <c r="E3028" s="15">
        <v>3</v>
      </c>
    </row>
    <row r="3029" spans="2:5">
      <c r="B3029" s="20">
        <v>410726226550</v>
      </c>
      <c r="C3029" s="21">
        <v>16</v>
      </c>
      <c r="D3029" s="22">
        <v>1436337.6</v>
      </c>
      <c r="E3029" s="15">
        <v>4</v>
      </c>
    </row>
    <row r="3030" hidden="1" spans="2:5">
      <c r="B3030" s="4" t="s">
        <v>778</v>
      </c>
      <c r="C3030" s="10">
        <v>13</v>
      </c>
      <c r="D3030" s="11">
        <v>525407</v>
      </c>
      <c r="E3030" s="15">
        <v>1</v>
      </c>
    </row>
    <row r="3031" hidden="1" spans="2:5">
      <c r="B3031" s="16">
        <v>42351110</v>
      </c>
      <c r="C3031" s="17">
        <v>13</v>
      </c>
      <c r="D3031" s="18">
        <v>525407</v>
      </c>
      <c r="E3031" s="15">
        <v>2</v>
      </c>
    </row>
    <row r="3032" hidden="1" spans="2:5">
      <c r="B3032" s="19">
        <v>10030</v>
      </c>
      <c r="C3032" s="17">
        <v>13</v>
      </c>
      <c r="D3032" s="18">
        <v>525407</v>
      </c>
      <c r="E3032" s="15">
        <v>3</v>
      </c>
    </row>
    <row r="3033" spans="2:5">
      <c r="B3033" s="20">
        <v>423511126513</v>
      </c>
      <c r="C3033" s="21">
        <v>13</v>
      </c>
      <c r="D3033" s="22">
        <v>525407</v>
      </c>
      <c r="E3033" s="15">
        <v>4</v>
      </c>
    </row>
    <row r="3034" hidden="1" spans="2:5">
      <c r="B3034" s="4" t="s">
        <v>779</v>
      </c>
      <c r="C3034" s="10">
        <v>3</v>
      </c>
      <c r="D3034" s="11">
        <v>65650</v>
      </c>
      <c r="E3034" s="15">
        <v>1</v>
      </c>
    </row>
    <row r="3035" hidden="1" spans="2:5">
      <c r="B3035" s="16">
        <v>43541589</v>
      </c>
      <c r="C3035" s="17">
        <v>3</v>
      </c>
      <c r="D3035" s="18">
        <v>65650</v>
      </c>
      <c r="E3035" s="15">
        <v>2</v>
      </c>
    </row>
    <row r="3036" hidden="1" spans="2:5">
      <c r="B3036" s="19">
        <v>9261</v>
      </c>
      <c r="C3036" s="17">
        <v>3</v>
      </c>
      <c r="D3036" s="18">
        <v>65650</v>
      </c>
      <c r="E3036" s="15">
        <v>3</v>
      </c>
    </row>
    <row r="3037" spans="2:5">
      <c r="B3037" s="20">
        <v>435415804081</v>
      </c>
      <c r="C3037" s="21">
        <v>3</v>
      </c>
      <c r="D3037" s="22">
        <v>65650</v>
      </c>
      <c r="E3037" s="15">
        <v>4</v>
      </c>
    </row>
    <row r="3038" hidden="1" spans="2:5">
      <c r="B3038" s="4" t="s">
        <v>780</v>
      </c>
      <c r="C3038" s="10">
        <v>7</v>
      </c>
      <c r="D3038" s="11">
        <v>88591.5</v>
      </c>
      <c r="E3038" s="15">
        <v>1</v>
      </c>
    </row>
    <row r="3039" hidden="1" spans="2:5">
      <c r="B3039" s="16">
        <v>39737884</v>
      </c>
      <c r="C3039" s="17">
        <v>7</v>
      </c>
      <c r="D3039" s="18">
        <v>88591.5</v>
      </c>
      <c r="E3039" s="15">
        <v>2</v>
      </c>
    </row>
    <row r="3040" hidden="1" spans="2:5">
      <c r="B3040" s="19">
        <v>9265</v>
      </c>
      <c r="C3040" s="17">
        <v>7</v>
      </c>
      <c r="D3040" s="18">
        <v>88591.5</v>
      </c>
      <c r="E3040" s="15">
        <v>3</v>
      </c>
    </row>
    <row r="3041" spans="2:5">
      <c r="B3041" s="20">
        <v>397378804657</v>
      </c>
      <c r="C3041" s="21">
        <v>7</v>
      </c>
      <c r="D3041" s="22">
        <v>88591.5</v>
      </c>
      <c r="E3041" s="15">
        <v>4</v>
      </c>
    </row>
    <row r="3042" hidden="1" spans="2:5">
      <c r="B3042" s="4" t="s">
        <v>781</v>
      </c>
      <c r="C3042" s="10">
        <v>1</v>
      </c>
      <c r="D3042" s="11">
        <v>60484</v>
      </c>
      <c r="E3042" s="15">
        <v>1</v>
      </c>
    </row>
    <row r="3043" hidden="1" spans="2:5">
      <c r="B3043" s="16">
        <v>25021316</v>
      </c>
      <c r="C3043" s="17">
        <v>1</v>
      </c>
      <c r="D3043" s="18">
        <v>60484</v>
      </c>
      <c r="E3043" s="15">
        <v>2</v>
      </c>
    </row>
    <row r="3044" hidden="1" spans="2:5">
      <c r="B3044" s="19">
        <v>9289</v>
      </c>
      <c r="C3044" s="17">
        <v>1</v>
      </c>
      <c r="D3044" s="18">
        <v>60484</v>
      </c>
      <c r="E3044" s="15">
        <v>3</v>
      </c>
    </row>
    <row r="3045" spans="2:5">
      <c r="B3045" s="20">
        <v>250213104662</v>
      </c>
      <c r="C3045" s="21">
        <v>1</v>
      </c>
      <c r="D3045" s="22">
        <v>60484</v>
      </c>
      <c r="E3045" s="15">
        <v>4</v>
      </c>
    </row>
    <row r="3046" hidden="1" spans="2:5">
      <c r="B3046" s="4" t="s">
        <v>782</v>
      </c>
      <c r="C3046" s="10">
        <v>18</v>
      </c>
      <c r="D3046" s="11">
        <v>2101309</v>
      </c>
      <c r="E3046" s="15">
        <v>1</v>
      </c>
    </row>
    <row r="3047" hidden="1" spans="2:5">
      <c r="B3047" s="23">
        <v>5784437</v>
      </c>
      <c r="C3047" s="17">
        <v>18</v>
      </c>
      <c r="D3047" s="18">
        <v>2101309</v>
      </c>
      <c r="E3047" s="15">
        <v>2</v>
      </c>
    </row>
    <row r="3048" hidden="1" spans="2:5">
      <c r="B3048" s="19">
        <v>9330</v>
      </c>
      <c r="C3048" s="17">
        <v>18</v>
      </c>
      <c r="D3048" s="18">
        <v>2101309</v>
      </c>
      <c r="E3048" s="15">
        <v>3</v>
      </c>
    </row>
    <row r="3049" spans="2:5">
      <c r="B3049" s="24">
        <v>57844311237</v>
      </c>
      <c r="C3049" s="21">
        <v>18</v>
      </c>
      <c r="D3049" s="22">
        <v>2101309</v>
      </c>
      <c r="E3049" s="15">
        <v>4</v>
      </c>
    </row>
    <row r="3050" hidden="1" spans="2:5">
      <c r="B3050" s="4" t="s">
        <v>783</v>
      </c>
      <c r="C3050" s="10">
        <v>1</v>
      </c>
      <c r="D3050" s="11">
        <v>76308</v>
      </c>
      <c r="E3050" s="15">
        <v>1</v>
      </c>
    </row>
    <row r="3051" hidden="1" spans="2:5">
      <c r="B3051" s="16">
        <v>39692283</v>
      </c>
      <c r="C3051" s="17">
        <v>1</v>
      </c>
      <c r="D3051" s="18">
        <v>76308</v>
      </c>
      <c r="E3051" s="15">
        <v>2</v>
      </c>
    </row>
    <row r="3052" hidden="1" spans="2:5">
      <c r="B3052" s="19">
        <v>9342</v>
      </c>
      <c r="C3052" s="17">
        <v>1</v>
      </c>
      <c r="D3052" s="18">
        <v>76308</v>
      </c>
      <c r="E3052" s="15">
        <v>3</v>
      </c>
    </row>
    <row r="3053" spans="2:5">
      <c r="B3053" s="20">
        <v>396922810052</v>
      </c>
      <c r="C3053" s="21">
        <v>1</v>
      </c>
      <c r="D3053" s="22">
        <v>76308</v>
      </c>
      <c r="E3053" s="15">
        <v>4</v>
      </c>
    </row>
    <row r="3054" hidden="1" spans="2:5">
      <c r="B3054" s="4" t="s">
        <v>784</v>
      </c>
      <c r="C3054" s="10">
        <v>2</v>
      </c>
      <c r="D3054" s="11">
        <v>73988.5</v>
      </c>
      <c r="E3054" s="15">
        <v>1</v>
      </c>
    </row>
    <row r="3055" hidden="1" spans="2:5">
      <c r="B3055" s="16">
        <v>35663107</v>
      </c>
      <c r="C3055" s="17">
        <v>2</v>
      </c>
      <c r="D3055" s="18">
        <v>73988.5</v>
      </c>
      <c r="E3055" s="15">
        <v>2</v>
      </c>
    </row>
    <row r="3056" hidden="1" spans="2:5">
      <c r="B3056" s="19">
        <v>9399</v>
      </c>
      <c r="C3056" s="17">
        <v>2</v>
      </c>
      <c r="D3056" s="18">
        <v>73988.5</v>
      </c>
      <c r="E3056" s="15">
        <v>3</v>
      </c>
    </row>
    <row r="3057" spans="2:5">
      <c r="B3057" s="20">
        <v>356631004073</v>
      </c>
      <c r="C3057" s="21">
        <v>2</v>
      </c>
      <c r="D3057" s="22">
        <v>73988.5</v>
      </c>
      <c r="E3057" s="15">
        <v>4</v>
      </c>
    </row>
    <row r="3058" hidden="1" spans="2:5">
      <c r="B3058" s="4" t="s">
        <v>785</v>
      </c>
      <c r="C3058" s="10">
        <v>2</v>
      </c>
      <c r="D3058" s="11">
        <v>150890</v>
      </c>
      <c r="E3058" s="15">
        <v>1</v>
      </c>
    </row>
    <row r="3059" hidden="1" spans="2:5">
      <c r="B3059" s="16">
        <v>38299364</v>
      </c>
      <c r="C3059" s="17">
        <v>2</v>
      </c>
      <c r="D3059" s="18">
        <v>150890</v>
      </c>
      <c r="E3059" s="15">
        <v>2</v>
      </c>
    </row>
    <row r="3060" hidden="1" spans="2:5">
      <c r="B3060" s="19">
        <v>9380</v>
      </c>
      <c r="C3060" s="17">
        <v>2</v>
      </c>
      <c r="D3060" s="18">
        <v>150890</v>
      </c>
      <c r="E3060" s="15">
        <v>3</v>
      </c>
    </row>
    <row r="3061" spans="2:5">
      <c r="B3061" s="20">
        <v>382993604642</v>
      </c>
      <c r="C3061" s="21">
        <v>2</v>
      </c>
      <c r="D3061" s="22">
        <v>150890</v>
      </c>
      <c r="E3061" s="15">
        <v>4</v>
      </c>
    </row>
    <row r="3062" hidden="1" spans="2:5">
      <c r="B3062" s="4" t="s">
        <v>786</v>
      </c>
      <c r="C3062" s="10">
        <v>4</v>
      </c>
      <c r="D3062" s="11">
        <v>42074</v>
      </c>
      <c r="E3062" s="15">
        <v>1</v>
      </c>
    </row>
    <row r="3063" hidden="1" spans="2:5">
      <c r="B3063" s="16">
        <v>31623914</v>
      </c>
      <c r="C3063" s="17">
        <v>4</v>
      </c>
      <c r="D3063" s="18">
        <v>42074</v>
      </c>
      <c r="E3063" s="15">
        <v>2</v>
      </c>
    </row>
    <row r="3064" hidden="1" spans="2:5">
      <c r="B3064" s="19">
        <v>9382</v>
      </c>
      <c r="C3064" s="17">
        <v>4</v>
      </c>
      <c r="D3064" s="18">
        <v>42074</v>
      </c>
      <c r="E3064" s="15">
        <v>3</v>
      </c>
    </row>
    <row r="3065" spans="2:5">
      <c r="B3065" s="20">
        <v>316239108286</v>
      </c>
      <c r="C3065" s="21">
        <v>4</v>
      </c>
      <c r="D3065" s="22">
        <v>42074</v>
      </c>
      <c r="E3065" s="15">
        <v>4</v>
      </c>
    </row>
    <row r="3066" hidden="1" spans="2:5">
      <c r="B3066" s="4" t="s">
        <v>787</v>
      </c>
      <c r="C3066" s="10">
        <v>25</v>
      </c>
      <c r="D3066" s="11">
        <v>769227.95</v>
      </c>
      <c r="E3066" s="15">
        <v>1</v>
      </c>
    </row>
    <row r="3067" hidden="1" spans="2:5">
      <c r="B3067" s="16">
        <v>44031478</v>
      </c>
      <c r="C3067" s="17">
        <v>25</v>
      </c>
      <c r="D3067" s="18">
        <v>769227.95</v>
      </c>
      <c r="E3067" s="15">
        <v>2</v>
      </c>
    </row>
    <row r="3068" hidden="1" spans="2:5">
      <c r="B3068" s="19">
        <v>9436</v>
      </c>
      <c r="C3068" s="17">
        <v>25</v>
      </c>
      <c r="D3068" s="18">
        <v>769227.95</v>
      </c>
      <c r="E3068" s="15">
        <v>3</v>
      </c>
    </row>
    <row r="3069" spans="2:5">
      <c r="B3069" s="20">
        <v>440314726594</v>
      </c>
      <c r="C3069" s="21">
        <v>25</v>
      </c>
      <c r="D3069" s="22">
        <v>769227.95</v>
      </c>
      <c r="E3069" s="15">
        <v>4</v>
      </c>
    </row>
    <row r="3070" hidden="1" spans="2:5">
      <c r="B3070" s="4" t="s">
        <v>788</v>
      </c>
      <c r="C3070" s="10">
        <v>4</v>
      </c>
      <c r="D3070" s="11">
        <v>1779472</v>
      </c>
      <c r="E3070" s="15">
        <v>1</v>
      </c>
    </row>
    <row r="3071" hidden="1" spans="2:5">
      <c r="B3071" s="16">
        <v>31043814</v>
      </c>
      <c r="C3071" s="17">
        <v>4</v>
      </c>
      <c r="D3071" s="18">
        <v>1779472</v>
      </c>
      <c r="E3071" s="15">
        <v>2</v>
      </c>
    </row>
    <row r="3072" hidden="1" spans="2:5">
      <c r="B3072" s="19">
        <v>9448</v>
      </c>
      <c r="C3072" s="17">
        <v>4</v>
      </c>
      <c r="D3072" s="18">
        <v>1779472</v>
      </c>
      <c r="E3072" s="15">
        <v>3</v>
      </c>
    </row>
    <row r="3073" spans="2:5">
      <c r="B3073" s="20">
        <v>310438114047</v>
      </c>
      <c r="C3073" s="21">
        <v>4</v>
      </c>
      <c r="D3073" s="22">
        <v>1779472</v>
      </c>
      <c r="E3073" s="15">
        <v>4</v>
      </c>
    </row>
    <row r="3074" hidden="1" spans="2:5">
      <c r="B3074" s="4" t="s">
        <v>789</v>
      </c>
      <c r="C3074" s="10">
        <v>10</v>
      </c>
      <c r="D3074" s="11">
        <v>96752</v>
      </c>
      <c r="E3074" s="15">
        <v>1</v>
      </c>
    </row>
    <row r="3075" hidden="1" spans="2:5">
      <c r="B3075" s="16">
        <v>37941143</v>
      </c>
      <c r="C3075" s="17">
        <v>10</v>
      </c>
      <c r="D3075" s="18">
        <v>96752</v>
      </c>
      <c r="E3075" s="15">
        <v>2</v>
      </c>
    </row>
    <row r="3076" hidden="1" spans="2:5">
      <c r="B3076" s="19">
        <v>9490</v>
      </c>
      <c r="C3076" s="17">
        <v>10</v>
      </c>
      <c r="D3076" s="18">
        <v>96752</v>
      </c>
      <c r="E3076" s="15">
        <v>3</v>
      </c>
    </row>
    <row r="3077" spans="2:5">
      <c r="B3077" s="20">
        <v>379411408280</v>
      </c>
      <c r="C3077" s="21">
        <v>10</v>
      </c>
      <c r="D3077" s="22">
        <v>96752</v>
      </c>
      <c r="E3077" s="15">
        <v>4</v>
      </c>
    </row>
    <row r="3078" hidden="1" spans="2:5">
      <c r="B3078" s="4" t="s">
        <v>790</v>
      </c>
      <c r="C3078" s="10">
        <v>28</v>
      </c>
      <c r="D3078" s="11">
        <v>4015314.5</v>
      </c>
      <c r="E3078" s="15">
        <v>1</v>
      </c>
    </row>
    <row r="3079" hidden="1" spans="2:5">
      <c r="B3079" s="16">
        <v>45361163</v>
      </c>
      <c r="C3079" s="17">
        <v>28</v>
      </c>
      <c r="D3079" s="18">
        <v>4015314.5</v>
      </c>
      <c r="E3079" s="15">
        <v>2</v>
      </c>
    </row>
    <row r="3080" hidden="1" spans="2:5">
      <c r="B3080" s="19">
        <v>10335</v>
      </c>
      <c r="C3080" s="17">
        <v>28</v>
      </c>
      <c r="D3080" s="18">
        <v>4015314.5</v>
      </c>
      <c r="E3080" s="15">
        <v>3</v>
      </c>
    </row>
    <row r="3081" spans="2:5">
      <c r="B3081" s="20">
        <v>453611626556</v>
      </c>
      <c r="C3081" s="21">
        <v>28</v>
      </c>
      <c r="D3081" s="22">
        <v>4015314.5</v>
      </c>
      <c r="E3081" s="15">
        <v>4</v>
      </c>
    </row>
    <row r="3082" hidden="1" spans="2:5">
      <c r="B3082" s="4" t="s">
        <v>791</v>
      </c>
      <c r="C3082" s="10">
        <v>1</v>
      </c>
      <c r="D3082" s="11">
        <v>21636</v>
      </c>
      <c r="E3082" s="15">
        <v>1</v>
      </c>
    </row>
    <row r="3083" hidden="1" spans="2:5">
      <c r="B3083" s="16">
        <v>44987375</v>
      </c>
      <c r="C3083" s="17">
        <v>1</v>
      </c>
      <c r="D3083" s="18">
        <v>21636</v>
      </c>
      <c r="E3083" s="15">
        <v>2</v>
      </c>
    </row>
    <row r="3084" hidden="1" spans="2:5">
      <c r="B3084" s="19">
        <v>11243</v>
      </c>
      <c r="C3084" s="17">
        <v>1</v>
      </c>
      <c r="D3084" s="18">
        <v>21636</v>
      </c>
      <c r="E3084" s="15">
        <v>3</v>
      </c>
    </row>
    <row r="3085" spans="2:5">
      <c r="B3085" s="20">
        <v>449873726522</v>
      </c>
      <c r="C3085" s="21">
        <v>1</v>
      </c>
      <c r="D3085" s="22">
        <v>21636</v>
      </c>
      <c r="E3085" s="15">
        <v>4</v>
      </c>
    </row>
    <row r="3086" hidden="1" spans="2:5">
      <c r="B3086" s="4" t="s">
        <v>792</v>
      </c>
      <c r="C3086" s="10">
        <v>34</v>
      </c>
      <c r="D3086" s="11">
        <v>1183535.7</v>
      </c>
      <c r="E3086" s="15">
        <v>1</v>
      </c>
    </row>
    <row r="3087" hidden="1" spans="2:5">
      <c r="B3087" s="16">
        <v>45066543</v>
      </c>
      <c r="C3087" s="17">
        <v>34</v>
      </c>
      <c r="D3087" s="18">
        <v>1183535.7</v>
      </c>
      <c r="E3087" s="15">
        <v>2</v>
      </c>
    </row>
    <row r="3088" hidden="1" spans="2:5">
      <c r="B3088" s="19">
        <v>10339</v>
      </c>
      <c r="C3088" s="17">
        <v>34</v>
      </c>
      <c r="D3088" s="18">
        <v>1183535.7</v>
      </c>
      <c r="E3088" s="15">
        <v>3</v>
      </c>
    </row>
    <row r="3089" spans="2:5">
      <c r="B3089" s="20">
        <v>450665426538</v>
      </c>
      <c r="C3089" s="21">
        <v>34</v>
      </c>
      <c r="D3089" s="22">
        <v>1183535.7</v>
      </c>
      <c r="E3089" s="15">
        <v>4</v>
      </c>
    </row>
    <row r="3090" hidden="1" spans="2:4">
      <c r="B3090" s="4" t="s">
        <v>793</v>
      </c>
      <c r="C3090" s="29">
        <v>6115</v>
      </c>
      <c r="D3090" s="11">
        <v>540198643.43</v>
      </c>
    </row>
  </sheetData>
  <autoFilter xmlns:etc="http://www.wps.cn/officeDocument/2017/etCustomData" ref="B1:E3090" etc:filterBottomFollowUsedRange="0">
    <filterColumn colId="3">
      <filters>
        <filter val="4"/>
      </filters>
    </filterColumn>
    <extLst/>
  </autoFilter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F773"/>
  <sheetViews>
    <sheetView topLeftCell="A747" workbookViewId="0">
      <selection activeCell="E2" sqref="E2:F773"/>
    </sheetView>
  </sheetViews>
  <sheetFormatPr defaultColWidth="8.8" defaultRowHeight="15" outlineLevelCol="5"/>
  <cols>
    <col min="1" max="1" width="19.3" customWidth="1"/>
    <col min="2" max="2" width="16.4" style="6" customWidth="1"/>
    <col min="3" max="3" width="14" style="6" customWidth="1"/>
    <col min="4" max="4" width="29.8" customWidth="1"/>
  </cols>
  <sheetData>
    <row r="2" spans="1:6">
      <c r="A2">
        <v>432774404619</v>
      </c>
      <c r="B2" s="7">
        <v>28</v>
      </c>
      <c r="C2" s="8">
        <v>43277447</v>
      </c>
      <c r="D2" s="4" t="s">
        <v>4</v>
      </c>
      <c r="E2" s="10">
        <v>7</v>
      </c>
      <c r="F2" s="11">
        <v>490416</v>
      </c>
    </row>
    <row r="3" spans="1:6">
      <c r="A3">
        <v>364419304624</v>
      </c>
      <c r="B3" s="7">
        <v>36</v>
      </c>
      <c r="C3" s="8">
        <v>36441934</v>
      </c>
      <c r="D3" s="4" t="s">
        <v>5</v>
      </c>
      <c r="E3" s="10">
        <v>122</v>
      </c>
      <c r="F3" s="11">
        <v>8711326.9</v>
      </c>
    </row>
    <row r="4" spans="1:6">
      <c r="A4">
        <v>397172225266</v>
      </c>
      <c r="B4" s="7">
        <v>45</v>
      </c>
      <c r="C4" s="8">
        <v>39717229</v>
      </c>
      <c r="D4" s="4" t="s">
        <v>6</v>
      </c>
      <c r="E4" s="10">
        <v>1</v>
      </c>
      <c r="F4" s="11">
        <v>5240</v>
      </c>
    </row>
    <row r="5" spans="1:6">
      <c r="A5">
        <v>372770504675</v>
      </c>
      <c r="B5" s="7">
        <v>58</v>
      </c>
      <c r="C5" s="8">
        <v>37277051</v>
      </c>
      <c r="D5" s="4" t="s">
        <v>7</v>
      </c>
      <c r="E5" s="10">
        <v>31</v>
      </c>
      <c r="F5" s="11">
        <v>5548463.5</v>
      </c>
    </row>
    <row r="6" spans="1:6">
      <c r="A6">
        <v>348846704628</v>
      </c>
      <c r="B6" s="7">
        <v>82</v>
      </c>
      <c r="C6" s="8">
        <v>34884672</v>
      </c>
      <c r="D6" s="4" t="s">
        <v>8</v>
      </c>
      <c r="E6" s="10">
        <v>3</v>
      </c>
      <c r="F6" s="11">
        <v>34932</v>
      </c>
    </row>
    <row r="7" spans="1:6">
      <c r="A7">
        <v>315759708290</v>
      </c>
      <c r="B7" s="7">
        <v>11911</v>
      </c>
      <c r="C7" s="8">
        <v>31575976</v>
      </c>
      <c r="D7" s="4" t="s">
        <v>9</v>
      </c>
      <c r="E7" s="10">
        <v>1</v>
      </c>
      <c r="F7" s="11">
        <v>89490</v>
      </c>
    </row>
    <row r="8" spans="1:6">
      <c r="A8">
        <v>58087316035</v>
      </c>
      <c r="B8" s="7">
        <v>10196</v>
      </c>
      <c r="C8" s="9">
        <v>5808735</v>
      </c>
      <c r="D8" s="4" t="s">
        <v>10</v>
      </c>
      <c r="E8" s="10">
        <v>9</v>
      </c>
      <c r="F8" s="11">
        <v>1535612.66</v>
      </c>
    </row>
    <row r="9" ht="22.5" spans="1:6">
      <c r="A9">
        <v>453018004630</v>
      </c>
      <c r="B9" s="7">
        <v>11616</v>
      </c>
      <c r="C9" s="8">
        <v>45301806</v>
      </c>
      <c r="D9" s="4" t="s">
        <v>11</v>
      </c>
      <c r="E9" s="10">
        <v>1</v>
      </c>
      <c r="F9" s="11">
        <v>3734.2</v>
      </c>
    </row>
    <row r="10" spans="1:6">
      <c r="A10">
        <v>318553923011</v>
      </c>
      <c r="B10" s="7">
        <v>113</v>
      </c>
      <c r="C10" s="8">
        <v>31855391</v>
      </c>
      <c r="D10" s="4" t="s">
        <v>12</v>
      </c>
      <c r="E10" s="10">
        <v>1</v>
      </c>
      <c r="F10" s="11">
        <v>17531</v>
      </c>
    </row>
    <row r="11" spans="1:6">
      <c r="A11">
        <v>416296504088</v>
      </c>
      <c r="B11" s="7">
        <v>12049</v>
      </c>
      <c r="C11" s="8">
        <v>41629650</v>
      </c>
      <c r="D11" s="4" t="s">
        <v>13</v>
      </c>
      <c r="E11" s="10">
        <v>1</v>
      </c>
      <c r="F11" s="11">
        <v>552561</v>
      </c>
    </row>
    <row r="12" spans="1:6">
      <c r="A12">
        <v>385771126539</v>
      </c>
      <c r="B12" s="7">
        <v>128</v>
      </c>
      <c r="C12" s="8">
        <v>38577110</v>
      </c>
      <c r="D12" s="4" t="s">
        <v>14</v>
      </c>
      <c r="E12" s="10">
        <v>6</v>
      </c>
      <c r="F12" s="11">
        <v>361140.5</v>
      </c>
    </row>
    <row r="13" spans="1:6">
      <c r="A13">
        <v>306590015417</v>
      </c>
      <c r="B13" s="7">
        <v>134</v>
      </c>
      <c r="C13" s="8">
        <v>30659007</v>
      </c>
      <c r="D13" s="4" t="s">
        <v>15</v>
      </c>
      <c r="E13" s="10">
        <v>1</v>
      </c>
      <c r="F13" s="11">
        <v>12380</v>
      </c>
    </row>
    <row r="14" spans="1:6">
      <c r="A14">
        <v>431915611236</v>
      </c>
      <c r="B14" s="7">
        <v>152</v>
      </c>
      <c r="C14" s="8">
        <v>43191564</v>
      </c>
      <c r="D14" s="4" t="s">
        <v>16</v>
      </c>
      <c r="E14" s="10">
        <v>6</v>
      </c>
      <c r="F14" s="11">
        <v>511969</v>
      </c>
    </row>
    <row r="15" spans="1:6">
      <c r="A15">
        <v>412920011083</v>
      </c>
      <c r="B15" s="7">
        <v>154</v>
      </c>
      <c r="C15" s="8">
        <v>41292002</v>
      </c>
      <c r="D15" s="4" t="s">
        <v>17</v>
      </c>
      <c r="E15" s="10">
        <v>9</v>
      </c>
      <c r="F15" s="11">
        <v>1069975.5</v>
      </c>
    </row>
    <row r="16" spans="1:6">
      <c r="A16">
        <v>400090311230</v>
      </c>
      <c r="B16" s="7">
        <v>11279</v>
      </c>
      <c r="C16" s="8">
        <v>40009035</v>
      </c>
      <c r="D16" s="4" t="s">
        <v>18</v>
      </c>
      <c r="E16" s="10">
        <v>10</v>
      </c>
      <c r="F16" s="11">
        <v>945712</v>
      </c>
    </row>
    <row r="17" spans="1:6">
      <c r="A17">
        <v>306274304610</v>
      </c>
      <c r="B17" s="7">
        <v>169</v>
      </c>
      <c r="C17" s="8">
        <v>30627436</v>
      </c>
      <c r="D17" s="4" t="s">
        <v>19</v>
      </c>
      <c r="E17" s="10">
        <v>6</v>
      </c>
      <c r="F17" s="11">
        <v>364417.5</v>
      </c>
    </row>
    <row r="18" spans="1:6">
      <c r="A18">
        <v>321421116015</v>
      </c>
      <c r="B18" s="7">
        <v>167</v>
      </c>
      <c r="C18" s="8">
        <v>32142111</v>
      </c>
      <c r="D18" s="4" t="s">
        <v>20</v>
      </c>
      <c r="E18" s="10">
        <v>3</v>
      </c>
      <c r="F18" s="11">
        <v>82508.5</v>
      </c>
    </row>
    <row r="19" spans="1:6">
      <c r="A19">
        <v>414086108146</v>
      </c>
      <c r="B19" s="7">
        <v>177</v>
      </c>
      <c r="C19" s="8">
        <v>41408616</v>
      </c>
      <c r="D19" s="4" t="s">
        <v>21</v>
      </c>
      <c r="E19" s="10">
        <v>2</v>
      </c>
      <c r="F19" s="11">
        <v>200055</v>
      </c>
    </row>
    <row r="20" spans="1:6">
      <c r="A20">
        <v>360500726596</v>
      </c>
      <c r="B20" s="7">
        <v>178</v>
      </c>
      <c r="C20" s="8">
        <v>36050077</v>
      </c>
      <c r="D20" s="4" t="s">
        <v>22</v>
      </c>
      <c r="E20" s="10">
        <v>3</v>
      </c>
      <c r="F20" s="11">
        <v>634167</v>
      </c>
    </row>
    <row r="21" spans="1:6">
      <c r="A21">
        <v>323205102079</v>
      </c>
      <c r="B21" s="7">
        <v>185</v>
      </c>
      <c r="C21" s="8">
        <v>32320510</v>
      </c>
      <c r="D21" s="4" t="s">
        <v>23</v>
      </c>
      <c r="E21" s="10">
        <v>14</v>
      </c>
      <c r="F21" s="11">
        <v>3300628</v>
      </c>
    </row>
    <row r="22" spans="1:6">
      <c r="A22">
        <v>444945404030</v>
      </c>
      <c r="B22" s="7">
        <v>9903</v>
      </c>
      <c r="C22" s="8">
        <v>44494540</v>
      </c>
      <c r="D22" s="4" t="s">
        <v>24</v>
      </c>
      <c r="E22" s="10">
        <v>16</v>
      </c>
      <c r="F22" s="11">
        <v>3365290</v>
      </c>
    </row>
    <row r="23" spans="1:6">
      <c r="A23">
        <v>403063004675</v>
      </c>
      <c r="B23" s="7">
        <v>11162</v>
      </c>
      <c r="C23" s="8">
        <v>40306307</v>
      </c>
      <c r="D23" s="4" t="s">
        <v>25</v>
      </c>
      <c r="E23" s="10">
        <v>3</v>
      </c>
      <c r="F23" s="11">
        <v>519299</v>
      </c>
    </row>
    <row r="24" ht="22.5" spans="1:6">
      <c r="A24">
        <v>35631004229</v>
      </c>
      <c r="B24" s="7">
        <v>213</v>
      </c>
      <c r="C24" s="9">
        <v>3563100</v>
      </c>
      <c r="D24" s="4" t="s">
        <v>26</v>
      </c>
      <c r="E24" s="10">
        <v>1</v>
      </c>
      <c r="F24" s="11">
        <v>5575</v>
      </c>
    </row>
    <row r="25" spans="1:6">
      <c r="A25">
        <v>434837126508</v>
      </c>
      <c r="B25" s="7">
        <v>226</v>
      </c>
      <c r="C25" s="8">
        <v>43483716</v>
      </c>
      <c r="D25" s="4" t="s">
        <v>27</v>
      </c>
      <c r="E25" s="10">
        <v>2</v>
      </c>
      <c r="F25" s="11">
        <v>51575.5</v>
      </c>
    </row>
    <row r="26" spans="1:6">
      <c r="A26">
        <v>374949908143</v>
      </c>
      <c r="B26" s="7">
        <v>249</v>
      </c>
      <c r="C26" s="8">
        <v>37494992</v>
      </c>
      <c r="D26" s="4" t="s">
        <v>28</v>
      </c>
      <c r="E26" s="10">
        <v>4</v>
      </c>
      <c r="F26" s="11">
        <v>181024</v>
      </c>
    </row>
    <row r="27" spans="1:6">
      <c r="A27">
        <v>313300904722</v>
      </c>
      <c r="B27" s="7">
        <v>252</v>
      </c>
      <c r="C27" s="8">
        <v>31330093</v>
      </c>
      <c r="D27" s="4" t="s">
        <v>29</v>
      </c>
      <c r="E27" s="10">
        <v>4</v>
      </c>
      <c r="F27" s="11">
        <v>445012.5</v>
      </c>
    </row>
    <row r="28" spans="1:6">
      <c r="A28">
        <v>242428504674</v>
      </c>
      <c r="B28" s="7">
        <v>254</v>
      </c>
      <c r="C28" s="8">
        <v>24242854</v>
      </c>
      <c r="D28" s="4" t="s">
        <v>30</v>
      </c>
      <c r="E28" s="10">
        <v>6</v>
      </c>
      <c r="F28" s="11">
        <v>236634</v>
      </c>
    </row>
    <row r="29" spans="1:6">
      <c r="A29">
        <v>314591704656</v>
      </c>
      <c r="B29" s="7">
        <v>265</v>
      </c>
      <c r="C29" s="8">
        <v>31459177</v>
      </c>
      <c r="D29" s="4" t="s">
        <v>31</v>
      </c>
      <c r="E29" s="10">
        <v>1</v>
      </c>
      <c r="F29" s="11">
        <v>14180</v>
      </c>
    </row>
    <row r="30" spans="1:6">
      <c r="A30">
        <v>313717404635</v>
      </c>
      <c r="B30" s="7">
        <v>276</v>
      </c>
      <c r="C30" s="8">
        <v>31371742</v>
      </c>
      <c r="D30" s="4" t="s">
        <v>32</v>
      </c>
      <c r="E30" s="10">
        <v>1</v>
      </c>
      <c r="F30" s="11">
        <v>14706</v>
      </c>
    </row>
    <row r="31" spans="1:6">
      <c r="A31">
        <v>359285704814</v>
      </c>
      <c r="B31" s="7">
        <v>288</v>
      </c>
      <c r="C31" s="8">
        <v>35928576</v>
      </c>
      <c r="D31" s="4" t="s">
        <v>33</v>
      </c>
      <c r="E31" s="10">
        <v>12</v>
      </c>
      <c r="F31" s="11">
        <v>494681</v>
      </c>
    </row>
    <row r="32" spans="1:6">
      <c r="A32">
        <v>428105126570</v>
      </c>
      <c r="B32" s="7">
        <v>299</v>
      </c>
      <c r="C32" s="8">
        <v>42810513</v>
      </c>
      <c r="D32" s="4" t="s">
        <v>34</v>
      </c>
      <c r="E32" s="10">
        <v>1</v>
      </c>
      <c r="F32" s="11">
        <v>5205</v>
      </c>
    </row>
    <row r="33" spans="1:6">
      <c r="A33">
        <v>452113126502</v>
      </c>
      <c r="B33" s="7">
        <v>11909</v>
      </c>
      <c r="C33" s="8">
        <v>45211310</v>
      </c>
      <c r="D33" s="4" t="s">
        <v>35</v>
      </c>
      <c r="E33" s="10">
        <v>10</v>
      </c>
      <c r="F33" s="11">
        <v>124555.6</v>
      </c>
    </row>
    <row r="34" spans="1:6">
      <c r="A34">
        <v>437236726503</v>
      </c>
      <c r="B34" s="7">
        <v>337</v>
      </c>
      <c r="C34" s="8">
        <v>43723673</v>
      </c>
      <c r="D34" s="4" t="s">
        <v>36</v>
      </c>
      <c r="E34" s="10">
        <v>18</v>
      </c>
      <c r="F34" s="11">
        <v>247877</v>
      </c>
    </row>
    <row r="35" spans="1:6">
      <c r="A35">
        <v>451142906501</v>
      </c>
      <c r="B35" s="7">
        <v>10224</v>
      </c>
      <c r="C35" s="8">
        <v>45114298</v>
      </c>
      <c r="D35" s="4" t="s">
        <v>37</v>
      </c>
      <c r="E35" s="10">
        <v>1</v>
      </c>
      <c r="F35" s="11">
        <v>24920</v>
      </c>
    </row>
    <row r="36" spans="1:6">
      <c r="A36">
        <v>452323726576</v>
      </c>
      <c r="B36" s="7">
        <v>11388</v>
      </c>
      <c r="C36" s="8">
        <v>45232371</v>
      </c>
      <c r="D36" s="4" t="s">
        <v>38</v>
      </c>
      <c r="E36" s="10">
        <v>1</v>
      </c>
      <c r="F36" s="11">
        <v>46946</v>
      </c>
    </row>
    <row r="37" spans="1:6">
      <c r="A37">
        <v>450639926544</v>
      </c>
      <c r="B37" s="7">
        <v>10173</v>
      </c>
      <c r="C37" s="8">
        <v>45063998</v>
      </c>
      <c r="D37" s="4" t="s">
        <v>39</v>
      </c>
      <c r="E37" s="10">
        <v>2</v>
      </c>
      <c r="F37" s="11">
        <v>18747</v>
      </c>
    </row>
    <row r="38" spans="1:6">
      <c r="A38">
        <v>389540204633</v>
      </c>
      <c r="B38" s="7">
        <v>395</v>
      </c>
      <c r="C38" s="8">
        <v>38954022</v>
      </c>
      <c r="D38" s="4" t="s">
        <v>40</v>
      </c>
      <c r="E38" s="10">
        <v>2</v>
      </c>
      <c r="F38" s="11">
        <v>337867</v>
      </c>
    </row>
    <row r="39" spans="1:6">
      <c r="A39">
        <v>323090026559</v>
      </c>
      <c r="B39" s="7">
        <v>10276</v>
      </c>
      <c r="C39" s="8">
        <v>32309000</v>
      </c>
      <c r="D39" s="4" t="s">
        <v>41</v>
      </c>
      <c r="E39" s="10">
        <v>1</v>
      </c>
      <c r="F39" s="11">
        <v>20445</v>
      </c>
    </row>
    <row r="40" spans="1:6">
      <c r="A40">
        <v>397549104658</v>
      </c>
      <c r="B40" s="7">
        <v>403</v>
      </c>
      <c r="C40" s="8">
        <v>39754915</v>
      </c>
      <c r="D40" s="4" t="s">
        <v>42</v>
      </c>
      <c r="E40" s="10">
        <v>1</v>
      </c>
      <c r="F40" s="11">
        <v>43788.4</v>
      </c>
    </row>
    <row r="41" spans="1:6">
      <c r="A41">
        <v>432365404630</v>
      </c>
      <c r="B41" s="7">
        <v>428</v>
      </c>
      <c r="C41" s="8">
        <v>43236547</v>
      </c>
      <c r="D41" s="4" t="s">
        <v>43</v>
      </c>
      <c r="E41" s="10">
        <v>20</v>
      </c>
      <c r="F41" s="11">
        <v>1740729.85</v>
      </c>
    </row>
    <row r="42" ht="22.5" spans="1:6">
      <c r="A42">
        <v>399944311260</v>
      </c>
      <c r="B42" s="7">
        <v>413</v>
      </c>
      <c r="C42" s="8">
        <v>39994438</v>
      </c>
      <c r="D42" s="4" t="s">
        <v>44</v>
      </c>
      <c r="E42" s="10">
        <v>6</v>
      </c>
      <c r="F42" s="11">
        <v>107083.5</v>
      </c>
    </row>
    <row r="43" ht="22.5" spans="1:6">
      <c r="A43">
        <v>392788311267</v>
      </c>
      <c r="B43" s="7">
        <v>415</v>
      </c>
      <c r="C43" s="8">
        <v>39278832</v>
      </c>
      <c r="D43" s="4" t="s">
        <v>45</v>
      </c>
      <c r="E43" s="10">
        <v>1</v>
      </c>
      <c r="F43" s="11">
        <v>297915</v>
      </c>
    </row>
    <row r="44" spans="1:6">
      <c r="A44" t="s">
        <v>47</v>
      </c>
      <c r="B44" s="7">
        <v>423</v>
      </c>
      <c r="C44" s="8">
        <v>3166613079</v>
      </c>
      <c r="D44" s="4" t="s">
        <v>46</v>
      </c>
      <c r="E44" s="10">
        <v>5</v>
      </c>
      <c r="F44" s="11">
        <v>23100</v>
      </c>
    </row>
    <row r="45" spans="1:6">
      <c r="A45">
        <v>326796004085</v>
      </c>
      <c r="B45" s="7">
        <v>427</v>
      </c>
      <c r="C45" s="8">
        <v>32679601</v>
      </c>
      <c r="D45" s="4" t="s">
        <v>48</v>
      </c>
      <c r="E45" s="10">
        <v>3</v>
      </c>
      <c r="F45" s="11">
        <v>90380</v>
      </c>
    </row>
    <row r="46" spans="1:6">
      <c r="A46">
        <v>301300415120</v>
      </c>
      <c r="B46" s="7">
        <v>10057</v>
      </c>
      <c r="C46" s="8">
        <v>3013004151</v>
      </c>
      <c r="D46" s="4" t="s">
        <v>49</v>
      </c>
      <c r="E46" s="10">
        <v>1</v>
      </c>
      <c r="F46" s="11">
        <v>31080</v>
      </c>
    </row>
    <row r="47" spans="1:6">
      <c r="A47">
        <v>3223703597</v>
      </c>
      <c r="B47" s="7">
        <v>12122</v>
      </c>
      <c r="C47" s="8">
        <v>3223703597</v>
      </c>
      <c r="D47" s="4" t="s">
        <v>50</v>
      </c>
      <c r="E47" s="10">
        <v>2</v>
      </c>
      <c r="F47" s="11">
        <v>107789</v>
      </c>
    </row>
    <row r="48" spans="1:6">
      <c r="A48">
        <v>450417904261</v>
      </c>
      <c r="B48" s="7">
        <v>11643</v>
      </c>
      <c r="C48" s="8">
        <v>45041796</v>
      </c>
      <c r="D48" s="4" t="s">
        <v>51</v>
      </c>
      <c r="E48" s="10">
        <v>1</v>
      </c>
      <c r="F48" s="11">
        <v>60632</v>
      </c>
    </row>
    <row r="49" spans="1:6">
      <c r="A49">
        <v>388779120375</v>
      </c>
      <c r="B49" s="7">
        <v>455</v>
      </c>
      <c r="C49" s="8">
        <v>38877912</v>
      </c>
      <c r="D49" s="4" t="s">
        <v>52</v>
      </c>
      <c r="E49" s="10">
        <v>2</v>
      </c>
      <c r="F49" s="11">
        <v>6746</v>
      </c>
    </row>
    <row r="50" spans="1:6">
      <c r="A50">
        <v>445219525267</v>
      </c>
      <c r="B50" s="7">
        <v>9888</v>
      </c>
      <c r="C50" s="8">
        <v>44521956</v>
      </c>
      <c r="D50" s="4" t="s">
        <v>53</v>
      </c>
      <c r="E50" s="10">
        <v>8</v>
      </c>
      <c r="F50" s="11">
        <v>577896</v>
      </c>
    </row>
    <row r="51" spans="1:6">
      <c r="A51">
        <v>367971120130</v>
      </c>
      <c r="B51" s="7">
        <v>11196</v>
      </c>
      <c r="C51" s="8">
        <v>36797118</v>
      </c>
      <c r="D51" s="4" t="s">
        <v>54</v>
      </c>
      <c r="E51" s="10">
        <v>9</v>
      </c>
      <c r="F51" s="11">
        <v>142052</v>
      </c>
    </row>
    <row r="52" spans="1:6">
      <c r="A52">
        <v>453580816030</v>
      </c>
      <c r="B52" s="7">
        <v>10328</v>
      </c>
      <c r="C52" s="8">
        <v>45358082</v>
      </c>
      <c r="D52" s="4" t="s">
        <v>55</v>
      </c>
      <c r="E52" s="10">
        <v>38</v>
      </c>
      <c r="F52" s="11">
        <v>2247824.4</v>
      </c>
    </row>
    <row r="53" spans="1:6">
      <c r="A53">
        <v>304811916037</v>
      </c>
      <c r="B53" s="7">
        <v>496</v>
      </c>
      <c r="C53" s="8">
        <v>30481196</v>
      </c>
      <c r="D53" s="4" t="s">
        <v>56</v>
      </c>
      <c r="E53" s="10">
        <v>2</v>
      </c>
      <c r="F53" s="11">
        <v>47586</v>
      </c>
    </row>
    <row r="54" spans="1:6">
      <c r="A54">
        <v>453178826569</v>
      </c>
      <c r="B54" s="7">
        <v>10332</v>
      </c>
      <c r="C54" s="8">
        <v>45317884</v>
      </c>
      <c r="D54" s="4" t="s">
        <v>57</v>
      </c>
      <c r="E54" s="10">
        <v>19</v>
      </c>
      <c r="F54" s="11">
        <v>409673.6</v>
      </c>
    </row>
    <row r="55" spans="1:6">
      <c r="A55">
        <v>443978626584</v>
      </c>
      <c r="B55" s="7">
        <v>500</v>
      </c>
      <c r="C55" s="8">
        <v>44397864</v>
      </c>
      <c r="D55" s="4" t="s">
        <v>58</v>
      </c>
      <c r="E55" s="10">
        <v>13</v>
      </c>
      <c r="F55" s="11">
        <v>1183551.5</v>
      </c>
    </row>
    <row r="56" ht="22.5" spans="1:6">
      <c r="A56">
        <v>441969604623</v>
      </c>
      <c r="B56" s="7">
        <v>10111</v>
      </c>
      <c r="C56" s="8">
        <v>44196961</v>
      </c>
      <c r="D56" s="4" t="s">
        <v>59</v>
      </c>
      <c r="E56" s="10">
        <v>5</v>
      </c>
      <c r="F56" s="11">
        <v>85131</v>
      </c>
    </row>
    <row r="57" spans="1:6">
      <c r="A57">
        <v>315626311235</v>
      </c>
      <c r="B57" s="7">
        <v>518</v>
      </c>
      <c r="C57" s="8">
        <v>31562637</v>
      </c>
      <c r="D57" s="4" t="s">
        <v>60</v>
      </c>
      <c r="E57" s="10">
        <v>1</v>
      </c>
      <c r="F57" s="11">
        <v>78500</v>
      </c>
    </row>
    <row r="58" spans="1:6">
      <c r="A58">
        <v>420453813064</v>
      </c>
      <c r="B58" s="7">
        <v>10121</v>
      </c>
      <c r="C58" s="8">
        <v>42045384</v>
      </c>
      <c r="D58" s="4" t="s">
        <v>61</v>
      </c>
      <c r="E58" s="10">
        <v>1</v>
      </c>
      <c r="F58" s="11">
        <v>8979</v>
      </c>
    </row>
    <row r="59" spans="1:6">
      <c r="A59">
        <v>433768710351</v>
      </c>
      <c r="B59" s="7">
        <v>530</v>
      </c>
      <c r="C59" s="8">
        <v>43376879</v>
      </c>
      <c r="D59" s="4" t="s">
        <v>62</v>
      </c>
      <c r="E59" s="10">
        <v>116</v>
      </c>
      <c r="F59" s="11">
        <v>3644203.2</v>
      </c>
    </row>
    <row r="60" spans="1:6">
      <c r="A60">
        <v>449598726534</v>
      </c>
      <c r="B60" s="7">
        <v>11331</v>
      </c>
      <c r="C60" s="8">
        <v>44959877</v>
      </c>
      <c r="D60" s="4" t="s">
        <v>63</v>
      </c>
      <c r="E60" s="10">
        <v>5</v>
      </c>
      <c r="F60" s="11">
        <v>65772</v>
      </c>
    </row>
    <row r="61" spans="1:6">
      <c r="A61">
        <v>255315404623</v>
      </c>
      <c r="B61" s="7">
        <v>558</v>
      </c>
      <c r="C61" s="8">
        <v>25531543</v>
      </c>
      <c r="D61" s="4" t="s">
        <v>64</v>
      </c>
      <c r="E61" s="10">
        <v>1</v>
      </c>
      <c r="F61" s="11">
        <v>115340</v>
      </c>
    </row>
    <row r="62" spans="1:6">
      <c r="A62">
        <v>413017026577</v>
      </c>
      <c r="B62" s="7">
        <v>559</v>
      </c>
      <c r="C62" s="8">
        <v>41301708</v>
      </c>
      <c r="D62" s="4" t="s">
        <v>65</v>
      </c>
      <c r="E62" s="10">
        <v>2</v>
      </c>
      <c r="F62" s="11">
        <v>24497</v>
      </c>
    </row>
    <row r="63" spans="1:6">
      <c r="A63">
        <v>424930126579</v>
      </c>
      <c r="B63" s="7">
        <v>590</v>
      </c>
      <c r="C63" s="8">
        <v>42493016</v>
      </c>
      <c r="D63" s="4" t="s">
        <v>66</v>
      </c>
      <c r="E63" s="10">
        <v>6</v>
      </c>
      <c r="F63" s="11">
        <v>3460442.4</v>
      </c>
    </row>
    <row r="64" spans="1:6">
      <c r="A64">
        <v>448564711233</v>
      </c>
      <c r="B64" s="7">
        <v>10376</v>
      </c>
      <c r="C64" s="8">
        <v>44856476</v>
      </c>
      <c r="D64" s="4" t="s">
        <v>67</v>
      </c>
      <c r="E64" s="10">
        <v>7</v>
      </c>
      <c r="F64" s="11">
        <v>1351731.5</v>
      </c>
    </row>
    <row r="65" spans="1:6">
      <c r="A65">
        <v>369519011088</v>
      </c>
      <c r="B65" s="7">
        <v>607</v>
      </c>
      <c r="C65" s="8">
        <v>36951900</v>
      </c>
      <c r="D65" s="4" t="s">
        <v>68</v>
      </c>
      <c r="E65" s="10">
        <v>2</v>
      </c>
      <c r="F65" s="11">
        <v>92059.5</v>
      </c>
    </row>
    <row r="66" spans="1:6">
      <c r="A66">
        <v>413699804676</v>
      </c>
      <c r="B66" s="7">
        <v>621</v>
      </c>
      <c r="C66" s="8">
        <v>41369986</v>
      </c>
      <c r="D66" s="4" t="s">
        <v>69</v>
      </c>
      <c r="E66" s="10">
        <v>33</v>
      </c>
      <c r="F66" s="11">
        <v>1067348.6</v>
      </c>
    </row>
    <row r="67" spans="1:6">
      <c r="A67">
        <v>443426520238</v>
      </c>
      <c r="B67" s="7">
        <v>9708</v>
      </c>
      <c r="C67" s="8">
        <v>44342658</v>
      </c>
      <c r="D67" s="4" t="s">
        <v>70</v>
      </c>
      <c r="E67" s="10">
        <v>3</v>
      </c>
      <c r="F67" s="11">
        <v>49725</v>
      </c>
    </row>
    <row r="68" spans="1:6">
      <c r="A68">
        <v>134357004065</v>
      </c>
      <c r="B68" s="7">
        <v>632</v>
      </c>
      <c r="C68" s="8">
        <v>13435701</v>
      </c>
      <c r="D68" s="4" t="s">
        <v>71</v>
      </c>
      <c r="E68" s="10">
        <v>3</v>
      </c>
      <c r="F68" s="11">
        <v>465250</v>
      </c>
    </row>
    <row r="69" spans="1:6">
      <c r="A69">
        <v>319438804631</v>
      </c>
      <c r="B69" s="7">
        <v>641</v>
      </c>
      <c r="C69" s="8">
        <v>31943889</v>
      </c>
      <c r="D69" s="4" t="s">
        <v>72</v>
      </c>
      <c r="E69" s="10">
        <v>1</v>
      </c>
      <c r="F69" s="11">
        <v>268160</v>
      </c>
    </row>
    <row r="70" spans="1:6">
      <c r="A70">
        <v>335254018193</v>
      </c>
      <c r="B70" s="7">
        <v>658</v>
      </c>
      <c r="C70" s="8">
        <v>33525403</v>
      </c>
      <c r="D70" s="4" t="s">
        <v>73</v>
      </c>
      <c r="E70" s="10">
        <v>5</v>
      </c>
      <c r="F70" s="11">
        <v>1631644</v>
      </c>
    </row>
    <row r="71" spans="1:6">
      <c r="A71">
        <v>402314926512</v>
      </c>
      <c r="B71" s="7">
        <v>648</v>
      </c>
      <c r="C71" s="8">
        <v>40231499</v>
      </c>
      <c r="D71" s="4" t="s">
        <v>74</v>
      </c>
      <c r="E71" s="10">
        <v>3</v>
      </c>
      <c r="F71" s="11">
        <v>60686</v>
      </c>
    </row>
    <row r="72" spans="1:6">
      <c r="A72">
        <v>326024326559</v>
      </c>
      <c r="B72" s="7">
        <v>650</v>
      </c>
      <c r="C72" s="8">
        <v>32602434</v>
      </c>
      <c r="D72" s="4" t="s">
        <v>75</v>
      </c>
      <c r="E72" s="10">
        <v>7</v>
      </c>
      <c r="F72" s="11">
        <v>831315.5</v>
      </c>
    </row>
    <row r="73" spans="1:6">
      <c r="A73">
        <v>387544504657</v>
      </c>
      <c r="B73" s="7">
        <v>653</v>
      </c>
      <c r="C73" s="8">
        <v>38754453</v>
      </c>
      <c r="D73" s="4" t="s">
        <v>76</v>
      </c>
      <c r="E73" s="10">
        <v>1</v>
      </c>
      <c r="F73" s="11">
        <v>36835</v>
      </c>
    </row>
    <row r="74" spans="1:6">
      <c r="A74">
        <v>359073818195</v>
      </c>
      <c r="B74" s="7">
        <v>660</v>
      </c>
      <c r="C74" s="8">
        <v>35907383</v>
      </c>
      <c r="D74" s="4" t="s">
        <v>77</v>
      </c>
      <c r="E74" s="10">
        <v>8</v>
      </c>
      <c r="F74" s="11">
        <v>4697399.5</v>
      </c>
    </row>
    <row r="75" spans="1:6">
      <c r="A75">
        <v>450904126587</v>
      </c>
      <c r="B75" s="7">
        <v>11246</v>
      </c>
      <c r="C75" s="8">
        <v>45090419</v>
      </c>
      <c r="D75" s="4" t="s">
        <v>78</v>
      </c>
      <c r="E75" s="10">
        <v>15</v>
      </c>
      <c r="F75" s="11">
        <v>227373.8</v>
      </c>
    </row>
    <row r="76" spans="1:6">
      <c r="A76">
        <v>449621526547</v>
      </c>
      <c r="B76" s="7">
        <v>10202</v>
      </c>
      <c r="C76" s="8">
        <v>44962151</v>
      </c>
      <c r="D76" s="4" t="s">
        <v>79</v>
      </c>
      <c r="E76" s="10">
        <v>12</v>
      </c>
      <c r="F76" s="11">
        <v>217348</v>
      </c>
    </row>
    <row r="77" spans="1:6">
      <c r="A77">
        <v>456754804077</v>
      </c>
      <c r="B77" s="7">
        <v>12024</v>
      </c>
      <c r="C77" s="8">
        <v>45675480</v>
      </c>
      <c r="D77" s="4" t="s">
        <v>80</v>
      </c>
      <c r="E77" s="10">
        <v>4</v>
      </c>
      <c r="F77" s="11">
        <v>28312</v>
      </c>
    </row>
    <row r="78" spans="1:6">
      <c r="A78">
        <v>397982704630</v>
      </c>
      <c r="B78" s="7">
        <v>721</v>
      </c>
      <c r="C78" s="8">
        <v>39798271</v>
      </c>
      <c r="D78" s="4" t="s">
        <v>81</v>
      </c>
      <c r="E78" s="10">
        <v>1</v>
      </c>
      <c r="F78" s="11">
        <v>503676</v>
      </c>
    </row>
    <row r="79" spans="1:6">
      <c r="A79">
        <v>390711626582</v>
      </c>
      <c r="B79" s="7">
        <v>11837</v>
      </c>
      <c r="C79" s="8">
        <v>39071168</v>
      </c>
      <c r="D79" s="4" t="s">
        <v>82</v>
      </c>
      <c r="E79" s="10">
        <v>2</v>
      </c>
      <c r="F79" s="11">
        <v>138896</v>
      </c>
    </row>
    <row r="80" spans="1:6">
      <c r="A80">
        <v>355902220319</v>
      </c>
      <c r="B80" s="7">
        <v>11733</v>
      </c>
      <c r="C80" s="8">
        <v>35590228</v>
      </c>
      <c r="D80" s="4" t="s">
        <v>83</v>
      </c>
      <c r="E80" s="10">
        <v>1</v>
      </c>
      <c r="F80" s="11">
        <v>11299</v>
      </c>
    </row>
    <row r="81" spans="1:6">
      <c r="A81">
        <v>369065504628</v>
      </c>
      <c r="B81" s="7">
        <v>751</v>
      </c>
      <c r="C81" s="8">
        <v>36906553</v>
      </c>
      <c r="D81" s="4" t="s">
        <v>84</v>
      </c>
      <c r="E81" s="10">
        <v>2</v>
      </c>
      <c r="F81" s="11">
        <v>35510</v>
      </c>
    </row>
    <row r="82" spans="1:6">
      <c r="A82">
        <v>302288404654</v>
      </c>
      <c r="B82" s="7">
        <v>10063</v>
      </c>
      <c r="C82" s="8">
        <v>30228846</v>
      </c>
      <c r="D82" s="4" t="s">
        <v>85</v>
      </c>
      <c r="E82" s="10">
        <v>2</v>
      </c>
      <c r="F82" s="11">
        <v>21250</v>
      </c>
    </row>
    <row r="83" spans="1:6">
      <c r="A83">
        <v>31195825163</v>
      </c>
      <c r="B83" s="7">
        <v>785</v>
      </c>
      <c r="C83" s="9">
        <v>3119581</v>
      </c>
      <c r="D83" s="4" t="s">
        <v>86</v>
      </c>
      <c r="E83" s="10">
        <v>1</v>
      </c>
      <c r="F83" s="11">
        <v>42144</v>
      </c>
    </row>
    <row r="84" spans="1:6">
      <c r="A84">
        <v>395278404628</v>
      </c>
      <c r="B84" s="7">
        <v>12019</v>
      </c>
      <c r="C84" s="8">
        <v>39527846</v>
      </c>
      <c r="D84" s="4" t="s">
        <v>87</v>
      </c>
      <c r="E84" s="10">
        <v>1</v>
      </c>
      <c r="F84" s="11">
        <v>1480</v>
      </c>
    </row>
    <row r="85" ht="22.5" spans="2:6">
      <c r="B85" s="7">
        <v>11538</v>
      </c>
      <c r="C85" s="8">
        <v>3116908476</v>
      </c>
      <c r="D85" s="4" t="s">
        <v>88</v>
      </c>
      <c r="E85" s="10">
        <v>1</v>
      </c>
      <c r="F85" s="11">
        <v>22128</v>
      </c>
    </row>
    <row r="86" spans="1:6">
      <c r="A86">
        <v>395928420379</v>
      </c>
      <c r="B86" s="7">
        <v>818</v>
      </c>
      <c r="C86" s="8">
        <v>39592847</v>
      </c>
      <c r="D86" s="4" t="s">
        <v>89</v>
      </c>
      <c r="E86" s="10">
        <v>31</v>
      </c>
      <c r="F86" s="11">
        <v>311523.5</v>
      </c>
    </row>
    <row r="87" spans="1:6">
      <c r="A87">
        <v>430461026544</v>
      </c>
      <c r="B87" s="7">
        <v>822</v>
      </c>
      <c r="C87" s="8">
        <v>43046106</v>
      </c>
      <c r="D87" s="4" t="s">
        <v>90</v>
      </c>
      <c r="E87" s="10">
        <v>37</v>
      </c>
      <c r="F87" s="11">
        <v>1285124</v>
      </c>
    </row>
    <row r="88" spans="1:6">
      <c r="A88">
        <v>318289904615</v>
      </c>
      <c r="B88" s="7">
        <v>851</v>
      </c>
      <c r="C88" s="8">
        <v>31828992</v>
      </c>
      <c r="D88" s="4" t="s">
        <v>91</v>
      </c>
      <c r="E88" s="10">
        <v>21</v>
      </c>
      <c r="F88" s="11">
        <v>440470</v>
      </c>
    </row>
    <row r="89" spans="1:6">
      <c r="A89">
        <v>402530604814</v>
      </c>
      <c r="B89" s="7">
        <v>917</v>
      </c>
      <c r="C89" s="8">
        <v>40253067</v>
      </c>
      <c r="D89" s="4" t="s">
        <v>92</v>
      </c>
      <c r="E89" s="10">
        <v>5</v>
      </c>
      <c r="F89" s="11">
        <v>22465</v>
      </c>
    </row>
    <row r="90" spans="2:6">
      <c r="B90" s="7">
        <v>11531</v>
      </c>
      <c r="C90" s="8">
        <v>3311417858</v>
      </c>
      <c r="D90" s="4" t="s">
        <v>93</v>
      </c>
      <c r="E90" s="10">
        <v>4</v>
      </c>
      <c r="F90" s="11">
        <v>23958.5</v>
      </c>
    </row>
    <row r="91" spans="2:6">
      <c r="B91" s="7">
        <v>10163</v>
      </c>
      <c r="C91" s="8">
        <v>3221717505</v>
      </c>
      <c r="D91" s="4" t="s">
        <v>94</v>
      </c>
      <c r="E91" s="10">
        <v>1</v>
      </c>
      <c r="F91" s="11">
        <v>7180</v>
      </c>
    </row>
    <row r="92" ht="22.5" spans="2:6">
      <c r="B92" s="7">
        <v>12060</v>
      </c>
      <c r="C92" s="8">
        <v>3196501626</v>
      </c>
      <c r="D92" s="4" t="s">
        <v>95</v>
      </c>
      <c r="E92" s="10">
        <v>1</v>
      </c>
      <c r="F92" s="11">
        <v>6990</v>
      </c>
    </row>
    <row r="93" spans="1:6">
      <c r="A93">
        <v>410914710272</v>
      </c>
      <c r="B93" s="7">
        <v>10078</v>
      </c>
      <c r="C93" s="8">
        <v>41091471</v>
      </c>
      <c r="D93" s="4" t="s">
        <v>96</v>
      </c>
      <c r="E93" s="10">
        <v>7</v>
      </c>
      <c r="F93" s="11">
        <v>1403887</v>
      </c>
    </row>
    <row r="94" spans="1:6">
      <c r="A94">
        <v>449936326599</v>
      </c>
      <c r="B94" s="7">
        <v>11986</v>
      </c>
      <c r="C94" s="8">
        <v>44993635</v>
      </c>
      <c r="D94" s="4" t="s">
        <v>97</v>
      </c>
      <c r="E94" s="10">
        <v>1</v>
      </c>
      <c r="F94" s="11">
        <v>585795</v>
      </c>
    </row>
    <row r="95" spans="1:6">
      <c r="A95">
        <v>447402008316</v>
      </c>
      <c r="B95" s="7">
        <v>11923</v>
      </c>
      <c r="C95" s="8">
        <v>44740202</v>
      </c>
      <c r="D95" s="4" t="s">
        <v>98</v>
      </c>
      <c r="E95" s="10">
        <v>1</v>
      </c>
      <c r="F95" s="11">
        <v>201650</v>
      </c>
    </row>
    <row r="96" spans="1:6">
      <c r="A96">
        <v>421001823013</v>
      </c>
      <c r="B96" s="7">
        <v>11760</v>
      </c>
      <c r="C96" s="8">
        <v>42100188</v>
      </c>
      <c r="D96" s="4" t="s">
        <v>99</v>
      </c>
      <c r="E96" s="10">
        <v>2</v>
      </c>
      <c r="F96" s="11">
        <v>61059</v>
      </c>
    </row>
    <row r="97" spans="1:6">
      <c r="A97">
        <v>349582916032</v>
      </c>
      <c r="B97" s="7">
        <v>981</v>
      </c>
      <c r="C97" s="8">
        <v>34958290</v>
      </c>
      <c r="D97" s="4" t="s">
        <v>100</v>
      </c>
      <c r="E97" s="10">
        <v>1</v>
      </c>
      <c r="F97" s="11">
        <v>328155</v>
      </c>
    </row>
    <row r="98" spans="2:6">
      <c r="B98" s="7">
        <v>10383</v>
      </c>
      <c r="C98" s="8">
        <v>2138116076</v>
      </c>
      <c r="D98" s="4" t="s">
        <v>101</v>
      </c>
      <c r="E98" s="10">
        <v>1</v>
      </c>
      <c r="F98" s="12">
        <v>604</v>
      </c>
    </row>
    <row r="99" spans="1:6">
      <c r="A99">
        <v>143104613083</v>
      </c>
      <c r="B99" s="7">
        <v>1009</v>
      </c>
      <c r="C99" s="8">
        <v>14310460</v>
      </c>
      <c r="D99" s="4" t="s">
        <v>102</v>
      </c>
      <c r="E99" s="10">
        <v>14</v>
      </c>
      <c r="F99" s="11">
        <v>225881</v>
      </c>
    </row>
    <row r="100" spans="1:6">
      <c r="A100">
        <v>381687010277</v>
      </c>
      <c r="B100" s="7">
        <v>1016</v>
      </c>
      <c r="C100" s="8">
        <v>38168706</v>
      </c>
      <c r="D100" s="4" t="s">
        <v>103</v>
      </c>
      <c r="E100" s="10">
        <v>20</v>
      </c>
      <c r="F100" s="11">
        <v>3435058</v>
      </c>
    </row>
    <row r="101" spans="1:6">
      <c r="A101">
        <v>213967725265</v>
      </c>
      <c r="B101" s="7">
        <v>1021</v>
      </c>
      <c r="C101" s="8">
        <v>21396775</v>
      </c>
      <c r="D101" s="4" t="s">
        <v>104</v>
      </c>
      <c r="E101" s="10">
        <v>3</v>
      </c>
      <c r="F101" s="11">
        <v>83967</v>
      </c>
    </row>
    <row r="102" spans="1:6">
      <c r="A102">
        <v>57682302140</v>
      </c>
      <c r="B102" s="7">
        <v>1026</v>
      </c>
      <c r="C102" s="9">
        <v>5768237</v>
      </c>
      <c r="D102" s="4" t="s">
        <v>105</v>
      </c>
      <c r="E102" s="10">
        <v>22</v>
      </c>
      <c r="F102" s="11">
        <v>443184.3</v>
      </c>
    </row>
    <row r="103" spans="1:6">
      <c r="A103">
        <v>409914426500</v>
      </c>
      <c r="B103" s="7">
        <v>9786</v>
      </c>
      <c r="C103" s="8">
        <v>40991440</v>
      </c>
      <c r="D103" s="4" t="s">
        <v>106</v>
      </c>
      <c r="E103" s="10">
        <v>8</v>
      </c>
      <c r="F103" s="11">
        <v>154663</v>
      </c>
    </row>
    <row r="104" spans="1:6">
      <c r="A104">
        <v>315961204617</v>
      </c>
      <c r="B104" s="7">
        <v>12055</v>
      </c>
      <c r="C104" s="8">
        <v>31596121</v>
      </c>
      <c r="D104" s="4" t="s">
        <v>107</v>
      </c>
      <c r="E104" s="10">
        <v>1</v>
      </c>
      <c r="F104" s="11">
        <v>469494</v>
      </c>
    </row>
    <row r="105" spans="1:6">
      <c r="A105">
        <v>379305223014</v>
      </c>
      <c r="B105" s="7">
        <v>11796</v>
      </c>
      <c r="C105" s="8">
        <v>37930524</v>
      </c>
      <c r="D105" s="4" t="s">
        <v>108</v>
      </c>
      <c r="E105" s="10">
        <v>1</v>
      </c>
      <c r="F105" s="11">
        <v>8872</v>
      </c>
    </row>
    <row r="106" spans="1:6">
      <c r="A106">
        <v>414085404612</v>
      </c>
      <c r="B106" s="7">
        <v>10273</v>
      </c>
      <c r="C106" s="8">
        <v>41408548</v>
      </c>
      <c r="D106" s="4" t="s">
        <v>109</v>
      </c>
      <c r="E106" s="10">
        <v>1</v>
      </c>
      <c r="F106" s="11">
        <v>1025.7</v>
      </c>
    </row>
    <row r="107" spans="1:6">
      <c r="A107">
        <v>134712304654</v>
      </c>
      <c r="B107" s="7">
        <v>1143</v>
      </c>
      <c r="C107" s="8">
        <v>13471238</v>
      </c>
      <c r="D107" s="4" t="s">
        <v>110</v>
      </c>
      <c r="E107" s="10">
        <v>3</v>
      </c>
      <c r="F107" s="11">
        <v>441139</v>
      </c>
    </row>
    <row r="108" spans="1:6">
      <c r="A108">
        <v>390719315521</v>
      </c>
      <c r="B108" s="7">
        <v>1145</v>
      </c>
      <c r="C108" s="8">
        <v>39071938</v>
      </c>
      <c r="D108" s="4" t="s">
        <v>111</v>
      </c>
      <c r="E108" s="10">
        <v>1</v>
      </c>
      <c r="F108" s="11">
        <v>16980</v>
      </c>
    </row>
    <row r="109" spans="1:6">
      <c r="A109">
        <v>390658920332</v>
      </c>
      <c r="B109" s="7">
        <v>1160</v>
      </c>
      <c r="C109" s="8">
        <v>39065898</v>
      </c>
      <c r="D109" s="4" t="s">
        <v>112</v>
      </c>
      <c r="E109" s="10">
        <v>32</v>
      </c>
      <c r="F109" s="11">
        <v>1246731.5</v>
      </c>
    </row>
    <row r="110" spans="1:6">
      <c r="A110">
        <v>211702020319</v>
      </c>
      <c r="B110" s="7">
        <v>1161</v>
      </c>
      <c r="C110" s="8">
        <v>21170203</v>
      </c>
      <c r="D110" s="4" t="s">
        <v>113</v>
      </c>
      <c r="E110" s="10">
        <v>26</v>
      </c>
      <c r="F110" s="11">
        <v>743886.6</v>
      </c>
    </row>
    <row r="111" spans="1:6">
      <c r="A111">
        <v>449004007184</v>
      </c>
      <c r="B111" s="7">
        <v>9975</v>
      </c>
      <c r="C111" s="8">
        <v>44900404</v>
      </c>
      <c r="D111" s="4" t="s">
        <v>114</v>
      </c>
      <c r="E111" s="10">
        <v>6</v>
      </c>
      <c r="F111" s="11">
        <v>127829.2</v>
      </c>
    </row>
    <row r="112" spans="1:6">
      <c r="A112">
        <v>343506326553</v>
      </c>
      <c r="B112" s="7">
        <v>1164</v>
      </c>
      <c r="C112" s="8">
        <v>34350636</v>
      </c>
      <c r="D112" s="4" t="s">
        <v>115</v>
      </c>
      <c r="E112" s="10">
        <v>27</v>
      </c>
      <c r="F112" s="11">
        <v>1805388</v>
      </c>
    </row>
    <row r="113" spans="1:6">
      <c r="A113">
        <v>455040810350</v>
      </c>
      <c r="B113" s="7">
        <v>11847</v>
      </c>
      <c r="C113" s="8">
        <v>45504088</v>
      </c>
      <c r="D113" s="4" t="s">
        <v>116</v>
      </c>
      <c r="E113" s="10">
        <v>12</v>
      </c>
      <c r="F113" s="11">
        <v>186013</v>
      </c>
    </row>
    <row r="114" spans="1:6">
      <c r="A114">
        <v>446281226568</v>
      </c>
      <c r="B114" s="7">
        <v>9843</v>
      </c>
      <c r="C114" s="8">
        <v>44628120</v>
      </c>
      <c r="D114" s="4" t="s">
        <v>117</v>
      </c>
      <c r="E114" s="10">
        <v>3</v>
      </c>
      <c r="F114" s="11">
        <v>132412.5</v>
      </c>
    </row>
    <row r="115" spans="1:6">
      <c r="A115">
        <v>3125513685</v>
      </c>
      <c r="B115" s="7">
        <v>1169</v>
      </c>
      <c r="C115" s="8">
        <v>3125513685</v>
      </c>
      <c r="D115" s="4" t="s">
        <v>118</v>
      </c>
      <c r="E115" s="10">
        <v>1</v>
      </c>
      <c r="F115" s="11">
        <v>2930</v>
      </c>
    </row>
    <row r="116" spans="1:6">
      <c r="A116">
        <v>369607504644</v>
      </c>
      <c r="B116" s="7">
        <v>1211</v>
      </c>
      <c r="C116" s="8">
        <v>36960757</v>
      </c>
      <c r="D116" s="4" t="s">
        <v>119</v>
      </c>
      <c r="E116" s="10">
        <v>5</v>
      </c>
      <c r="F116" s="11">
        <v>31500</v>
      </c>
    </row>
    <row r="117" spans="1:6">
      <c r="A117">
        <v>398065020343</v>
      </c>
      <c r="B117" s="7">
        <v>1214</v>
      </c>
      <c r="C117" s="8">
        <v>39806507</v>
      </c>
      <c r="D117" s="4" t="s">
        <v>120</v>
      </c>
      <c r="E117" s="10">
        <v>16</v>
      </c>
      <c r="F117" s="11">
        <v>650119</v>
      </c>
    </row>
    <row r="118" spans="1:6">
      <c r="A118">
        <v>314279615408</v>
      </c>
      <c r="B118" s="7">
        <v>1224</v>
      </c>
      <c r="C118" s="8">
        <v>31427962</v>
      </c>
      <c r="D118" s="4" t="s">
        <v>121</v>
      </c>
      <c r="E118" s="10">
        <v>24</v>
      </c>
      <c r="F118" s="11">
        <v>4994313.93</v>
      </c>
    </row>
    <row r="119" spans="1:6">
      <c r="A119">
        <v>436313104085</v>
      </c>
      <c r="B119" s="7">
        <v>10420</v>
      </c>
      <c r="C119" s="8">
        <v>43631310</v>
      </c>
      <c r="D119" s="4" t="s">
        <v>122</v>
      </c>
      <c r="E119" s="10">
        <v>1</v>
      </c>
      <c r="F119" s="11">
        <v>46412</v>
      </c>
    </row>
    <row r="120" spans="1:6">
      <c r="A120">
        <v>309127304655</v>
      </c>
      <c r="B120" s="7">
        <v>12037</v>
      </c>
      <c r="C120" s="8">
        <v>30912734</v>
      </c>
      <c r="D120" s="4" t="s">
        <v>123</v>
      </c>
      <c r="E120" s="10">
        <v>1</v>
      </c>
      <c r="F120" s="11">
        <v>58950</v>
      </c>
    </row>
    <row r="121" ht="22.5" spans="1:6">
      <c r="A121">
        <v>314263804234</v>
      </c>
      <c r="B121" s="7">
        <v>11927</v>
      </c>
      <c r="C121" s="8">
        <v>31426382</v>
      </c>
      <c r="D121" s="4" t="s">
        <v>124</v>
      </c>
      <c r="E121" s="10">
        <v>1</v>
      </c>
      <c r="F121" s="11">
        <v>1510</v>
      </c>
    </row>
    <row r="122" spans="1:6">
      <c r="A122">
        <v>363705520375</v>
      </c>
      <c r="B122" s="7">
        <v>1240</v>
      </c>
      <c r="C122" s="8">
        <v>36370552</v>
      </c>
      <c r="D122" s="4" t="s">
        <v>125</v>
      </c>
      <c r="E122" s="10">
        <v>3</v>
      </c>
      <c r="F122" s="11">
        <v>439075</v>
      </c>
    </row>
    <row r="123" spans="1:6">
      <c r="A123">
        <v>380269019182</v>
      </c>
      <c r="B123" s="7">
        <v>11444</v>
      </c>
      <c r="C123" s="8">
        <v>38026905</v>
      </c>
      <c r="D123" s="4" t="s">
        <v>126</v>
      </c>
      <c r="E123" s="10">
        <v>1</v>
      </c>
      <c r="F123" s="11">
        <v>7049</v>
      </c>
    </row>
    <row r="124" spans="1:6">
      <c r="A124">
        <v>306371126597</v>
      </c>
      <c r="B124" s="7">
        <v>11509</v>
      </c>
      <c r="C124" s="8">
        <v>30637114</v>
      </c>
      <c r="D124" s="4" t="s">
        <v>127</v>
      </c>
      <c r="E124" s="10">
        <v>11</v>
      </c>
      <c r="F124" s="11">
        <v>70527</v>
      </c>
    </row>
    <row r="125" spans="1:6">
      <c r="A125">
        <v>430360504610</v>
      </c>
      <c r="B125" s="7">
        <v>1242</v>
      </c>
      <c r="C125" s="8">
        <v>43036056</v>
      </c>
      <c r="D125" s="4" t="s">
        <v>128</v>
      </c>
      <c r="E125" s="10">
        <v>10</v>
      </c>
      <c r="F125" s="11">
        <v>176756</v>
      </c>
    </row>
    <row r="126" spans="1:6">
      <c r="A126">
        <v>421712804631</v>
      </c>
      <c r="B126" s="7">
        <v>1282</v>
      </c>
      <c r="C126" s="8">
        <v>42171285</v>
      </c>
      <c r="D126" s="4" t="s">
        <v>129</v>
      </c>
      <c r="E126" s="10">
        <v>10</v>
      </c>
      <c r="F126" s="11">
        <v>159679.5</v>
      </c>
    </row>
    <row r="127" spans="1:6">
      <c r="A127">
        <v>249426726553</v>
      </c>
      <c r="B127" s="7">
        <v>1310</v>
      </c>
      <c r="C127" s="8">
        <v>24942675</v>
      </c>
      <c r="D127" s="4" t="s">
        <v>130</v>
      </c>
      <c r="E127" s="10">
        <v>15</v>
      </c>
      <c r="F127" s="11">
        <v>3625509.3</v>
      </c>
    </row>
    <row r="128" spans="1:6">
      <c r="A128">
        <v>238442722256</v>
      </c>
      <c r="B128" s="7">
        <v>1329</v>
      </c>
      <c r="C128" s="8">
        <v>23844278</v>
      </c>
      <c r="D128" s="4" t="s">
        <v>131</v>
      </c>
      <c r="E128" s="10">
        <v>6</v>
      </c>
      <c r="F128" s="11">
        <v>76920</v>
      </c>
    </row>
    <row r="129" spans="1:6">
      <c r="A129">
        <v>404135504646</v>
      </c>
      <c r="B129" s="7">
        <v>1365</v>
      </c>
      <c r="C129" s="8">
        <v>40413557</v>
      </c>
      <c r="D129" s="4" t="s">
        <v>132</v>
      </c>
      <c r="E129" s="10">
        <v>20</v>
      </c>
      <c r="F129" s="11">
        <v>399268</v>
      </c>
    </row>
    <row r="130" spans="1:6">
      <c r="A130">
        <v>430631204678</v>
      </c>
      <c r="B130" s="7">
        <v>1370</v>
      </c>
      <c r="C130" s="8">
        <v>43063121</v>
      </c>
      <c r="D130" s="4" t="s">
        <v>133</v>
      </c>
      <c r="E130" s="10">
        <v>1</v>
      </c>
      <c r="F130" s="11">
        <v>66370</v>
      </c>
    </row>
    <row r="131" spans="1:6">
      <c r="A131">
        <v>388428216032</v>
      </c>
      <c r="B131" s="7">
        <v>11132</v>
      </c>
      <c r="C131" s="8">
        <v>38842827</v>
      </c>
      <c r="D131" s="4" t="s">
        <v>134</v>
      </c>
      <c r="E131" s="10">
        <v>4</v>
      </c>
      <c r="F131" s="11">
        <v>87836</v>
      </c>
    </row>
    <row r="132" spans="1:6">
      <c r="A132">
        <v>329347708065</v>
      </c>
      <c r="B132" s="7">
        <v>10161</v>
      </c>
      <c r="C132" s="13" t="s">
        <v>136</v>
      </c>
      <c r="D132" s="4" t="s">
        <v>135</v>
      </c>
      <c r="E132" s="10">
        <v>2</v>
      </c>
      <c r="F132" s="11">
        <v>353680</v>
      </c>
    </row>
    <row r="133" spans="1:6">
      <c r="A133">
        <v>430169104636</v>
      </c>
      <c r="B133" s="7">
        <v>11869</v>
      </c>
      <c r="C133" s="8">
        <v>43016913</v>
      </c>
      <c r="D133" s="4" t="s">
        <v>137</v>
      </c>
      <c r="E133" s="10">
        <v>2</v>
      </c>
      <c r="F133" s="11">
        <v>5366</v>
      </c>
    </row>
    <row r="134" spans="1:6">
      <c r="A134" t="s">
        <v>47</v>
      </c>
      <c r="B134" s="7">
        <v>1405</v>
      </c>
      <c r="C134" s="13" t="s">
        <v>139</v>
      </c>
      <c r="D134" s="4" t="s">
        <v>138</v>
      </c>
      <c r="E134" s="10">
        <v>4</v>
      </c>
      <c r="F134" s="11">
        <v>4597.5</v>
      </c>
    </row>
    <row r="135" spans="2:6">
      <c r="B135" s="7">
        <v>10287</v>
      </c>
      <c r="C135" s="8">
        <v>3755507167</v>
      </c>
      <c r="D135" s="4" t="s">
        <v>140</v>
      </c>
      <c r="E135" s="10">
        <v>1</v>
      </c>
      <c r="F135" s="11">
        <v>76842</v>
      </c>
    </row>
    <row r="136" spans="1:6">
      <c r="A136">
        <v>376905802283</v>
      </c>
      <c r="B136" s="7">
        <v>12033</v>
      </c>
      <c r="C136" s="8">
        <v>37690588</v>
      </c>
      <c r="D136" s="4" t="s">
        <v>141</v>
      </c>
      <c r="E136" s="10">
        <v>1</v>
      </c>
      <c r="F136" s="11">
        <v>8786</v>
      </c>
    </row>
    <row r="137" spans="2:6">
      <c r="B137" s="7">
        <v>11438</v>
      </c>
      <c r="C137" s="13"/>
      <c r="D137" s="4" t="s">
        <v>142</v>
      </c>
      <c r="E137" s="10">
        <v>1</v>
      </c>
      <c r="F137" s="11">
        <v>3180</v>
      </c>
    </row>
    <row r="138" spans="1:6">
      <c r="A138">
        <v>395648304088</v>
      </c>
      <c r="B138" s="7">
        <v>1463</v>
      </c>
      <c r="C138" s="8">
        <v>39564830</v>
      </c>
      <c r="D138" s="4" t="s">
        <v>143</v>
      </c>
      <c r="E138" s="10">
        <v>1</v>
      </c>
      <c r="F138" s="11">
        <v>9740</v>
      </c>
    </row>
    <row r="139" spans="1:6">
      <c r="A139">
        <v>446496326576</v>
      </c>
      <c r="B139" s="7">
        <v>11971</v>
      </c>
      <c r="C139" s="8">
        <v>44649638</v>
      </c>
      <c r="D139" s="4" t="s">
        <v>144</v>
      </c>
      <c r="E139" s="10">
        <v>1</v>
      </c>
      <c r="F139" s="11">
        <v>6736</v>
      </c>
    </row>
    <row r="140" spans="1:6">
      <c r="A140">
        <v>9016923141</v>
      </c>
      <c r="B140" s="7">
        <v>10029</v>
      </c>
      <c r="C140" s="9">
        <v>901695</v>
      </c>
      <c r="D140" s="4" t="s">
        <v>145</v>
      </c>
      <c r="E140" s="10">
        <v>2</v>
      </c>
      <c r="F140" s="11">
        <v>542951</v>
      </c>
    </row>
    <row r="141" spans="1:6">
      <c r="A141">
        <v>310044204190</v>
      </c>
      <c r="B141" s="7">
        <v>1486</v>
      </c>
      <c r="C141" s="8">
        <v>31004424</v>
      </c>
      <c r="D141" s="4" t="s">
        <v>146</v>
      </c>
      <c r="E141" s="10">
        <v>3</v>
      </c>
      <c r="F141" s="11">
        <v>378340</v>
      </c>
    </row>
    <row r="142" spans="1:6">
      <c r="A142">
        <v>382163126543</v>
      </c>
      <c r="B142" s="7">
        <v>1360</v>
      </c>
      <c r="C142" s="8">
        <v>38216314</v>
      </c>
      <c r="D142" s="4" t="s">
        <v>147</v>
      </c>
      <c r="E142" s="10">
        <v>3</v>
      </c>
      <c r="F142" s="11">
        <v>52080</v>
      </c>
    </row>
    <row r="143" spans="1:6">
      <c r="A143">
        <v>327298104636</v>
      </c>
      <c r="B143" s="7">
        <v>11567</v>
      </c>
      <c r="C143" s="8">
        <v>32729814</v>
      </c>
      <c r="D143" s="4" t="s">
        <v>148</v>
      </c>
      <c r="E143" s="10">
        <v>1</v>
      </c>
      <c r="F143" s="11">
        <v>2712.5</v>
      </c>
    </row>
    <row r="144" spans="1:6">
      <c r="A144">
        <v>312168604653</v>
      </c>
      <c r="B144" s="7">
        <v>1516</v>
      </c>
      <c r="C144" s="8">
        <v>31216868</v>
      </c>
      <c r="D144" s="4" t="s">
        <v>149</v>
      </c>
      <c r="E144" s="10">
        <v>3</v>
      </c>
      <c r="F144" s="11">
        <v>45674.5</v>
      </c>
    </row>
    <row r="145" spans="2:6">
      <c r="B145" s="7">
        <v>11786</v>
      </c>
      <c r="C145" s="8">
        <v>3133904853</v>
      </c>
      <c r="D145" s="4" t="s">
        <v>150</v>
      </c>
      <c r="E145" s="10">
        <v>2</v>
      </c>
      <c r="F145" s="11">
        <v>65080</v>
      </c>
    </row>
    <row r="146" spans="1:6">
      <c r="A146">
        <v>2331800132</v>
      </c>
      <c r="B146" s="7">
        <v>11537</v>
      </c>
      <c r="C146" s="8">
        <v>2331800132</v>
      </c>
      <c r="D146" s="4" t="s">
        <v>151</v>
      </c>
      <c r="E146" s="10">
        <v>1</v>
      </c>
      <c r="F146" s="11">
        <v>45885</v>
      </c>
    </row>
    <row r="147" spans="1:6">
      <c r="A147">
        <v>394925216141</v>
      </c>
      <c r="B147" s="7">
        <v>1549</v>
      </c>
      <c r="C147" s="8">
        <v>39492520</v>
      </c>
      <c r="D147" s="4" t="s">
        <v>152</v>
      </c>
      <c r="E147" s="10">
        <v>6</v>
      </c>
      <c r="F147" s="11">
        <v>340097.5</v>
      </c>
    </row>
    <row r="148" spans="1:6">
      <c r="A148">
        <v>338369708251</v>
      </c>
      <c r="B148" s="7">
        <v>12128</v>
      </c>
      <c r="C148" s="8">
        <v>33836976</v>
      </c>
      <c r="D148" s="4" t="s">
        <v>153</v>
      </c>
      <c r="E148" s="10">
        <v>2</v>
      </c>
      <c r="F148" s="11">
        <v>35140</v>
      </c>
    </row>
    <row r="149" spans="1:6">
      <c r="A149">
        <v>430684526594</v>
      </c>
      <c r="B149" s="7">
        <v>10252</v>
      </c>
      <c r="C149" s="8">
        <v>43068454</v>
      </c>
      <c r="D149" s="4" t="s">
        <v>154</v>
      </c>
      <c r="E149" s="10">
        <v>5</v>
      </c>
      <c r="F149" s="11">
        <v>1952738.79</v>
      </c>
    </row>
    <row r="150" spans="1:6">
      <c r="A150">
        <v>448790504070</v>
      </c>
      <c r="B150" s="7">
        <v>9926</v>
      </c>
      <c r="C150" s="8">
        <v>44879053</v>
      </c>
      <c r="D150" s="4" t="s">
        <v>155</v>
      </c>
      <c r="E150" s="10">
        <v>10</v>
      </c>
      <c r="F150" s="11">
        <v>522497.7</v>
      </c>
    </row>
    <row r="151" spans="1:6">
      <c r="A151">
        <v>57861011235</v>
      </c>
      <c r="B151" s="7">
        <v>1676</v>
      </c>
      <c r="C151" s="9">
        <v>5786100</v>
      </c>
      <c r="D151" s="4" t="s">
        <v>156</v>
      </c>
      <c r="E151" s="10">
        <v>5</v>
      </c>
      <c r="F151" s="11">
        <v>51950</v>
      </c>
    </row>
    <row r="152" spans="1:6">
      <c r="A152">
        <v>386259208289</v>
      </c>
      <c r="B152" s="7">
        <v>1679</v>
      </c>
      <c r="C152" s="8">
        <v>38625923</v>
      </c>
      <c r="D152" s="4" t="s">
        <v>157</v>
      </c>
      <c r="E152" s="10">
        <v>3</v>
      </c>
      <c r="F152" s="11">
        <v>29311</v>
      </c>
    </row>
    <row r="153" spans="1:6">
      <c r="A153">
        <v>300823008318</v>
      </c>
      <c r="B153" s="7">
        <v>1680</v>
      </c>
      <c r="C153" s="8">
        <v>30082302</v>
      </c>
      <c r="D153" s="4" t="s">
        <v>158</v>
      </c>
      <c r="E153" s="10">
        <v>1</v>
      </c>
      <c r="F153" s="11">
        <v>2262</v>
      </c>
    </row>
    <row r="154" spans="1:6">
      <c r="A154">
        <v>429146226587</v>
      </c>
      <c r="B154" s="7">
        <v>10238</v>
      </c>
      <c r="C154" s="8">
        <v>42914620</v>
      </c>
      <c r="D154" s="4" t="s">
        <v>159</v>
      </c>
      <c r="E154" s="10">
        <v>1</v>
      </c>
      <c r="F154" s="11">
        <v>77119</v>
      </c>
    </row>
    <row r="155" spans="1:6">
      <c r="A155">
        <v>448599516030</v>
      </c>
      <c r="B155" s="7">
        <v>11432</v>
      </c>
      <c r="C155" s="8">
        <v>44859959</v>
      </c>
      <c r="D155" s="4" t="s">
        <v>160</v>
      </c>
      <c r="E155" s="10">
        <v>3</v>
      </c>
      <c r="F155" s="11">
        <v>327345</v>
      </c>
    </row>
    <row r="156" spans="1:6">
      <c r="A156">
        <v>322645604833</v>
      </c>
      <c r="B156" s="7">
        <v>1754</v>
      </c>
      <c r="C156" s="8">
        <v>32264561</v>
      </c>
      <c r="D156" s="4" t="s">
        <v>161</v>
      </c>
      <c r="E156" s="10">
        <v>2</v>
      </c>
      <c r="F156" s="11">
        <v>55952</v>
      </c>
    </row>
    <row r="157" spans="1:6">
      <c r="A157">
        <v>453853726596</v>
      </c>
      <c r="B157" s="7">
        <v>11171</v>
      </c>
      <c r="C157" s="8">
        <v>45385378</v>
      </c>
      <c r="D157" s="4" t="s">
        <v>162</v>
      </c>
      <c r="E157" s="10">
        <v>18</v>
      </c>
      <c r="F157" s="11">
        <v>228788</v>
      </c>
    </row>
    <row r="158" spans="1:6">
      <c r="A158">
        <v>438795026576</v>
      </c>
      <c r="B158" s="7">
        <v>1698</v>
      </c>
      <c r="C158" s="8">
        <v>43879508</v>
      </c>
      <c r="D158" s="4" t="s">
        <v>163</v>
      </c>
      <c r="E158" s="10">
        <v>1</v>
      </c>
      <c r="F158" s="11">
        <v>4644</v>
      </c>
    </row>
    <row r="159" spans="1:6">
      <c r="A159" t="s">
        <v>47</v>
      </c>
      <c r="B159" s="7">
        <v>1733</v>
      </c>
      <c r="C159" s="8">
        <v>2924907814</v>
      </c>
      <c r="D159" s="4" t="s">
        <v>164</v>
      </c>
      <c r="E159" s="10">
        <v>1</v>
      </c>
      <c r="F159" s="11">
        <v>9802</v>
      </c>
    </row>
    <row r="160" spans="1:6">
      <c r="A160">
        <v>363682404610</v>
      </c>
      <c r="B160" s="7">
        <v>1745</v>
      </c>
      <c r="C160" s="8">
        <v>36368247</v>
      </c>
      <c r="D160" s="4" t="s">
        <v>165</v>
      </c>
      <c r="E160" s="10">
        <v>1</v>
      </c>
      <c r="F160" s="11">
        <v>8483</v>
      </c>
    </row>
    <row r="161" spans="1:6">
      <c r="A161">
        <v>374904903027</v>
      </c>
      <c r="B161" s="7">
        <v>11229</v>
      </c>
      <c r="C161" s="8">
        <v>37490495</v>
      </c>
      <c r="D161" s="4" t="s">
        <v>166</v>
      </c>
      <c r="E161" s="10">
        <v>1</v>
      </c>
      <c r="F161" s="11">
        <v>1453.5</v>
      </c>
    </row>
    <row r="162" spans="1:6">
      <c r="A162">
        <v>444879726574</v>
      </c>
      <c r="B162" s="7">
        <v>1767</v>
      </c>
      <c r="C162" s="8">
        <v>44487973</v>
      </c>
      <c r="D162" s="4" t="s">
        <v>167</v>
      </c>
      <c r="E162" s="10">
        <v>3</v>
      </c>
      <c r="F162" s="11">
        <v>110499.1</v>
      </c>
    </row>
    <row r="163" spans="1:6">
      <c r="A163">
        <v>405280226530</v>
      </c>
      <c r="B163" s="7">
        <v>11500</v>
      </c>
      <c r="C163" s="8">
        <v>40528020</v>
      </c>
      <c r="D163" s="4" t="s">
        <v>168</v>
      </c>
      <c r="E163" s="10">
        <v>3</v>
      </c>
      <c r="F163" s="11">
        <v>106418.5</v>
      </c>
    </row>
    <row r="164" spans="1:6">
      <c r="A164">
        <v>416526026592</v>
      </c>
      <c r="B164" s="7">
        <v>11519</v>
      </c>
      <c r="C164" s="8">
        <v>41652606</v>
      </c>
      <c r="D164" s="4" t="s">
        <v>169</v>
      </c>
      <c r="E164" s="10">
        <v>1</v>
      </c>
      <c r="F164" s="11">
        <v>139860</v>
      </c>
    </row>
    <row r="165" spans="1:6">
      <c r="A165">
        <v>352672104646</v>
      </c>
      <c r="B165" s="7">
        <v>1785</v>
      </c>
      <c r="C165" s="8">
        <v>35267214</v>
      </c>
      <c r="D165" s="4" t="s">
        <v>170</v>
      </c>
      <c r="E165" s="10">
        <v>10</v>
      </c>
      <c r="F165" s="11">
        <v>54702</v>
      </c>
    </row>
    <row r="166" spans="1:6">
      <c r="A166">
        <v>2541311901</v>
      </c>
      <c r="B166" s="7">
        <v>12093</v>
      </c>
      <c r="C166" s="8">
        <v>2541311901</v>
      </c>
      <c r="D166" s="4" t="s">
        <v>171</v>
      </c>
      <c r="E166" s="10">
        <v>1</v>
      </c>
      <c r="F166" s="11">
        <v>62514</v>
      </c>
    </row>
    <row r="167" spans="1:6">
      <c r="A167">
        <v>300520613044</v>
      </c>
      <c r="B167" s="7">
        <v>1823</v>
      </c>
      <c r="C167" s="8">
        <v>30052063</v>
      </c>
      <c r="D167" s="4" t="s">
        <v>172</v>
      </c>
      <c r="E167" s="10">
        <v>1</v>
      </c>
      <c r="F167" s="11">
        <v>9580</v>
      </c>
    </row>
    <row r="168" spans="1:6">
      <c r="A168">
        <v>450276720370</v>
      </c>
      <c r="B168" s="7">
        <v>10105</v>
      </c>
      <c r="C168" s="8">
        <v>45027677</v>
      </c>
      <c r="D168" s="4" t="s">
        <v>173</v>
      </c>
      <c r="E168" s="10">
        <v>22</v>
      </c>
      <c r="F168" s="11">
        <v>1555110.1</v>
      </c>
    </row>
    <row r="169" spans="1:6">
      <c r="A169">
        <v>404349804617</v>
      </c>
      <c r="B169" s="7">
        <v>1843</v>
      </c>
      <c r="C169" s="8">
        <v>40434980</v>
      </c>
      <c r="D169" s="4" t="s">
        <v>174</v>
      </c>
      <c r="E169" s="10">
        <v>5</v>
      </c>
      <c r="F169" s="11">
        <v>78942</v>
      </c>
    </row>
    <row r="170" spans="1:6">
      <c r="A170">
        <v>381163716012</v>
      </c>
      <c r="B170" s="7">
        <v>1863</v>
      </c>
      <c r="C170" s="8">
        <v>38116375</v>
      </c>
      <c r="D170" s="4" t="s">
        <v>175</v>
      </c>
      <c r="E170" s="10">
        <v>11</v>
      </c>
      <c r="F170" s="11">
        <v>635276.5</v>
      </c>
    </row>
    <row r="171" spans="1:6">
      <c r="A171">
        <v>403968214023</v>
      </c>
      <c r="B171" s="7">
        <v>1864</v>
      </c>
      <c r="C171" s="8">
        <v>40396825</v>
      </c>
      <c r="D171" s="4" t="s">
        <v>176</v>
      </c>
      <c r="E171" s="10">
        <v>4</v>
      </c>
      <c r="F171" s="11">
        <v>154962.2</v>
      </c>
    </row>
    <row r="172" spans="1:6">
      <c r="A172">
        <v>418568502284</v>
      </c>
      <c r="B172" s="7">
        <v>9962</v>
      </c>
      <c r="C172" s="8">
        <v>41856850</v>
      </c>
      <c r="D172" s="4" t="s">
        <v>177</v>
      </c>
      <c r="E172" s="10">
        <v>1</v>
      </c>
      <c r="F172" s="11">
        <v>13927.5</v>
      </c>
    </row>
    <row r="173" spans="1:6">
      <c r="A173">
        <v>450753904668</v>
      </c>
      <c r="B173" s="7">
        <v>11723</v>
      </c>
      <c r="C173" s="8">
        <v>45075390</v>
      </c>
      <c r="D173" s="4" t="s">
        <v>178</v>
      </c>
      <c r="E173" s="10">
        <v>5</v>
      </c>
      <c r="F173" s="11">
        <v>579109</v>
      </c>
    </row>
    <row r="174" spans="2:6">
      <c r="B174" s="7">
        <v>11683</v>
      </c>
      <c r="C174" s="8">
        <v>2183703112</v>
      </c>
      <c r="D174" s="4" t="s">
        <v>179</v>
      </c>
      <c r="E174" s="10">
        <v>1</v>
      </c>
      <c r="F174" s="11">
        <v>20671</v>
      </c>
    </row>
    <row r="175" spans="1:6">
      <c r="A175">
        <v>386101516012</v>
      </c>
      <c r="B175" s="7">
        <v>1957</v>
      </c>
      <c r="C175" s="8">
        <v>38610152</v>
      </c>
      <c r="D175" s="4" t="s">
        <v>180</v>
      </c>
      <c r="E175" s="10">
        <v>2</v>
      </c>
      <c r="F175" s="11">
        <v>78836</v>
      </c>
    </row>
    <row r="176" spans="2:6">
      <c r="B176" s="7">
        <v>11913</v>
      </c>
      <c r="C176" s="8">
        <v>43512165</v>
      </c>
      <c r="D176" s="4" t="s">
        <v>181</v>
      </c>
      <c r="E176" s="10">
        <v>2</v>
      </c>
      <c r="F176" s="11">
        <v>28802</v>
      </c>
    </row>
    <row r="177" spans="1:6">
      <c r="A177">
        <v>360291105711</v>
      </c>
      <c r="B177" s="7">
        <v>1980</v>
      </c>
      <c r="C177" s="8">
        <v>36029113</v>
      </c>
      <c r="D177" s="4" t="s">
        <v>182</v>
      </c>
      <c r="E177" s="10">
        <v>9</v>
      </c>
      <c r="F177" s="11">
        <v>279262</v>
      </c>
    </row>
    <row r="178" spans="1:6">
      <c r="A178">
        <v>454000719189</v>
      </c>
      <c r="B178" s="7">
        <v>11205</v>
      </c>
      <c r="C178" s="8">
        <v>45400076</v>
      </c>
      <c r="D178" s="4" t="s">
        <v>183</v>
      </c>
      <c r="E178" s="10">
        <v>6</v>
      </c>
      <c r="F178" s="11">
        <v>70481</v>
      </c>
    </row>
    <row r="179" spans="1:6">
      <c r="A179">
        <v>446714526505</v>
      </c>
      <c r="B179" s="7">
        <v>11641</v>
      </c>
      <c r="C179" s="8">
        <v>44671459</v>
      </c>
      <c r="D179" s="4" t="s">
        <v>184</v>
      </c>
      <c r="E179" s="10">
        <v>1</v>
      </c>
      <c r="F179" s="12">
        <v>610</v>
      </c>
    </row>
    <row r="180" spans="1:6">
      <c r="A180">
        <v>378999804648</v>
      </c>
      <c r="B180" s="7">
        <v>2009</v>
      </c>
      <c r="C180" s="8">
        <v>37899982</v>
      </c>
      <c r="D180" s="4" t="s">
        <v>185</v>
      </c>
      <c r="E180" s="10">
        <v>2</v>
      </c>
      <c r="F180" s="11">
        <v>232353</v>
      </c>
    </row>
    <row r="181" spans="1:6">
      <c r="A181">
        <v>2971005634</v>
      </c>
      <c r="B181" s="7">
        <v>12083</v>
      </c>
      <c r="C181" s="8">
        <v>2971005634</v>
      </c>
      <c r="D181" s="4" t="s">
        <v>186</v>
      </c>
      <c r="E181" s="10">
        <v>1</v>
      </c>
      <c r="F181" s="11">
        <v>91250</v>
      </c>
    </row>
    <row r="182" spans="1:6">
      <c r="A182">
        <v>307348004835</v>
      </c>
      <c r="B182" s="7">
        <v>2016</v>
      </c>
      <c r="C182" s="8">
        <v>30734801</v>
      </c>
      <c r="D182" s="4" t="s">
        <v>187</v>
      </c>
      <c r="E182" s="10">
        <v>6</v>
      </c>
      <c r="F182" s="11">
        <v>349316.5</v>
      </c>
    </row>
    <row r="183" spans="1:6">
      <c r="A183">
        <v>417224415541</v>
      </c>
      <c r="B183" s="7">
        <v>2053</v>
      </c>
      <c r="C183" s="8">
        <v>41722442</v>
      </c>
      <c r="D183" s="4" t="s">
        <v>188</v>
      </c>
      <c r="E183" s="10">
        <v>3</v>
      </c>
      <c r="F183" s="11">
        <v>202367.5</v>
      </c>
    </row>
    <row r="184" spans="1:6">
      <c r="A184">
        <v>446984015532</v>
      </c>
      <c r="B184" s="7">
        <v>11785</v>
      </c>
      <c r="C184" s="8">
        <v>44698402</v>
      </c>
      <c r="D184" s="4" t="s">
        <v>189</v>
      </c>
      <c r="E184" s="10">
        <v>3</v>
      </c>
      <c r="F184" s="11">
        <v>40425.5</v>
      </c>
    </row>
    <row r="185" spans="1:6">
      <c r="A185">
        <v>450380004656</v>
      </c>
      <c r="B185" s="7">
        <v>10186</v>
      </c>
      <c r="C185" s="8">
        <v>45038008</v>
      </c>
      <c r="D185" s="4" t="s">
        <v>190</v>
      </c>
      <c r="E185" s="10">
        <v>2</v>
      </c>
      <c r="F185" s="11">
        <v>43720</v>
      </c>
    </row>
    <row r="186" spans="1:6">
      <c r="A186">
        <v>449761104614</v>
      </c>
      <c r="B186" s="7">
        <v>10158</v>
      </c>
      <c r="C186" s="8">
        <v>44976117</v>
      </c>
      <c r="D186" s="4" t="s">
        <v>191</v>
      </c>
      <c r="E186" s="10">
        <v>1</v>
      </c>
      <c r="F186" s="11">
        <v>42734</v>
      </c>
    </row>
    <row r="187" spans="1:6">
      <c r="A187">
        <v>450632326506</v>
      </c>
      <c r="B187" s="7">
        <v>10208</v>
      </c>
      <c r="C187" s="8">
        <v>45063233</v>
      </c>
      <c r="D187" s="4" t="s">
        <v>192</v>
      </c>
      <c r="E187" s="10">
        <v>2</v>
      </c>
      <c r="F187" s="11">
        <v>141169</v>
      </c>
    </row>
    <row r="188" spans="1:6">
      <c r="A188">
        <v>414299410138</v>
      </c>
      <c r="B188" s="7">
        <v>12101</v>
      </c>
      <c r="C188" s="8">
        <v>41429945</v>
      </c>
      <c r="D188" s="4" t="s">
        <v>193</v>
      </c>
      <c r="E188" s="10">
        <v>1</v>
      </c>
      <c r="F188" s="11">
        <v>36412</v>
      </c>
    </row>
    <row r="189" spans="1:6">
      <c r="A189">
        <v>389786520334</v>
      </c>
      <c r="B189" s="7">
        <v>2075</v>
      </c>
      <c r="C189" s="8">
        <v>38978656</v>
      </c>
      <c r="D189" s="4" t="s">
        <v>194</v>
      </c>
      <c r="E189" s="10">
        <v>1</v>
      </c>
      <c r="F189" s="11">
        <v>129480</v>
      </c>
    </row>
    <row r="190" spans="1:6">
      <c r="A190">
        <v>429547804030</v>
      </c>
      <c r="B190" s="7">
        <v>2083</v>
      </c>
      <c r="C190" s="8">
        <v>42954788</v>
      </c>
      <c r="D190" s="4" t="s">
        <v>195</v>
      </c>
      <c r="E190" s="10">
        <v>1</v>
      </c>
      <c r="F190" s="11">
        <v>37183</v>
      </c>
    </row>
    <row r="191" spans="1:6">
      <c r="A191">
        <v>397752304048</v>
      </c>
      <c r="B191" s="7">
        <v>2085</v>
      </c>
      <c r="C191" s="8">
        <v>39775233</v>
      </c>
      <c r="D191" s="4" t="s">
        <v>196</v>
      </c>
      <c r="E191" s="10">
        <v>1</v>
      </c>
      <c r="F191" s="11">
        <v>6520</v>
      </c>
    </row>
    <row r="192" spans="1:6">
      <c r="A192">
        <v>373029604175</v>
      </c>
      <c r="B192" s="7">
        <v>2106</v>
      </c>
      <c r="C192" s="8">
        <v>37302962</v>
      </c>
      <c r="D192" s="4" t="s">
        <v>197</v>
      </c>
      <c r="E192" s="10">
        <v>4</v>
      </c>
      <c r="F192" s="11">
        <v>197912</v>
      </c>
    </row>
    <row r="193" spans="1:6">
      <c r="A193">
        <v>328827804670</v>
      </c>
      <c r="B193" s="7">
        <v>2095</v>
      </c>
      <c r="C193" s="8">
        <v>32882780</v>
      </c>
      <c r="D193" s="4" t="s">
        <v>198</v>
      </c>
      <c r="E193" s="10">
        <v>9</v>
      </c>
      <c r="F193" s="11">
        <v>825839</v>
      </c>
    </row>
    <row r="194" spans="1:6">
      <c r="A194">
        <v>413997204650</v>
      </c>
      <c r="B194" s="7">
        <v>2133</v>
      </c>
      <c r="C194" s="8">
        <v>41399722</v>
      </c>
      <c r="D194" s="4" t="s">
        <v>199</v>
      </c>
      <c r="E194" s="10">
        <v>3</v>
      </c>
      <c r="F194" s="11">
        <v>38080</v>
      </c>
    </row>
    <row r="195" spans="1:6">
      <c r="A195">
        <v>424128304109</v>
      </c>
      <c r="B195" s="7">
        <v>2144</v>
      </c>
      <c r="C195" s="8">
        <v>42412838</v>
      </c>
      <c r="D195" s="4" t="s">
        <v>200</v>
      </c>
      <c r="E195" s="10">
        <v>3</v>
      </c>
      <c r="F195" s="11">
        <v>85852</v>
      </c>
    </row>
    <row r="196" spans="1:6">
      <c r="A196">
        <v>385992504672</v>
      </c>
      <c r="B196" s="7">
        <v>2146</v>
      </c>
      <c r="C196" s="8">
        <v>38599254</v>
      </c>
      <c r="D196" s="4" t="s">
        <v>201</v>
      </c>
      <c r="E196" s="10">
        <v>27</v>
      </c>
      <c r="F196" s="11">
        <v>2178733.3</v>
      </c>
    </row>
    <row r="197" spans="1:6">
      <c r="A197">
        <v>312967304635</v>
      </c>
      <c r="B197" s="7">
        <v>2167</v>
      </c>
      <c r="C197" s="8">
        <v>31296739</v>
      </c>
      <c r="D197" s="4" t="s">
        <v>202</v>
      </c>
      <c r="E197" s="10">
        <v>3</v>
      </c>
      <c r="F197" s="11">
        <v>215377.5</v>
      </c>
    </row>
    <row r="198" spans="1:6">
      <c r="A198">
        <v>372125104650</v>
      </c>
      <c r="B198" s="7">
        <v>2170</v>
      </c>
      <c r="C198" s="8">
        <v>37212518</v>
      </c>
      <c r="D198" s="4" t="s">
        <v>203</v>
      </c>
      <c r="E198" s="10">
        <v>3</v>
      </c>
      <c r="F198" s="11">
        <v>286104</v>
      </c>
    </row>
    <row r="199" spans="1:6">
      <c r="A199">
        <v>439376804626</v>
      </c>
      <c r="B199" s="7">
        <v>11244</v>
      </c>
      <c r="C199" s="8">
        <v>43937682</v>
      </c>
      <c r="D199" s="4" t="s">
        <v>204</v>
      </c>
      <c r="E199" s="10">
        <v>1</v>
      </c>
      <c r="F199" s="12">
        <v>157.8</v>
      </c>
    </row>
    <row r="200" spans="1:6">
      <c r="A200">
        <v>310491504174</v>
      </c>
      <c r="B200" s="7">
        <v>2183</v>
      </c>
      <c r="C200" s="8">
        <v>31049156</v>
      </c>
      <c r="D200" s="4" t="s">
        <v>205</v>
      </c>
      <c r="E200" s="10">
        <v>3</v>
      </c>
      <c r="F200" s="11">
        <v>190534</v>
      </c>
    </row>
    <row r="201" spans="1:6">
      <c r="A201">
        <v>426869904618</v>
      </c>
      <c r="B201" s="7">
        <v>2200</v>
      </c>
      <c r="C201" s="8">
        <v>42686992</v>
      </c>
      <c r="D201" s="4" t="s">
        <v>206</v>
      </c>
      <c r="E201" s="10">
        <v>7</v>
      </c>
      <c r="F201" s="11">
        <v>2284053</v>
      </c>
    </row>
    <row r="202" ht="22.5" spans="1:6">
      <c r="A202">
        <v>329058504629</v>
      </c>
      <c r="B202" s="7">
        <v>2220</v>
      </c>
      <c r="C202" s="8">
        <v>32905858</v>
      </c>
      <c r="D202" s="4" t="s">
        <v>207</v>
      </c>
      <c r="E202" s="10">
        <v>3</v>
      </c>
      <c r="F202" s="11">
        <v>160678</v>
      </c>
    </row>
    <row r="203" spans="1:6">
      <c r="A203">
        <v>397504204663</v>
      </c>
      <c r="B203" s="7">
        <v>2237</v>
      </c>
      <c r="C203" s="8">
        <v>39750423</v>
      </c>
      <c r="D203" s="4" t="s">
        <v>208</v>
      </c>
      <c r="E203" s="10">
        <v>10</v>
      </c>
      <c r="F203" s="11">
        <v>1268068</v>
      </c>
    </row>
    <row r="204" ht="22.5" spans="1:6">
      <c r="A204">
        <v>361510104100</v>
      </c>
      <c r="B204" s="7">
        <v>2240</v>
      </c>
      <c r="C204" s="8">
        <v>36151010</v>
      </c>
      <c r="D204" s="4" t="s">
        <v>209</v>
      </c>
      <c r="E204" s="10">
        <v>2</v>
      </c>
      <c r="F204" s="11">
        <v>18845</v>
      </c>
    </row>
    <row r="205" spans="1:6">
      <c r="A205">
        <v>435858904632</v>
      </c>
      <c r="B205" s="7">
        <v>2267</v>
      </c>
      <c r="C205" s="8">
        <v>43585893</v>
      </c>
      <c r="D205" s="4" t="s">
        <v>210</v>
      </c>
      <c r="E205" s="10">
        <v>25</v>
      </c>
      <c r="F205" s="11">
        <v>1437204.8</v>
      </c>
    </row>
    <row r="206" spans="1:6">
      <c r="A206">
        <v>1865308243</v>
      </c>
      <c r="B206" s="7">
        <v>2303</v>
      </c>
      <c r="C206" s="9">
        <v>186536</v>
      </c>
      <c r="D206" s="4" t="s">
        <v>211</v>
      </c>
      <c r="E206" s="10">
        <v>1</v>
      </c>
      <c r="F206" s="11">
        <v>288125</v>
      </c>
    </row>
    <row r="207" spans="1:6">
      <c r="A207">
        <v>401920904174</v>
      </c>
      <c r="B207" s="7">
        <v>11400</v>
      </c>
      <c r="C207" s="8">
        <v>40192099</v>
      </c>
      <c r="D207" s="4" t="s">
        <v>212</v>
      </c>
      <c r="E207" s="10">
        <v>3</v>
      </c>
      <c r="F207" s="11">
        <v>45240</v>
      </c>
    </row>
    <row r="208" spans="1:6">
      <c r="A208">
        <v>408218204626</v>
      </c>
      <c r="B208" s="7">
        <v>3575</v>
      </c>
      <c r="C208" s="8">
        <v>40821827</v>
      </c>
      <c r="D208" s="4" t="s">
        <v>213</v>
      </c>
      <c r="E208" s="10">
        <v>2</v>
      </c>
      <c r="F208" s="11">
        <v>28369.5</v>
      </c>
    </row>
    <row r="209" ht="22.5" spans="1:6">
      <c r="A209">
        <v>333385904626</v>
      </c>
      <c r="B209" s="7">
        <v>2139</v>
      </c>
      <c r="C209" s="8">
        <v>33338597</v>
      </c>
      <c r="D209" s="4" t="s">
        <v>214</v>
      </c>
      <c r="E209" s="10">
        <v>11</v>
      </c>
      <c r="F209" s="11">
        <v>367057.5</v>
      </c>
    </row>
    <row r="210" spans="1:6">
      <c r="A210">
        <v>53930504026</v>
      </c>
      <c r="B210" s="7">
        <v>2142</v>
      </c>
      <c r="C210" s="9">
        <v>5393056</v>
      </c>
      <c r="D210" s="4" t="s">
        <v>215</v>
      </c>
      <c r="E210" s="10">
        <v>1</v>
      </c>
      <c r="F210" s="11">
        <v>6651.5</v>
      </c>
    </row>
    <row r="211" spans="1:6">
      <c r="A211">
        <v>447136804644</v>
      </c>
      <c r="B211" s="7">
        <v>11220</v>
      </c>
      <c r="C211" s="8">
        <v>44713687</v>
      </c>
      <c r="D211" s="4" t="s">
        <v>216</v>
      </c>
      <c r="E211" s="10">
        <v>3</v>
      </c>
      <c r="F211" s="11">
        <v>126199.4</v>
      </c>
    </row>
    <row r="212" ht="22.5" spans="1:6">
      <c r="A212">
        <v>31876604622</v>
      </c>
      <c r="B212" s="7">
        <v>11508</v>
      </c>
      <c r="C212" s="9">
        <v>3187660</v>
      </c>
      <c r="D212" s="4" t="s">
        <v>217</v>
      </c>
      <c r="E212" s="10">
        <v>1</v>
      </c>
      <c r="F212" s="11">
        <v>4313</v>
      </c>
    </row>
    <row r="213" ht="22.5" spans="1:6">
      <c r="A213">
        <v>447894526559</v>
      </c>
      <c r="B213" s="7">
        <v>11363</v>
      </c>
      <c r="C213" s="8">
        <v>44789452</v>
      </c>
      <c r="D213" s="4" t="s">
        <v>218</v>
      </c>
      <c r="E213" s="10">
        <v>2</v>
      </c>
      <c r="F213" s="11">
        <v>94896</v>
      </c>
    </row>
    <row r="214" spans="1:6">
      <c r="A214">
        <v>249915104622</v>
      </c>
      <c r="B214" s="7">
        <v>11611</v>
      </c>
      <c r="C214" s="8">
        <v>24991515</v>
      </c>
      <c r="D214" s="4" t="s">
        <v>219</v>
      </c>
      <c r="E214" s="10">
        <v>1</v>
      </c>
      <c r="F214" s="11">
        <v>451835</v>
      </c>
    </row>
    <row r="215" spans="1:6">
      <c r="A215">
        <v>353955404617</v>
      </c>
      <c r="B215" s="7">
        <v>2396</v>
      </c>
      <c r="C215" s="8">
        <v>35395547</v>
      </c>
      <c r="D215" s="4" t="s">
        <v>220</v>
      </c>
      <c r="E215" s="10">
        <v>25</v>
      </c>
      <c r="F215" s="11">
        <v>1627754.22</v>
      </c>
    </row>
    <row r="216" spans="1:6">
      <c r="A216">
        <v>373010208257</v>
      </c>
      <c r="B216" s="7">
        <v>2409</v>
      </c>
      <c r="C216" s="8">
        <v>37301026</v>
      </c>
      <c r="D216" s="4" t="s">
        <v>221</v>
      </c>
      <c r="E216" s="10">
        <v>4</v>
      </c>
      <c r="F216" s="11">
        <v>14865.5</v>
      </c>
    </row>
    <row r="217" spans="1:6">
      <c r="A217">
        <v>357866314050</v>
      </c>
      <c r="B217" s="7">
        <v>2426</v>
      </c>
      <c r="C217" s="8">
        <v>35786634</v>
      </c>
      <c r="D217" s="4" t="s">
        <v>222</v>
      </c>
      <c r="E217" s="10">
        <v>23</v>
      </c>
      <c r="F217" s="11">
        <v>540998.7</v>
      </c>
    </row>
    <row r="218" ht="22.5" spans="1:6">
      <c r="A218">
        <v>328972705161</v>
      </c>
      <c r="B218" s="7">
        <v>2432</v>
      </c>
      <c r="C218" s="8">
        <v>32897273</v>
      </c>
      <c r="D218" s="4" t="s">
        <v>223</v>
      </c>
      <c r="E218" s="10">
        <v>1</v>
      </c>
      <c r="F218" s="11">
        <v>84794</v>
      </c>
    </row>
    <row r="219" spans="1:6">
      <c r="A219">
        <v>397334605153</v>
      </c>
      <c r="B219" s="7">
        <v>2467</v>
      </c>
      <c r="C219" s="8">
        <v>39733460</v>
      </c>
      <c r="D219" s="4" t="s">
        <v>224</v>
      </c>
      <c r="E219" s="10">
        <v>6</v>
      </c>
      <c r="F219" s="11">
        <v>289877</v>
      </c>
    </row>
    <row r="220" spans="1:6">
      <c r="A220">
        <v>412409126505</v>
      </c>
      <c r="B220" s="7">
        <v>10400</v>
      </c>
      <c r="C220" s="8">
        <v>41240918</v>
      </c>
      <c r="D220" s="4" t="s">
        <v>225</v>
      </c>
      <c r="E220" s="10">
        <v>1</v>
      </c>
      <c r="F220" s="11">
        <v>12490</v>
      </c>
    </row>
    <row r="221" ht="22.5" spans="1:6">
      <c r="A221">
        <v>395274013090</v>
      </c>
      <c r="B221" s="7">
        <v>2504</v>
      </c>
      <c r="C221" s="8">
        <v>39527406</v>
      </c>
      <c r="D221" s="4" t="s">
        <v>226</v>
      </c>
      <c r="E221" s="10">
        <v>1</v>
      </c>
      <c r="F221" s="11">
        <v>52397.5</v>
      </c>
    </row>
    <row r="222" spans="1:6">
      <c r="A222">
        <v>451241013158</v>
      </c>
      <c r="B222" s="7">
        <v>10242</v>
      </c>
      <c r="C222" s="8">
        <v>45124107</v>
      </c>
      <c r="D222" s="4" t="s">
        <v>227</v>
      </c>
      <c r="E222" s="10">
        <v>5</v>
      </c>
      <c r="F222" s="11">
        <v>240992</v>
      </c>
    </row>
    <row r="223" spans="1:6">
      <c r="A223">
        <v>439359004813</v>
      </c>
      <c r="B223" s="7">
        <v>11450</v>
      </c>
      <c r="C223" s="8">
        <v>43935902</v>
      </c>
      <c r="D223" s="4" t="s">
        <v>228</v>
      </c>
      <c r="E223" s="10">
        <v>1</v>
      </c>
      <c r="F223" s="11">
        <v>7101</v>
      </c>
    </row>
    <row r="224" spans="1:6">
      <c r="A224">
        <v>408769504176</v>
      </c>
      <c r="B224" s="7">
        <v>10117</v>
      </c>
      <c r="C224" s="8">
        <v>40876950</v>
      </c>
      <c r="D224" s="4" t="s">
        <v>229</v>
      </c>
      <c r="E224" s="10">
        <v>1</v>
      </c>
      <c r="F224" s="11">
        <v>2780.3</v>
      </c>
    </row>
    <row r="225" spans="1:6">
      <c r="A225">
        <v>379210122252</v>
      </c>
      <c r="B225" s="7">
        <v>2548</v>
      </c>
      <c r="C225" s="8">
        <v>37921017</v>
      </c>
      <c r="D225" s="4" t="s">
        <v>230</v>
      </c>
      <c r="E225" s="10">
        <v>4</v>
      </c>
      <c r="F225" s="11">
        <v>300220</v>
      </c>
    </row>
    <row r="226" spans="1:6">
      <c r="A226">
        <v>331597004628</v>
      </c>
      <c r="B226" s="7">
        <v>2550</v>
      </c>
      <c r="C226" s="8">
        <v>33159702</v>
      </c>
      <c r="D226" s="4" t="s">
        <v>231</v>
      </c>
      <c r="E226" s="10">
        <v>10</v>
      </c>
      <c r="F226" s="11">
        <v>233321</v>
      </c>
    </row>
    <row r="227" spans="1:6">
      <c r="A227">
        <v>322244815426</v>
      </c>
      <c r="B227" s="7">
        <v>10200</v>
      </c>
      <c r="C227" s="8">
        <v>32224487</v>
      </c>
      <c r="D227" s="4" t="s">
        <v>232</v>
      </c>
      <c r="E227" s="10">
        <v>10</v>
      </c>
      <c r="F227" s="11">
        <v>2028036</v>
      </c>
    </row>
    <row r="228" spans="1:6">
      <c r="A228">
        <v>379831126586</v>
      </c>
      <c r="B228" s="7">
        <v>2585</v>
      </c>
      <c r="C228" s="8">
        <v>37983115</v>
      </c>
      <c r="D228" s="4" t="s">
        <v>233</v>
      </c>
      <c r="E228" s="10">
        <v>6</v>
      </c>
      <c r="F228" s="11">
        <v>62850</v>
      </c>
    </row>
    <row r="229" spans="1:6">
      <c r="A229">
        <v>432684316244</v>
      </c>
      <c r="B229" s="7">
        <v>10391</v>
      </c>
      <c r="C229" s="8">
        <v>43268432</v>
      </c>
      <c r="D229" s="4" t="s">
        <v>234</v>
      </c>
      <c r="E229" s="10">
        <v>4</v>
      </c>
      <c r="F229" s="11">
        <v>313548</v>
      </c>
    </row>
    <row r="230" ht="22.5" spans="1:6">
      <c r="A230">
        <v>355946504032</v>
      </c>
      <c r="B230" s="7">
        <v>2624</v>
      </c>
      <c r="C230" s="8">
        <v>35594657</v>
      </c>
      <c r="D230" s="4" t="s">
        <v>235</v>
      </c>
      <c r="E230" s="10">
        <v>6</v>
      </c>
      <c r="F230" s="11">
        <v>896950.5</v>
      </c>
    </row>
    <row r="231" spans="1:6">
      <c r="A231">
        <v>394989820347</v>
      </c>
      <c r="B231" s="7">
        <v>11535</v>
      </c>
      <c r="C231" s="8">
        <v>39498983</v>
      </c>
      <c r="D231" s="4" t="s">
        <v>236</v>
      </c>
      <c r="E231" s="10">
        <v>3</v>
      </c>
      <c r="F231" s="11">
        <v>265352</v>
      </c>
    </row>
    <row r="232" spans="1:6">
      <c r="A232">
        <v>431242504648</v>
      </c>
      <c r="B232" s="7">
        <v>10157</v>
      </c>
      <c r="C232" s="8">
        <v>43124257</v>
      </c>
      <c r="D232" s="4" t="s">
        <v>237</v>
      </c>
      <c r="E232" s="10">
        <v>2</v>
      </c>
      <c r="F232" s="11">
        <v>7810</v>
      </c>
    </row>
    <row r="233" ht="22.5" spans="1:6">
      <c r="A233">
        <v>432466304611</v>
      </c>
      <c r="B233" s="7">
        <v>11782</v>
      </c>
      <c r="C233" s="8">
        <v>43246639</v>
      </c>
      <c r="D233" s="4" t="s">
        <v>238</v>
      </c>
      <c r="E233" s="10">
        <v>1</v>
      </c>
      <c r="F233" s="11">
        <v>242640</v>
      </c>
    </row>
    <row r="234" spans="1:6">
      <c r="A234">
        <v>441927026542</v>
      </c>
      <c r="B234" s="7">
        <v>11707</v>
      </c>
      <c r="C234" s="8">
        <v>44192705</v>
      </c>
      <c r="D234" s="4" t="s">
        <v>239</v>
      </c>
      <c r="E234" s="10">
        <v>1</v>
      </c>
      <c r="F234" s="11">
        <v>2043</v>
      </c>
    </row>
    <row r="235" spans="1:6">
      <c r="A235">
        <v>246627120331</v>
      </c>
      <c r="B235" s="7">
        <v>11854</v>
      </c>
      <c r="C235" s="8">
        <v>24662711</v>
      </c>
      <c r="D235" s="4" t="s">
        <v>240</v>
      </c>
      <c r="E235" s="10">
        <v>3</v>
      </c>
      <c r="F235" s="11">
        <v>51430</v>
      </c>
    </row>
    <row r="236" spans="1:6">
      <c r="A236">
        <v>451592507017</v>
      </c>
      <c r="B236" s="7">
        <v>11533</v>
      </c>
      <c r="C236" s="8">
        <v>45159255</v>
      </c>
      <c r="D236" s="4" t="s">
        <v>241</v>
      </c>
      <c r="E236" s="10">
        <v>1</v>
      </c>
      <c r="F236" s="11">
        <v>94839.5</v>
      </c>
    </row>
    <row r="237" spans="1:6">
      <c r="A237">
        <v>452208020300</v>
      </c>
      <c r="B237" s="7">
        <v>12131</v>
      </c>
      <c r="C237" s="8">
        <v>45220806</v>
      </c>
      <c r="D237" s="4" t="s">
        <v>242</v>
      </c>
      <c r="E237" s="10">
        <v>1</v>
      </c>
      <c r="F237" s="11">
        <v>29640</v>
      </c>
    </row>
    <row r="238" spans="1:6">
      <c r="A238">
        <v>449512726579</v>
      </c>
      <c r="B238" s="7">
        <v>10144</v>
      </c>
      <c r="C238" s="8">
        <v>44951270</v>
      </c>
      <c r="D238" s="4" t="s">
        <v>243</v>
      </c>
      <c r="E238" s="10">
        <v>1</v>
      </c>
      <c r="F238" s="11">
        <v>30360</v>
      </c>
    </row>
    <row r="239" spans="1:6">
      <c r="A239">
        <v>384638826590</v>
      </c>
      <c r="B239" s="7">
        <v>12027</v>
      </c>
      <c r="C239" s="8">
        <v>38463881</v>
      </c>
      <c r="D239" s="4" t="s">
        <v>244</v>
      </c>
      <c r="E239" s="10">
        <v>2</v>
      </c>
      <c r="F239" s="11">
        <v>23945</v>
      </c>
    </row>
    <row r="240" spans="2:6">
      <c r="B240" s="7">
        <v>11525</v>
      </c>
      <c r="C240" s="8">
        <v>2577900058</v>
      </c>
      <c r="D240" s="4" t="s">
        <v>245</v>
      </c>
      <c r="E240" s="10">
        <v>1</v>
      </c>
      <c r="F240" s="11">
        <v>8615</v>
      </c>
    </row>
    <row r="241" spans="1:6">
      <c r="A241">
        <v>33796306258</v>
      </c>
      <c r="B241" s="7">
        <v>2657</v>
      </c>
      <c r="C241" s="9">
        <v>3379632</v>
      </c>
      <c r="D241" s="4" t="s">
        <v>246</v>
      </c>
      <c r="E241" s="10">
        <v>1</v>
      </c>
      <c r="F241" s="11">
        <v>283874</v>
      </c>
    </row>
    <row r="242" spans="1:6">
      <c r="A242">
        <v>442105108228</v>
      </c>
      <c r="B242" s="7">
        <v>10318</v>
      </c>
      <c r="C242" s="8">
        <v>44210514</v>
      </c>
      <c r="D242" s="4" t="s">
        <v>247</v>
      </c>
      <c r="E242" s="10">
        <v>1</v>
      </c>
      <c r="F242" s="11">
        <v>30360</v>
      </c>
    </row>
    <row r="243" spans="1:6">
      <c r="A243" t="s">
        <v>47</v>
      </c>
      <c r="B243" s="7">
        <v>9758</v>
      </c>
      <c r="C243" s="8">
        <v>3038207150</v>
      </c>
      <c r="D243" s="4" t="s">
        <v>248</v>
      </c>
      <c r="E243" s="10">
        <v>1</v>
      </c>
      <c r="F243" s="11">
        <v>6350</v>
      </c>
    </row>
    <row r="244" ht="22.5" spans="1:6">
      <c r="A244">
        <v>402729520111</v>
      </c>
      <c r="B244" s="7">
        <v>2677</v>
      </c>
      <c r="C244" s="8">
        <v>40272954</v>
      </c>
      <c r="D244" s="4" t="s">
        <v>249</v>
      </c>
      <c r="E244" s="10">
        <v>5</v>
      </c>
      <c r="F244" s="11">
        <v>622853</v>
      </c>
    </row>
    <row r="245" spans="1:6">
      <c r="A245">
        <v>454320620352</v>
      </c>
      <c r="B245" s="7">
        <v>11868</v>
      </c>
      <c r="C245" s="8">
        <v>45432066</v>
      </c>
      <c r="D245" s="4" t="s">
        <v>250</v>
      </c>
      <c r="E245" s="10">
        <v>1</v>
      </c>
      <c r="F245" s="11">
        <v>33324</v>
      </c>
    </row>
    <row r="246" spans="1:6">
      <c r="A246">
        <v>193449318094</v>
      </c>
      <c r="B246" s="7">
        <v>2692</v>
      </c>
      <c r="C246" s="8">
        <v>19344937</v>
      </c>
      <c r="D246" s="4" t="s">
        <v>251</v>
      </c>
      <c r="E246" s="10">
        <v>29</v>
      </c>
      <c r="F246" s="11">
        <v>12334548</v>
      </c>
    </row>
    <row r="247" spans="1:6">
      <c r="A247">
        <v>449566816012</v>
      </c>
      <c r="B247" s="7">
        <v>11485</v>
      </c>
      <c r="C247" s="8">
        <v>44956682</v>
      </c>
      <c r="D247" s="4" t="s">
        <v>252</v>
      </c>
      <c r="E247" s="10">
        <v>2</v>
      </c>
      <c r="F247" s="11">
        <v>36854</v>
      </c>
    </row>
    <row r="248" spans="1:6">
      <c r="A248">
        <v>451289413030</v>
      </c>
      <c r="B248" s="7">
        <v>11873</v>
      </c>
      <c r="C248" s="8">
        <v>45128940</v>
      </c>
      <c r="D248" s="4" t="s">
        <v>253</v>
      </c>
      <c r="E248" s="10">
        <v>2</v>
      </c>
      <c r="F248" s="11">
        <v>128685</v>
      </c>
    </row>
    <row r="249" spans="1:6">
      <c r="A249">
        <v>425710314026</v>
      </c>
      <c r="B249" s="7">
        <v>2719</v>
      </c>
      <c r="C249" s="8">
        <v>42571036</v>
      </c>
      <c r="D249" s="4" t="s">
        <v>254</v>
      </c>
      <c r="E249" s="10">
        <v>16</v>
      </c>
      <c r="F249" s="11">
        <v>132649.8</v>
      </c>
    </row>
    <row r="250" spans="1:6">
      <c r="A250">
        <v>374525204659</v>
      </c>
      <c r="B250" s="7">
        <v>2736</v>
      </c>
      <c r="C250" s="8">
        <v>37452528</v>
      </c>
      <c r="D250" s="4" t="s">
        <v>255</v>
      </c>
      <c r="E250" s="10">
        <v>1</v>
      </c>
      <c r="F250" s="11">
        <v>182954</v>
      </c>
    </row>
    <row r="251" spans="1:6">
      <c r="A251">
        <v>426968114053</v>
      </c>
      <c r="B251" s="7">
        <v>2668</v>
      </c>
      <c r="C251" s="8">
        <v>42696817</v>
      </c>
      <c r="D251" s="4" t="s">
        <v>256</v>
      </c>
      <c r="E251" s="10">
        <v>5</v>
      </c>
      <c r="F251" s="11">
        <v>59302.5</v>
      </c>
    </row>
    <row r="252" spans="1:6">
      <c r="A252" t="s">
        <v>258</v>
      </c>
      <c r="B252" s="7">
        <v>2739</v>
      </c>
      <c r="C252" s="8">
        <v>3404809835</v>
      </c>
      <c r="D252" s="4" t="s">
        <v>257</v>
      </c>
      <c r="E252" s="10">
        <v>3</v>
      </c>
      <c r="F252" s="11">
        <v>77235</v>
      </c>
    </row>
    <row r="253" spans="1:6">
      <c r="A253">
        <v>417371508144</v>
      </c>
      <c r="B253" s="7">
        <v>2778</v>
      </c>
      <c r="C253" s="8">
        <v>41737155</v>
      </c>
      <c r="D253" s="4" t="s">
        <v>259</v>
      </c>
      <c r="E253" s="10">
        <v>2</v>
      </c>
      <c r="F253" s="11">
        <v>56334</v>
      </c>
    </row>
    <row r="254" ht="22.5" spans="1:6">
      <c r="A254">
        <v>250680909152</v>
      </c>
      <c r="B254" s="7">
        <v>2812</v>
      </c>
      <c r="C254" s="8">
        <v>25068097</v>
      </c>
      <c r="D254" s="4" t="s">
        <v>260</v>
      </c>
      <c r="E254" s="10">
        <v>33</v>
      </c>
      <c r="F254" s="11">
        <v>3494754.2</v>
      </c>
    </row>
    <row r="255" spans="1:6">
      <c r="A255">
        <v>2381606152</v>
      </c>
      <c r="B255" s="7">
        <v>11973</v>
      </c>
      <c r="C255" s="9">
        <v>238167</v>
      </c>
      <c r="D255" s="4" t="s">
        <v>261</v>
      </c>
      <c r="E255" s="10">
        <v>12</v>
      </c>
      <c r="F255" s="11">
        <v>1706805.5</v>
      </c>
    </row>
    <row r="256" spans="1:6">
      <c r="A256">
        <v>451007226530</v>
      </c>
      <c r="B256" s="7">
        <v>10397</v>
      </c>
      <c r="C256" s="8">
        <v>45100725</v>
      </c>
      <c r="D256" s="4" t="s">
        <v>262</v>
      </c>
      <c r="E256" s="10">
        <v>1</v>
      </c>
      <c r="F256" s="11">
        <v>211480</v>
      </c>
    </row>
    <row r="257" spans="1:6">
      <c r="A257" t="s">
        <v>47</v>
      </c>
      <c r="B257" s="7">
        <v>2825</v>
      </c>
      <c r="C257" s="13" t="s">
        <v>264</v>
      </c>
      <c r="D257" s="4" t="s">
        <v>263</v>
      </c>
      <c r="E257" s="10">
        <v>1</v>
      </c>
      <c r="F257" s="11">
        <v>97685</v>
      </c>
    </row>
    <row r="258" spans="1:6">
      <c r="A258">
        <v>316817518113</v>
      </c>
      <c r="B258" s="7">
        <v>9943</v>
      </c>
      <c r="C258" s="8">
        <v>31681756</v>
      </c>
      <c r="D258" s="4" t="s">
        <v>265</v>
      </c>
      <c r="E258" s="10">
        <v>1</v>
      </c>
      <c r="F258" s="11">
        <v>63566</v>
      </c>
    </row>
    <row r="259" spans="1:6">
      <c r="A259">
        <v>387314804258</v>
      </c>
      <c r="B259" s="7">
        <v>10256</v>
      </c>
      <c r="C259" s="8">
        <v>38731483</v>
      </c>
      <c r="D259" s="4" t="s">
        <v>266</v>
      </c>
      <c r="E259" s="10">
        <v>31</v>
      </c>
      <c r="F259" s="11">
        <v>1139954</v>
      </c>
    </row>
    <row r="260" spans="1:6">
      <c r="A260">
        <v>246068604653</v>
      </c>
      <c r="B260" s="7">
        <v>2843</v>
      </c>
      <c r="C260" s="8">
        <v>24606865</v>
      </c>
      <c r="D260" s="4" t="s">
        <v>267</v>
      </c>
      <c r="E260" s="10">
        <v>5</v>
      </c>
      <c r="F260" s="11">
        <v>131126.5</v>
      </c>
    </row>
    <row r="261" spans="1:6">
      <c r="A261">
        <v>311430004657</v>
      </c>
      <c r="B261" s="7">
        <v>2950</v>
      </c>
      <c r="C261" s="8">
        <v>31143004</v>
      </c>
      <c r="D261" s="4" t="s">
        <v>268</v>
      </c>
      <c r="E261" s="10">
        <v>6</v>
      </c>
      <c r="F261" s="11">
        <v>785292.4</v>
      </c>
    </row>
    <row r="262" spans="1:6">
      <c r="A262">
        <v>364377118195</v>
      </c>
      <c r="B262" s="7">
        <v>2955</v>
      </c>
      <c r="C262" s="8">
        <v>36437713</v>
      </c>
      <c r="D262" s="4" t="s">
        <v>269</v>
      </c>
      <c r="E262" s="10">
        <v>1</v>
      </c>
      <c r="F262" s="11">
        <v>410285</v>
      </c>
    </row>
    <row r="263" spans="1:6">
      <c r="A263">
        <v>383084226535</v>
      </c>
      <c r="B263" s="7">
        <v>3008</v>
      </c>
      <c r="C263" s="8">
        <v>38308420</v>
      </c>
      <c r="D263" s="4" t="s">
        <v>270</v>
      </c>
      <c r="E263" s="10">
        <v>3</v>
      </c>
      <c r="F263" s="11">
        <v>62318</v>
      </c>
    </row>
    <row r="264" ht="22.5" spans="1:6">
      <c r="A264">
        <v>53934020373</v>
      </c>
      <c r="B264" s="7">
        <v>3024</v>
      </c>
      <c r="C264" s="9">
        <v>5393406</v>
      </c>
      <c r="D264" s="4" t="s">
        <v>271</v>
      </c>
      <c r="E264" s="10">
        <v>2</v>
      </c>
      <c r="F264" s="11">
        <v>159843</v>
      </c>
    </row>
    <row r="265" spans="1:6">
      <c r="A265">
        <v>434467425268</v>
      </c>
      <c r="B265" s="7">
        <v>3027</v>
      </c>
      <c r="C265" s="8">
        <v>43446742</v>
      </c>
      <c r="D265" s="4" t="s">
        <v>272</v>
      </c>
      <c r="E265" s="10">
        <v>3</v>
      </c>
      <c r="F265" s="11">
        <v>343843</v>
      </c>
    </row>
    <row r="266" spans="1:6">
      <c r="A266">
        <v>193169704729</v>
      </c>
      <c r="B266" s="7">
        <v>3029</v>
      </c>
      <c r="C266" s="8">
        <v>19316970</v>
      </c>
      <c r="D266" s="4" t="s">
        <v>273</v>
      </c>
      <c r="E266" s="10">
        <v>6</v>
      </c>
      <c r="F266" s="11">
        <v>288915.6</v>
      </c>
    </row>
    <row r="267" spans="1:6">
      <c r="A267">
        <v>210732216366</v>
      </c>
      <c r="B267" s="7">
        <v>3030</v>
      </c>
      <c r="C267" s="8">
        <v>21073227</v>
      </c>
      <c r="D267" s="4" t="s">
        <v>274</v>
      </c>
      <c r="E267" s="10">
        <v>1</v>
      </c>
      <c r="F267" s="11">
        <v>13325</v>
      </c>
    </row>
    <row r="268" spans="1:6">
      <c r="A268">
        <v>323577820112</v>
      </c>
      <c r="B268" s="7">
        <v>3032</v>
      </c>
      <c r="C268" s="8">
        <v>32357781</v>
      </c>
      <c r="D268" s="4" t="s">
        <v>275</v>
      </c>
      <c r="E268" s="10">
        <v>1</v>
      </c>
      <c r="F268" s="11">
        <v>5792</v>
      </c>
    </row>
    <row r="269" spans="1:6">
      <c r="A269">
        <v>409334320113</v>
      </c>
      <c r="B269" s="7">
        <v>3033</v>
      </c>
      <c r="C269" s="8">
        <v>40933436</v>
      </c>
      <c r="D269" s="4" t="s">
        <v>276</v>
      </c>
      <c r="E269" s="10">
        <v>9</v>
      </c>
      <c r="F269" s="11">
        <v>285290</v>
      </c>
    </row>
    <row r="270" spans="1:6">
      <c r="A270">
        <v>335646204678</v>
      </c>
      <c r="B270" s="7">
        <v>3036</v>
      </c>
      <c r="C270" s="8">
        <v>33564620</v>
      </c>
      <c r="D270" s="4" t="s">
        <v>277</v>
      </c>
      <c r="E270" s="10">
        <v>12</v>
      </c>
      <c r="F270" s="11">
        <v>672095.3</v>
      </c>
    </row>
    <row r="271" spans="1:6">
      <c r="A271">
        <v>444778326578</v>
      </c>
      <c r="B271" s="7">
        <v>3042</v>
      </c>
      <c r="C271" s="8">
        <v>44477834</v>
      </c>
      <c r="D271" s="4" t="s">
        <v>278</v>
      </c>
      <c r="E271" s="10">
        <v>23</v>
      </c>
      <c r="F271" s="11">
        <v>660937.8</v>
      </c>
    </row>
    <row r="272" spans="1:6">
      <c r="A272">
        <v>344980304670</v>
      </c>
      <c r="B272" s="7">
        <v>3048</v>
      </c>
      <c r="C272" s="8">
        <v>34498030</v>
      </c>
      <c r="D272" s="4" t="s">
        <v>279</v>
      </c>
      <c r="E272" s="10">
        <v>1</v>
      </c>
      <c r="F272" s="11">
        <v>92861</v>
      </c>
    </row>
    <row r="273" spans="1:6">
      <c r="A273">
        <v>375629104106</v>
      </c>
      <c r="B273" s="7">
        <v>3067</v>
      </c>
      <c r="C273" s="8">
        <v>37562915</v>
      </c>
      <c r="D273" s="4" t="s">
        <v>280</v>
      </c>
      <c r="E273" s="10">
        <v>2</v>
      </c>
      <c r="F273" s="11">
        <v>423729</v>
      </c>
    </row>
    <row r="274" spans="1:6">
      <c r="A274">
        <v>379240726504</v>
      </c>
      <c r="B274" s="7">
        <v>3085</v>
      </c>
      <c r="C274" s="8">
        <v>37924070</v>
      </c>
      <c r="D274" s="4" t="s">
        <v>281</v>
      </c>
      <c r="E274" s="10">
        <v>3</v>
      </c>
      <c r="F274" s="11">
        <v>140227</v>
      </c>
    </row>
    <row r="275" spans="1:6">
      <c r="A275">
        <v>304921013100</v>
      </c>
      <c r="B275" s="7">
        <v>3109</v>
      </c>
      <c r="C275" s="8">
        <v>30492103</v>
      </c>
      <c r="D275" s="4" t="s">
        <v>282</v>
      </c>
      <c r="E275" s="10">
        <v>10</v>
      </c>
      <c r="F275" s="11">
        <v>85281</v>
      </c>
    </row>
    <row r="276" spans="1:6">
      <c r="A276">
        <v>420895126548</v>
      </c>
      <c r="B276" s="7">
        <v>3119</v>
      </c>
      <c r="C276" s="8">
        <v>42089510</v>
      </c>
      <c r="D276" s="4" t="s">
        <v>283</v>
      </c>
      <c r="E276" s="10">
        <v>1</v>
      </c>
      <c r="F276" s="11">
        <v>26616</v>
      </c>
    </row>
    <row r="277" spans="1:6">
      <c r="A277">
        <v>445267326582</v>
      </c>
      <c r="B277" s="7">
        <v>10154</v>
      </c>
      <c r="C277" s="8">
        <v>44526734</v>
      </c>
      <c r="D277" s="4" t="s">
        <v>284</v>
      </c>
      <c r="E277" s="10">
        <v>38</v>
      </c>
      <c r="F277" s="11">
        <v>1818678.9</v>
      </c>
    </row>
    <row r="278" spans="1:6">
      <c r="A278">
        <v>384329004668</v>
      </c>
      <c r="B278" s="7">
        <v>3142</v>
      </c>
      <c r="C278" s="8">
        <v>38432900</v>
      </c>
      <c r="D278" s="4" t="s">
        <v>285</v>
      </c>
      <c r="E278" s="10">
        <v>2</v>
      </c>
      <c r="F278" s="11">
        <v>62783</v>
      </c>
    </row>
    <row r="279" spans="1:6">
      <c r="A279">
        <v>324385820363</v>
      </c>
      <c r="B279" s="7">
        <v>3159</v>
      </c>
      <c r="C279" s="8">
        <v>32438582</v>
      </c>
      <c r="D279" s="4" t="s">
        <v>286</v>
      </c>
      <c r="E279" s="10">
        <v>7</v>
      </c>
      <c r="F279" s="11">
        <v>174830.3</v>
      </c>
    </row>
    <row r="280" spans="1:6">
      <c r="A280">
        <v>362960804630</v>
      </c>
      <c r="B280" s="7">
        <v>3178</v>
      </c>
      <c r="C280" s="8">
        <v>36296089</v>
      </c>
      <c r="D280" s="4" t="s">
        <v>287</v>
      </c>
      <c r="E280" s="10">
        <v>1</v>
      </c>
      <c r="F280" s="11">
        <v>38598</v>
      </c>
    </row>
    <row r="281" spans="1:6">
      <c r="A281">
        <v>320408404021</v>
      </c>
      <c r="B281" s="7">
        <v>3174</v>
      </c>
      <c r="C281" s="8">
        <v>32040840</v>
      </c>
      <c r="D281" s="4" t="s">
        <v>288</v>
      </c>
      <c r="E281" s="10">
        <v>2</v>
      </c>
      <c r="F281" s="11">
        <v>401207.5</v>
      </c>
    </row>
    <row r="282" spans="1:6">
      <c r="A282">
        <v>442547304668</v>
      </c>
      <c r="B282" s="7">
        <v>9845</v>
      </c>
      <c r="C282" s="8">
        <v>44254732</v>
      </c>
      <c r="D282" s="4" t="s">
        <v>289</v>
      </c>
      <c r="E282" s="10">
        <v>1</v>
      </c>
      <c r="F282" s="11">
        <v>1120</v>
      </c>
    </row>
    <row r="283" spans="2:6">
      <c r="B283" s="7">
        <v>11563</v>
      </c>
      <c r="C283" s="8">
        <v>2943708517</v>
      </c>
      <c r="D283" s="4" t="s">
        <v>290</v>
      </c>
      <c r="E283" s="10">
        <v>1</v>
      </c>
      <c r="F283" s="11">
        <v>9534</v>
      </c>
    </row>
    <row r="284" ht="22.5" spans="1:6">
      <c r="A284">
        <v>438792726575</v>
      </c>
      <c r="B284" s="7">
        <v>11456</v>
      </c>
      <c r="C284" s="8">
        <v>43879272</v>
      </c>
      <c r="D284" s="4" t="s">
        <v>291</v>
      </c>
      <c r="E284" s="10">
        <v>4</v>
      </c>
      <c r="F284" s="11">
        <v>2023220</v>
      </c>
    </row>
    <row r="285" spans="1:6">
      <c r="A285">
        <v>435092110054</v>
      </c>
      <c r="B285" s="7">
        <v>11496</v>
      </c>
      <c r="C285" s="8">
        <v>43509215</v>
      </c>
      <c r="D285" s="4" t="s">
        <v>292</v>
      </c>
      <c r="E285" s="10">
        <v>1</v>
      </c>
      <c r="F285" s="12">
        <v>420</v>
      </c>
    </row>
    <row r="286" spans="1:6">
      <c r="A286">
        <v>455779526580</v>
      </c>
      <c r="B286" s="7">
        <v>11329</v>
      </c>
      <c r="C286" s="8">
        <v>45577952</v>
      </c>
      <c r="D286" s="4" t="s">
        <v>293</v>
      </c>
      <c r="E286" s="10">
        <v>3</v>
      </c>
      <c r="F286" s="11">
        <v>11620</v>
      </c>
    </row>
    <row r="287" spans="1:6">
      <c r="A287">
        <v>315185311100</v>
      </c>
      <c r="B287" s="7">
        <v>9879</v>
      </c>
      <c r="C287" s="8">
        <v>31518530</v>
      </c>
      <c r="D287" s="4" t="s">
        <v>294</v>
      </c>
      <c r="E287" s="10">
        <v>1</v>
      </c>
      <c r="F287" s="11">
        <v>7255</v>
      </c>
    </row>
    <row r="288" spans="1:6">
      <c r="A288">
        <v>376593520333</v>
      </c>
      <c r="B288" s="7">
        <v>9973</v>
      </c>
      <c r="C288" s="8">
        <v>37659354</v>
      </c>
      <c r="D288" s="4" t="s">
        <v>295</v>
      </c>
      <c r="E288" s="10">
        <v>6</v>
      </c>
      <c r="F288" s="11">
        <v>879856</v>
      </c>
    </row>
    <row r="289" spans="1:6">
      <c r="A289">
        <v>456312526546</v>
      </c>
      <c r="B289" s="7">
        <v>11381</v>
      </c>
      <c r="C289" s="8">
        <v>45631257</v>
      </c>
      <c r="D289" s="4" t="s">
        <v>296</v>
      </c>
      <c r="E289" s="10">
        <v>4</v>
      </c>
      <c r="F289" s="11">
        <v>138456.3</v>
      </c>
    </row>
    <row r="290" spans="1:6">
      <c r="A290">
        <v>425716304849</v>
      </c>
      <c r="B290" s="7">
        <v>11627</v>
      </c>
      <c r="C290" s="8">
        <v>42571633</v>
      </c>
      <c r="D290" s="4" t="s">
        <v>297</v>
      </c>
      <c r="E290" s="10">
        <v>5</v>
      </c>
      <c r="F290" s="11">
        <v>21367.4</v>
      </c>
    </row>
    <row r="291" spans="1:6">
      <c r="A291">
        <v>12678709162</v>
      </c>
      <c r="B291" s="7">
        <v>3213</v>
      </c>
      <c r="C291" s="9">
        <v>1267876</v>
      </c>
      <c r="D291" s="4" t="s">
        <v>298</v>
      </c>
      <c r="E291" s="10">
        <v>3</v>
      </c>
      <c r="F291" s="11">
        <v>98011</v>
      </c>
    </row>
    <row r="292" spans="1:6">
      <c r="A292">
        <v>410124726541</v>
      </c>
      <c r="B292" s="7">
        <v>3217</v>
      </c>
      <c r="C292" s="8">
        <v>41012473</v>
      </c>
      <c r="D292" s="4" t="s">
        <v>299</v>
      </c>
      <c r="E292" s="10">
        <v>1</v>
      </c>
      <c r="F292" s="11">
        <v>8140</v>
      </c>
    </row>
    <row r="293" spans="1:6">
      <c r="A293">
        <v>428775126501</v>
      </c>
      <c r="B293" s="7">
        <v>3230</v>
      </c>
      <c r="C293" s="8">
        <v>42877515</v>
      </c>
      <c r="D293" s="4" t="s">
        <v>300</v>
      </c>
      <c r="E293" s="10">
        <v>38</v>
      </c>
      <c r="F293" s="11">
        <v>581767.7</v>
      </c>
    </row>
    <row r="294" spans="1:6">
      <c r="A294">
        <v>385443926558</v>
      </c>
      <c r="B294" s="7">
        <v>3239</v>
      </c>
      <c r="C294" s="8">
        <v>38544394</v>
      </c>
      <c r="D294" s="4" t="s">
        <v>301</v>
      </c>
      <c r="E294" s="10">
        <v>1</v>
      </c>
      <c r="F294" s="11">
        <v>95590</v>
      </c>
    </row>
    <row r="295" spans="1:6">
      <c r="A295">
        <v>143111616120</v>
      </c>
      <c r="B295" s="7">
        <v>3264</v>
      </c>
      <c r="C295" s="8">
        <v>14311169</v>
      </c>
      <c r="D295" s="4" t="s">
        <v>302</v>
      </c>
      <c r="E295" s="10">
        <v>15</v>
      </c>
      <c r="F295" s="11">
        <v>774955</v>
      </c>
    </row>
    <row r="296" spans="1:6">
      <c r="A296">
        <v>134699804662</v>
      </c>
      <c r="B296" s="7">
        <v>3267</v>
      </c>
      <c r="C296" s="8">
        <v>13469980</v>
      </c>
      <c r="D296" s="4" t="s">
        <v>303</v>
      </c>
      <c r="E296" s="10">
        <v>41</v>
      </c>
      <c r="F296" s="11">
        <v>2698844</v>
      </c>
    </row>
    <row r="297" spans="1:6">
      <c r="A297">
        <v>379582513216</v>
      </c>
      <c r="B297" s="7">
        <v>3268</v>
      </c>
      <c r="C297" s="8">
        <v>37958251</v>
      </c>
      <c r="D297" s="4" t="s">
        <v>304</v>
      </c>
      <c r="E297" s="10">
        <v>5</v>
      </c>
      <c r="F297" s="11">
        <v>689689</v>
      </c>
    </row>
    <row r="298" spans="1:6">
      <c r="A298">
        <v>239345904679</v>
      </c>
      <c r="B298" s="7">
        <v>3281</v>
      </c>
      <c r="C298" s="8">
        <v>23934596</v>
      </c>
      <c r="D298" s="4" t="s">
        <v>305</v>
      </c>
      <c r="E298" s="10">
        <v>3</v>
      </c>
      <c r="F298" s="11">
        <v>825682.5</v>
      </c>
    </row>
    <row r="299" spans="1:6">
      <c r="A299">
        <v>403741517031</v>
      </c>
      <c r="B299" s="7">
        <v>3294</v>
      </c>
      <c r="C299" s="8">
        <v>40374157</v>
      </c>
      <c r="D299" s="4" t="s">
        <v>306</v>
      </c>
      <c r="E299" s="10">
        <v>1</v>
      </c>
      <c r="F299" s="11">
        <v>10140</v>
      </c>
    </row>
    <row r="300" spans="1:6">
      <c r="A300">
        <v>304991504820</v>
      </c>
      <c r="B300" s="7">
        <v>10388</v>
      </c>
      <c r="C300" s="8">
        <v>30499156</v>
      </c>
      <c r="D300" s="4" t="s">
        <v>307</v>
      </c>
      <c r="E300" s="10">
        <v>1</v>
      </c>
      <c r="F300" s="11">
        <v>6024</v>
      </c>
    </row>
    <row r="301" spans="1:6">
      <c r="A301">
        <v>375802403056</v>
      </c>
      <c r="B301" s="7">
        <v>3348</v>
      </c>
      <c r="C301" s="8">
        <v>37580248</v>
      </c>
      <c r="D301" s="4" t="s">
        <v>308</v>
      </c>
      <c r="E301" s="10">
        <v>1</v>
      </c>
      <c r="F301" s="11">
        <v>82584</v>
      </c>
    </row>
    <row r="302" spans="1:6">
      <c r="A302">
        <v>366880626533</v>
      </c>
      <c r="B302" s="7">
        <v>3358</v>
      </c>
      <c r="C302" s="8">
        <v>36688067</v>
      </c>
      <c r="D302" s="4" t="s">
        <v>309</v>
      </c>
      <c r="E302" s="10">
        <v>1</v>
      </c>
      <c r="F302" s="11">
        <v>6380</v>
      </c>
    </row>
    <row r="303" spans="1:6">
      <c r="A303">
        <v>365890126553</v>
      </c>
      <c r="B303" s="7">
        <v>3365</v>
      </c>
      <c r="C303" s="8">
        <v>36589014</v>
      </c>
      <c r="D303" s="4" t="s">
        <v>310</v>
      </c>
      <c r="E303" s="10">
        <v>9</v>
      </c>
      <c r="F303" s="11">
        <v>882814.5</v>
      </c>
    </row>
    <row r="304" ht="22.5" spans="1:6">
      <c r="A304">
        <v>14127126584</v>
      </c>
      <c r="B304" s="7">
        <v>3367</v>
      </c>
      <c r="C304" s="9">
        <v>1412710</v>
      </c>
      <c r="D304" s="4" t="s">
        <v>311</v>
      </c>
      <c r="E304" s="10">
        <v>4</v>
      </c>
      <c r="F304" s="11">
        <v>142662</v>
      </c>
    </row>
    <row r="305" spans="1:6">
      <c r="A305">
        <v>231027902286</v>
      </c>
      <c r="B305" s="7">
        <v>10212</v>
      </c>
      <c r="C305" s="8">
        <v>23102795</v>
      </c>
      <c r="D305" s="4" t="s">
        <v>312</v>
      </c>
      <c r="E305" s="10">
        <v>1</v>
      </c>
      <c r="F305" s="11">
        <v>24067.5</v>
      </c>
    </row>
    <row r="306" spans="1:6">
      <c r="A306">
        <v>243960369310</v>
      </c>
      <c r="B306" s="7">
        <v>11557</v>
      </c>
      <c r="C306" s="8">
        <v>2439603693</v>
      </c>
      <c r="D306" s="4" t="s">
        <v>313</v>
      </c>
      <c r="E306" s="10">
        <v>1</v>
      </c>
      <c r="F306" s="11">
        <v>13821</v>
      </c>
    </row>
    <row r="307" spans="1:6">
      <c r="A307">
        <v>3265409534</v>
      </c>
      <c r="B307" s="7">
        <v>10020</v>
      </c>
      <c r="C307" s="8">
        <v>3265409534</v>
      </c>
      <c r="D307" s="4" t="s">
        <v>314</v>
      </c>
      <c r="E307" s="10">
        <v>4</v>
      </c>
      <c r="F307" s="11">
        <v>80235</v>
      </c>
    </row>
    <row r="308" spans="1:6">
      <c r="A308">
        <v>434286805152</v>
      </c>
      <c r="B308" s="7">
        <v>9994</v>
      </c>
      <c r="C308" s="8">
        <v>43428681</v>
      </c>
      <c r="D308" s="4" t="s">
        <v>315</v>
      </c>
      <c r="E308" s="10">
        <v>2</v>
      </c>
      <c r="F308" s="11">
        <v>745630</v>
      </c>
    </row>
    <row r="309" spans="1:6">
      <c r="A309">
        <v>245717926501</v>
      </c>
      <c r="B309" s="7">
        <v>3510</v>
      </c>
      <c r="C309" s="8">
        <v>24571799</v>
      </c>
      <c r="D309" s="4" t="s">
        <v>316</v>
      </c>
      <c r="E309" s="10">
        <v>1</v>
      </c>
      <c r="F309" s="11">
        <v>3750</v>
      </c>
    </row>
    <row r="310" spans="1:6">
      <c r="A310">
        <v>326089304679</v>
      </c>
      <c r="B310" s="7">
        <v>11389</v>
      </c>
      <c r="C310" s="8">
        <v>32608939</v>
      </c>
      <c r="D310" s="4" t="s">
        <v>317</v>
      </c>
      <c r="E310" s="10">
        <v>11</v>
      </c>
      <c r="F310" s="11">
        <v>3702180</v>
      </c>
    </row>
    <row r="311" spans="1:6">
      <c r="A311">
        <v>401705226501</v>
      </c>
      <c r="B311" s="7">
        <v>3597</v>
      </c>
      <c r="C311" s="8">
        <v>40170520</v>
      </c>
      <c r="D311" s="4" t="s">
        <v>318</v>
      </c>
      <c r="E311" s="10">
        <v>15</v>
      </c>
      <c r="F311" s="11">
        <v>527391.5</v>
      </c>
    </row>
    <row r="312" ht="22.5" spans="1:6">
      <c r="A312">
        <v>306023804629</v>
      </c>
      <c r="B312" s="7">
        <v>3607</v>
      </c>
      <c r="C312" s="8">
        <v>30602385</v>
      </c>
      <c r="D312" s="4" t="s">
        <v>319</v>
      </c>
      <c r="E312" s="10">
        <v>2</v>
      </c>
      <c r="F312" s="11">
        <v>26540</v>
      </c>
    </row>
    <row r="313" spans="1:6">
      <c r="A313">
        <v>421939826536</v>
      </c>
      <c r="B313" s="7">
        <v>9662</v>
      </c>
      <c r="C313" s="13" t="s">
        <v>321</v>
      </c>
      <c r="D313" s="4" t="s">
        <v>320</v>
      </c>
      <c r="E313" s="10">
        <v>7</v>
      </c>
      <c r="F313" s="11">
        <v>79494.5</v>
      </c>
    </row>
    <row r="314" spans="1:6">
      <c r="A314">
        <v>444986820313</v>
      </c>
      <c r="B314" s="7">
        <v>9998</v>
      </c>
      <c r="C314" s="8">
        <v>44498681</v>
      </c>
      <c r="D314" s="4" t="s">
        <v>322</v>
      </c>
      <c r="E314" s="10">
        <v>1</v>
      </c>
      <c r="F314" s="11">
        <v>53534</v>
      </c>
    </row>
    <row r="315" spans="1:6">
      <c r="A315">
        <v>1657120396</v>
      </c>
      <c r="B315" s="7">
        <v>3639</v>
      </c>
      <c r="C315" s="9">
        <v>165712</v>
      </c>
      <c r="D315" s="4" t="s">
        <v>323</v>
      </c>
      <c r="E315" s="10">
        <v>10</v>
      </c>
      <c r="F315" s="11">
        <v>196911.5</v>
      </c>
    </row>
    <row r="316" ht="22.5" spans="2:6">
      <c r="B316" s="7">
        <v>12134</v>
      </c>
      <c r="C316" s="13"/>
      <c r="D316" s="4" t="s">
        <v>324</v>
      </c>
      <c r="E316" s="10">
        <v>1</v>
      </c>
      <c r="F316" s="11">
        <v>30322.5</v>
      </c>
    </row>
    <row r="317" spans="1:6">
      <c r="A317" t="s">
        <v>326</v>
      </c>
      <c r="B317" s="7">
        <v>3663</v>
      </c>
      <c r="C317" s="8">
        <v>3411306345</v>
      </c>
      <c r="D317" s="4" t="s">
        <v>325</v>
      </c>
      <c r="E317" s="10">
        <v>1</v>
      </c>
      <c r="F317" s="11">
        <v>42917</v>
      </c>
    </row>
    <row r="318" spans="1:6">
      <c r="A318">
        <v>424317504185</v>
      </c>
      <c r="B318" s="7">
        <v>3779</v>
      </c>
      <c r="C318" s="8">
        <v>42431756</v>
      </c>
      <c r="D318" s="4" t="s">
        <v>327</v>
      </c>
      <c r="E318" s="10">
        <v>7</v>
      </c>
      <c r="F318" s="11">
        <v>282984.5</v>
      </c>
    </row>
    <row r="319" spans="1:6">
      <c r="A319">
        <v>2229905158</v>
      </c>
      <c r="B319" s="7">
        <v>3683</v>
      </c>
      <c r="C319" s="9">
        <v>222999</v>
      </c>
      <c r="D319" s="4" t="s">
        <v>328</v>
      </c>
      <c r="E319" s="10">
        <v>5</v>
      </c>
      <c r="F319" s="11">
        <v>561419.8</v>
      </c>
    </row>
    <row r="320" spans="1:6">
      <c r="A320">
        <v>305692605150</v>
      </c>
      <c r="B320" s="7">
        <v>3689</v>
      </c>
      <c r="C320" s="8">
        <v>30569266</v>
      </c>
      <c r="D320" s="4" t="s">
        <v>329</v>
      </c>
      <c r="E320" s="10">
        <v>9</v>
      </c>
      <c r="F320" s="11">
        <v>561640</v>
      </c>
    </row>
    <row r="321" spans="1:6">
      <c r="A321">
        <v>367120508290</v>
      </c>
      <c r="B321" s="7">
        <v>3695</v>
      </c>
      <c r="C321" s="8">
        <v>36712055</v>
      </c>
      <c r="D321" s="4" t="s">
        <v>330</v>
      </c>
      <c r="E321" s="10">
        <v>4</v>
      </c>
      <c r="F321" s="11">
        <v>78153</v>
      </c>
    </row>
    <row r="322" spans="1:6">
      <c r="A322">
        <v>430191220309</v>
      </c>
      <c r="B322" s="7">
        <v>3696</v>
      </c>
      <c r="C322" s="8">
        <v>43019126</v>
      </c>
      <c r="D322" s="4" t="s">
        <v>331</v>
      </c>
      <c r="E322" s="10">
        <v>10</v>
      </c>
      <c r="F322" s="11">
        <v>158110.1</v>
      </c>
    </row>
    <row r="323" spans="1:6">
      <c r="A323">
        <v>399662906265</v>
      </c>
      <c r="B323" s="7">
        <v>3698</v>
      </c>
      <c r="C323" s="8">
        <v>39966290</v>
      </c>
      <c r="D323" s="4" t="s">
        <v>332</v>
      </c>
      <c r="E323" s="10">
        <v>1</v>
      </c>
      <c r="F323" s="11">
        <v>48400</v>
      </c>
    </row>
    <row r="324" spans="1:6">
      <c r="A324">
        <v>452201826598</v>
      </c>
      <c r="B324" s="7">
        <v>11144</v>
      </c>
      <c r="C324" s="8">
        <v>45220188</v>
      </c>
      <c r="D324" s="4" t="s">
        <v>333</v>
      </c>
      <c r="E324" s="10">
        <v>13</v>
      </c>
      <c r="F324" s="11">
        <v>177379.02</v>
      </c>
    </row>
    <row r="325" spans="1:6">
      <c r="A325">
        <v>9025002219</v>
      </c>
      <c r="B325" s="7">
        <v>3717</v>
      </c>
      <c r="C325" s="9">
        <v>902501</v>
      </c>
      <c r="D325" s="4" t="s">
        <v>334</v>
      </c>
      <c r="E325" s="10">
        <v>12</v>
      </c>
      <c r="F325" s="11">
        <v>2876956</v>
      </c>
    </row>
    <row r="326" spans="1:6">
      <c r="A326">
        <v>317606115417</v>
      </c>
      <c r="B326" s="7">
        <v>3718</v>
      </c>
      <c r="C326" s="8">
        <v>31760612</v>
      </c>
      <c r="D326" s="4" t="s">
        <v>335</v>
      </c>
      <c r="E326" s="10">
        <v>4</v>
      </c>
      <c r="F326" s="11">
        <v>116576.7</v>
      </c>
    </row>
    <row r="327" spans="2:6">
      <c r="B327" s="7">
        <v>9812</v>
      </c>
      <c r="C327" s="8">
        <v>2949302973</v>
      </c>
      <c r="D327" s="4" t="s">
        <v>336</v>
      </c>
      <c r="E327" s="10">
        <v>1</v>
      </c>
      <c r="F327" s="11">
        <v>10715</v>
      </c>
    </row>
    <row r="328" spans="1:6">
      <c r="A328">
        <v>389962304822</v>
      </c>
      <c r="B328" s="7">
        <v>3778</v>
      </c>
      <c r="C328" s="8">
        <v>38996235</v>
      </c>
      <c r="D328" s="4" t="s">
        <v>337</v>
      </c>
      <c r="E328" s="10">
        <v>1</v>
      </c>
      <c r="F328" s="11">
        <v>450522</v>
      </c>
    </row>
    <row r="329" spans="1:6">
      <c r="A329">
        <v>420579404034</v>
      </c>
      <c r="B329" s="7">
        <v>3798</v>
      </c>
      <c r="C329" s="8">
        <v>42057946</v>
      </c>
      <c r="D329" s="4" t="s">
        <v>338</v>
      </c>
      <c r="E329" s="10">
        <v>4</v>
      </c>
      <c r="F329" s="11">
        <v>30150</v>
      </c>
    </row>
    <row r="330" ht="22.5" spans="1:6">
      <c r="A330">
        <v>57638116364</v>
      </c>
      <c r="B330" s="7">
        <v>3816</v>
      </c>
      <c r="C330" s="9">
        <v>5763814</v>
      </c>
      <c r="D330" s="4" t="s">
        <v>339</v>
      </c>
      <c r="E330" s="10">
        <v>8</v>
      </c>
      <c r="F330" s="11">
        <v>900106</v>
      </c>
    </row>
    <row r="331" spans="1:6">
      <c r="A331">
        <v>451555326537</v>
      </c>
      <c r="B331" s="7">
        <v>10234</v>
      </c>
      <c r="C331" s="8">
        <v>45155533</v>
      </c>
      <c r="D331" s="4" t="s">
        <v>340</v>
      </c>
      <c r="E331" s="10">
        <v>14</v>
      </c>
      <c r="F331" s="11">
        <v>264967.5</v>
      </c>
    </row>
    <row r="332" spans="1:6">
      <c r="A332">
        <v>397223120372</v>
      </c>
      <c r="B332" s="7">
        <v>3826</v>
      </c>
      <c r="C332" s="8">
        <v>39722312</v>
      </c>
      <c r="D332" s="4" t="s">
        <v>341</v>
      </c>
      <c r="E332" s="10">
        <v>44</v>
      </c>
      <c r="F332" s="11">
        <v>1528804.6</v>
      </c>
    </row>
    <row r="333" spans="1:6">
      <c r="A333">
        <v>415091304669</v>
      </c>
      <c r="B333" s="7">
        <v>3873</v>
      </c>
      <c r="C333" s="8">
        <v>41509131</v>
      </c>
      <c r="D333" s="4" t="s">
        <v>342</v>
      </c>
      <c r="E333" s="10">
        <v>5</v>
      </c>
      <c r="F333" s="11">
        <v>236563</v>
      </c>
    </row>
    <row r="334" spans="1:6">
      <c r="A334">
        <v>443786817166</v>
      </c>
      <c r="B334" s="7">
        <v>3891</v>
      </c>
      <c r="C334" s="8">
        <v>44378684</v>
      </c>
      <c r="D334" s="4" t="s">
        <v>343</v>
      </c>
      <c r="E334" s="10">
        <v>1</v>
      </c>
      <c r="F334" s="11">
        <v>4840</v>
      </c>
    </row>
    <row r="335" spans="1:6">
      <c r="A335">
        <v>418614204634</v>
      </c>
      <c r="B335" s="7">
        <v>3917</v>
      </c>
      <c r="C335" s="8">
        <v>41861420</v>
      </c>
      <c r="D335" s="4" t="s">
        <v>344</v>
      </c>
      <c r="E335" s="10">
        <v>23</v>
      </c>
      <c r="F335" s="11">
        <v>435955.8</v>
      </c>
    </row>
    <row r="336" spans="1:6">
      <c r="A336">
        <v>447263826591</v>
      </c>
      <c r="B336" s="7">
        <v>9987</v>
      </c>
      <c r="C336" s="8">
        <v>44726387</v>
      </c>
      <c r="D336" s="4" t="s">
        <v>345</v>
      </c>
      <c r="E336" s="10">
        <v>10</v>
      </c>
      <c r="F336" s="11">
        <v>1081121</v>
      </c>
    </row>
    <row r="337" spans="2:6">
      <c r="B337" s="7">
        <v>11536</v>
      </c>
      <c r="C337" s="8">
        <v>3327004915</v>
      </c>
      <c r="D337" s="4" t="s">
        <v>346</v>
      </c>
      <c r="E337" s="10">
        <v>2</v>
      </c>
      <c r="F337" s="11">
        <v>7807</v>
      </c>
    </row>
    <row r="338" spans="1:6">
      <c r="A338">
        <v>370701604616</v>
      </c>
      <c r="B338" s="7">
        <v>3940</v>
      </c>
      <c r="C338" s="8">
        <v>37070162</v>
      </c>
      <c r="D338" s="4" t="s">
        <v>347</v>
      </c>
      <c r="E338" s="10">
        <v>43</v>
      </c>
      <c r="F338" s="11">
        <v>1615130.2</v>
      </c>
    </row>
    <row r="339" spans="1:6">
      <c r="A339">
        <v>447945407181</v>
      </c>
      <c r="B339" s="7">
        <v>10017</v>
      </c>
      <c r="C339" s="8">
        <v>44794546</v>
      </c>
      <c r="D339" s="4" t="s">
        <v>348</v>
      </c>
      <c r="E339" s="10">
        <v>2</v>
      </c>
      <c r="F339" s="11">
        <v>10340</v>
      </c>
    </row>
    <row r="340" spans="1:6">
      <c r="A340">
        <v>417829426550</v>
      </c>
      <c r="B340" s="7">
        <v>3955</v>
      </c>
      <c r="C340" s="8">
        <v>41782941</v>
      </c>
      <c r="D340" s="4" t="s">
        <v>349</v>
      </c>
      <c r="E340" s="10">
        <v>2</v>
      </c>
      <c r="F340" s="11">
        <v>216260</v>
      </c>
    </row>
    <row r="341" spans="1:6">
      <c r="A341">
        <v>430497004630</v>
      </c>
      <c r="B341" s="7">
        <v>3960</v>
      </c>
      <c r="C341" s="8">
        <v>43049704</v>
      </c>
      <c r="D341" s="4" t="s">
        <v>350</v>
      </c>
      <c r="E341" s="10">
        <v>51</v>
      </c>
      <c r="F341" s="11">
        <v>4172103.5</v>
      </c>
    </row>
    <row r="342" spans="1:6">
      <c r="A342">
        <v>446903826512</v>
      </c>
      <c r="B342" s="7">
        <v>9948</v>
      </c>
      <c r="C342" s="8">
        <v>44690382</v>
      </c>
      <c r="D342" s="4" t="s">
        <v>351</v>
      </c>
      <c r="E342" s="10">
        <v>5</v>
      </c>
      <c r="F342" s="11">
        <v>2125292</v>
      </c>
    </row>
    <row r="343" spans="1:6">
      <c r="A343">
        <v>434316626599</v>
      </c>
      <c r="B343" s="7">
        <v>3979</v>
      </c>
      <c r="C343" s="8">
        <v>43431668</v>
      </c>
      <c r="D343" s="4" t="s">
        <v>352</v>
      </c>
      <c r="E343" s="10">
        <v>28</v>
      </c>
      <c r="F343" s="11">
        <v>740078.74</v>
      </c>
    </row>
    <row r="344" spans="1:6">
      <c r="A344">
        <v>396129726512</v>
      </c>
      <c r="B344" s="7">
        <v>12054</v>
      </c>
      <c r="C344" s="8">
        <v>39612978</v>
      </c>
      <c r="D344" s="4" t="s">
        <v>353</v>
      </c>
      <c r="E344" s="10">
        <v>1</v>
      </c>
      <c r="F344" s="11">
        <v>11590</v>
      </c>
    </row>
    <row r="345" spans="1:6">
      <c r="A345">
        <v>392996226569</v>
      </c>
      <c r="B345" s="7">
        <v>3997</v>
      </c>
      <c r="C345" s="8">
        <v>39299627</v>
      </c>
      <c r="D345" s="4" t="s">
        <v>354</v>
      </c>
      <c r="E345" s="10">
        <v>1</v>
      </c>
      <c r="F345" s="11">
        <v>120450</v>
      </c>
    </row>
    <row r="346" spans="1:6">
      <c r="A346">
        <v>374340405673</v>
      </c>
      <c r="B346" s="7">
        <v>3998</v>
      </c>
      <c r="C346" s="8">
        <v>37434048</v>
      </c>
      <c r="D346" s="4" t="s">
        <v>355</v>
      </c>
      <c r="E346" s="10">
        <v>24</v>
      </c>
      <c r="F346" s="11">
        <v>2261196</v>
      </c>
    </row>
    <row r="347" spans="1:6">
      <c r="A347">
        <v>230959511260</v>
      </c>
      <c r="B347" s="7">
        <v>4003</v>
      </c>
      <c r="C347" s="8">
        <v>23095954</v>
      </c>
      <c r="D347" s="4" t="s">
        <v>356</v>
      </c>
      <c r="E347" s="10">
        <v>1</v>
      </c>
      <c r="F347" s="11">
        <v>45807</v>
      </c>
    </row>
    <row r="348" spans="1:6">
      <c r="A348">
        <v>250197804637</v>
      </c>
      <c r="B348" s="7">
        <v>4041</v>
      </c>
      <c r="C348" s="8">
        <v>25019785</v>
      </c>
      <c r="D348" s="4" t="s">
        <v>357</v>
      </c>
      <c r="E348" s="10">
        <v>1</v>
      </c>
      <c r="F348" s="11">
        <v>44912</v>
      </c>
    </row>
    <row r="349" spans="1:6">
      <c r="A349">
        <v>416960004625</v>
      </c>
      <c r="B349" s="7">
        <v>10152</v>
      </c>
      <c r="C349" s="8">
        <v>41696004</v>
      </c>
      <c r="D349" s="4" t="s">
        <v>358</v>
      </c>
      <c r="E349" s="10">
        <v>1</v>
      </c>
      <c r="F349" s="11">
        <v>4957.5</v>
      </c>
    </row>
    <row r="350" spans="1:6">
      <c r="A350">
        <v>331838404653</v>
      </c>
      <c r="B350" s="7">
        <v>4057</v>
      </c>
      <c r="C350" s="8">
        <v>33183845</v>
      </c>
      <c r="D350" s="4" t="s">
        <v>359</v>
      </c>
      <c r="E350" s="10">
        <v>2</v>
      </c>
      <c r="F350" s="11">
        <v>147515</v>
      </c>
    </row>
    <row r="351" spans="1:6">
      <c r="A351">
        <v>325654120278</v>
      </c>
      <c r="B351" s="7">
        <v>4066</v>
      </c>
      <c r="C351" s="8">
        <v>32565419</v>
      </c>
      <c r="D351" s="4" t="s">
        <v>360</v>
      </c>
      <c r="E351" s="10">
        <v>19</v>
      </c>
      <c r="F351" s="11">
        <v>1966546.7</v>
      </c>
    </row>
    <row r="352" spans="1:6">
      <c r="A352">
        <v>455317906039</v>
      </c>
      <c r="B352" s="7">
        <v>11694</v>
      </c>
      <c r="C352" s="8">
        <v>45531792</v>
      </c>
      <c r="D352" s="4" t="s">
        <v>361</v>
      </c>
      <c r="E352" s="10">
        <v>1</v>
      </c>
      <c r="F352" s="11">
        <v>18321</v>
      </c>
    </row>
    <row r="353" ht="22.5" spans="2:6">
      <c r="B353" s="7">
        <v>12107</v>
      </c>
      <c r="C353" s="8">
        <v>3493005675</v>
      </c>
      <c r="D353" s="4" t="s">
        <v>362</v>
      </c>
      <c r="E353" s="10">
        <v>2</v>
      </c>
      <c r="F353" s="11">
        <v>60645</v>
      </c>
    </row>
    <row r="354" spans="1:6">
      <c r="A354">
        <v>143084716014</v>
      </c>
      <c r="B354" s="7">
        <v>9742</v>
      </c>
      <c r="C354" s="8">
        <v>14308479</v>
      </c>
      <c r="D354" s="4" t="s">
        <v>363</v>
      </c>
      <c r="E354" s="10">
        <v>1</v>
      </c>
      <c r="F354" s="11">
        <v>8960</v>
      </c>
    </row>
    <row r="355" ht="22.5" spans="1:6">
      <c r="A355">
        <v>375043016181</v>
      </c>
      <c r="B355" s="7">
        <v>4085</v>
      </c>
      <c r="C355" s="8">
        <v>37504303</v>
      </c>
      <c r="D355" s="4" t="s">
        <v>364</v>
      </c>
      <c r="E355" s="10">
        <v>9</v>
      </c>
      <c r="F355" s="11">
        <v>4092394</v>
      </c>
    </row>
    <row r="356" spans="2:6">
      <c r="B356" s="7">
        <v>11085</v>
      </c>
      <c r="C356" s="8">
        <v>3355201297</v>
      </c>
      <c r="D356" s="4" t="s">
        <v>365</v>
      </c>
      <c r="E356" s="10">
        <v>5</v>
      </c>
      <c r="F356" s="11">
        <v>41280</v>
      </c>
    </row>
    <row r="357" spans="1:6">
      <c r="A357">
        <v>402941520302</v>
      </c>
      <c r="B357" s="7">
        <v>4981</v>
      </c>
      <c r="C357" s="8">
        <v>40294150</v>
      </c>
      <c r="D357" s="4" t="s">
        <v>366</v>
      </c>
      <c r="E357" s="10">
        <v>1</v>
      </c>
      <c r="F357" s="11">
        <v>4551</v>
      </c>
    </row>
    <row r="358" spans="1:6">
      <c r="A358">
        <v>202828804655</v>
      </c>
      <c r="B358" s="7">
        <v>4196</v>
      </c>
      <c r="C358" s="8">
        <v>20282880</v>
      </c>
      <c r="D358" s="4" t="s">
        <v>367</v>
      </c>
      <c r="E358" s="10">
        <v>3</v>
      </c>
      <c r="F358" s="11">
        <v>258665.9</v>
      </c>
    </row>
    <row r="359" spans="1:6">
      <c r="A359">
        <v>451703704662</v>
      </c>
      <c r="B359" s="7">
        <v>11226</v>
      </c>
      <c r="C359" s="8">
        <v>45170373</v>
      </c>
      <c r="D359" s="4" t="s">
        <v>368</v>
      </c>
      <c r="E359" s="10">
        <v>1</v>
      </c>
      <c r="F359" s="11">
        <v>80199</v>
      </c>
    </row>
    <row r="360" spans="1:6">
      <c r="A360">
        <v>445003708322</v>
      </c>
      <c r="B360" s="7">
        <v>10189</v>
      </c>
      <c r="C360" s="8">
        <v>44500370</v>
      </c>
      <c r="D360" s="4" t="s">
        <v>369</v>
      </c>
      <c r="E360" s="10">
        <v>5</v>
      </c>
      <c r="F360" s="11">
        <v>41810.4</v>
      </c>
    </row>
    <row r="361" spans="1:6">
      <c r="A361">
        <v>400734420311</v>
      </c>
      <c r="B361" s="7">
        <v>4232</v>
      </c>
      <c r="C361" s="8">
        <v>40073446</v>
      </c>
      <c r="D361" s="4" t="s">
        <v>370</v>
      </c>
      <c r="E361" s="10">
        <v>7</v>
      </c>
      <c r="F361" s="11">
        <v>413880</v>
      </c>
    </row>
    <row r="362" spans="1:6">
      <c r="A362">
        <v>448993504103</v>
      </c>
      <c r="B362" s="7">
        <v>11343</v>
      </c>
      <c r="C362" s="8">
        <v>44899352</v>
      </c>
      <c r="D362" s="4" t="s">
        <v>371</v>
      </c>
      <c r="E362" s="10">
        <v>6</v>
      </c>
      <c r="F362" s="11">
        <v>747229</v>
      </c>
    </row>
    <row r="363" spans="2:6">
      <c r="B363" s="7">
        <v>4268</v>
      </c>
      <c r="C363" s="8">
        <v>3391609650</v>
      </c>
      <c r="D363" s="4" t="s">
        <v>372</v>
      </c>
      <c r="E363" s="10">
        <v>8</v>
      </c>
      <c r="F363" s="11">
        <v>83968</v>
      </c>
    </row>
    <row r="364" spans="1:6">
      <c r="A364">
        <v>310899626146</v>
      </c>
      <c r="B364" s="7">
        <v>11280</v>
      </c>
      <c r="C364" s="8">
        <v>31089969</v>
      </c>
      <c r="D364" s="4" t="s">
        <v>373</v>
      </c>
      <c r="E364" s="10">
        <v>15</v>
      </c>
      <c r="F364" s="11">
        <v>224407</v>
      </c>
    </row>
    <row r="365" spans="1:6">
      <c r="A365">
        <v>255293204665</v>
      </c>
      <c r="B365" s="7">
        <v>4302</v>
      </c>
      <c r="C365" s="8">
        <v>25529322</v>
      </c>
      <c r="D365" s="4" t="s">
        <v>374</v>
      </c>
      <c r="E365" s="10">
        <v>11</v>
      </c>
      <c r="F365" s="11">
        <v>224509.3</v>
      </c>
    </row>
    <row r="366" spans="1:6">
      <c r="A366">
        <v>349531320327</v>
      </c>
      <c r="B366" s="7">
        <v>4304</v>
      </c>
      <c r="C366" s="8">
        <v>34953135</v>
      </c>
      <c r="D366" s="4" t="s">
        <v>375</v>
      </c>
      <c r="E366" s="10">
        <v>1</v>
      </c>
      <c r="F366" s="11">
        <v>39799</v>
      </c>
    </row>
    <row r="367" spans="1:6">
      <c r="A367">
        <v>444873304655</v>
      </c>
      <c r="B367" s="7">
        <v>10087</v>
      </c>
      <c r="C367" s="8">
        <v>44487334</v>
      </c>
      <c r="D367" s="4" t="s">
        <v>376</v>
      </c>
      <c r="E367" s="10">
        <v>1</v>
      </c>
      <c r="F367" s="11">
        <v>139910</v>
      </c>
    </row>
    <row r="368" spans="1:6">
      <c r="A368">
        <v>371061023012</v>
      </c>
      <c r="B368" s="7">
        <v>4330</v>
      </c>
      <c r="C368" s="8">
        <v>37106104</v>
      </c>
      <c r="D368" s="4" t="s">
        <v>377</v>
      </c>
      <c r="E368" s="10">
        <v>2</v>
      </c>
      <c r="F368" s="11">
        <v>20367</v>
      </c>
    </row>
    <row r="369" spans="1:6">
      <c r="A369">
        <v>401209904646</v>
      </c>
      <c r="B369" s="7">
        <v>4344</v>
      </c>
      <c r="C369" s="8">
        <v>40120993</v>
      </c>
      <c r="D369" s="4" t="s">
        <v>378</v>
      </c>
      <c r="E369" s="10">
        <v>3</v>
      </c>
      <c r="F369" s="11">
        <v>426762</v>
      </c>
    </row>
    <row r="370" spans="1:6">
      <c r="A370">
        <v>440374114241</v>
      </c>
      <c r="B370" s="7">
        <v>10324</v>
      </c>
      <c r="C370" s="8">
        <v>44037417</v>
      </c>
      <c r="D370" s="4" t="s">
        <v>379</v>
      </c>
      <c r="E370" s="10">
        <v>1</v>
      </c>
      <c r="F370" s="11">
        <v>3405</v>
      </c>
    </row>
    <row r="371" spans="1:6">
      <c r="A371">
        <v>230743904650</v>
      </c>
      <c r="B371" s="7">
        <v>4421</v>
      </c>
      <c r="C371" s="8">
        <v>23074395</v>
      </c>
      <c r="D371" s="4" t="s">
        <v>380</v>
      </c>
      <c r="E371" s="10">
        <v>11</v>
      </c>
      <c r="F371" s="11">
        <v>992016</v>
      </c>
    </row>
    <row r="372" spans="1:6">
      <c r="A372">
        <v>446462604613</v>
      </c>
      <c r="B372" s="7">
        <v>10180</v>
      </c>
      <c r="C372" s="8">
        <v>44646265</v>
      </c>
      <c r="D372" s="4" t="s">
        <v>381</v>
      </c>
      <c r="E372" s="10">
        <v>3</v>
      </c>
      <c r="F372" s="11">
        <v>27506.5</v>
      </c>
    </row>
    <row r="373" spans="1:6">
      <c r="A373">
        <v>444577310272</v>
      </c>
      <c r="B373" s="7">
        <v>10333</v>
      </c>
      <c r="C373" s="8">
        <v>44457734</v>
      </c>
      <c r="D373" s="4" t="s">
        <v>382</v>
      </c>
      <c r="E373" s="10">
        <v>1</v>
      </c>
      <c r="F373" s="11">
        <v>2810</v>
      </c>
    </row>
    <row r="374" spans="1:6">
      <c r="A374">
        <v>457314526503</v>
      </c>
      <c r="B374" s="7">
        <v>11553</v>
      </c>
      <c r="C374" s="8">
        <v>45731450</v>
      </c>
      <c r="D374" s="4" t="s">
        <v>383</v>
      </c>
      <c r="E374" s="10">
        <v>4</v>
      </c>
      <c r="F374" s="11">
        <v>63431.6</v>
      </c>
    </row>
    <row r="375" spans="1:6">
      <c r="A375">
        <v>400889304089</v>
      </c>
      <c r="B375" s="7">
        <v>4432</v>
      </c>
      <c r="C375" s="8">
        <v>40088934</v>
      </c>
      <c r="D375" s="4" t="s">
        <v>384</v>
      </c>
      <c r="E375" s="10">
        <v>2</v>
      </c>
      <c r="F375" s="11">
        <v>24560</v>
      </c>
    </row>
    <row r="376" spans="1:6">
      <c r="A376">
        <v>447204215213</v>
      </c>
      <c r="B376" s="7">
        <v>9979</v>
      </c>
      <c r="C376" s="8">
        <v>44720427</v>
      </c>
      <c r="D376" s="4" t="s">
        <v>385</v>
      </c>
      <c r="E376" s="10">
        <v>24</v>
      </c>
      <c r="F376" s="11">
        <v>1349138</v>
      </c>
    </row>
    <row r="377" spans="1:6">
      <c r="A377">
        <v>434808826509</v>
      </c>
      <c r="B377" s="7">
        <v>4436</v>
      </c>
      <c r="C377" s="8">
        <v>43480888</v>
      </c>
      <c r="D377" s="4" t="s">
        <v>386</v>
      </c>
      <c r="E377" s="10">
        <v>5</v>
      </c>
      <c r="F377" s="11">
        <v>82271.3</v>
      </c>
    </row>
    <row r="378" spans="1:6">
      <c r="A378">
        <v>448994813507</v>
      </c>
      <c r="B378" s="7">
        <v>9826</v>
      </c>
      <c r="C378" s="8">
        <v>44899483</v>
      </c>
      <c r="D378" s="4" t="s">
        <v>387</v>
      </c>
      <c r="E378" s="10">
        <v>7</v>
      </c>
      <c r="F378" s="11">
        <v>233275.5</v>
      </c>
    </row>
    <row r="379" spans="1:6">
      <c r="A379">
        <v>424281326505</v>
      </c>
      <c r="B379" s="7">
        <v>4462</v>
      </c>
      <c r="C379" s="8">
        <v>42428130</v>
      </c>
      <c r="D379" s="4" t="s">
        <v>388</v>
      </c>
      <c r="E379" s="10">
        <v>6</v>
      </c>
      <c r="F379" s="11">
        <v>390836</v>
      </c>
    </row>
    <row r="380" spans="1:6">
      <c r="A380">
        <v>407888604636</v>
      </c>
      <c r="B380" s="7">
        <v>4471</v>
      </c>
      <c r="C380" s="8">
        <v>40788869</v>
      </c>
      <c r="D380" s="4" t="s">
        <v>389</v>
      </c>
      <c r="E380" s="10">
        <v>37</v>
      </c>
      <c r="F380" s="11">
        <v>2216993.5</v>
      </c>
    </row>
    <row r="381" spans="1:6">
      <c r="A381">
        <v>425992926580</v>
      </c>
      <c r="B381" s="7">
        <v>4478</v>
      </c>
      <c r="C381" s="8">
        <v>42599292</v>
      </c>
      <c r="D381" s="4" t="s">
        <v>390</v>
      </c>
      <c r="E381" s="10">
        <v>6</v>
      </c>
      <c r="F381" s="11">
        <v>245112.5</v>
      </c>
    </row>
    <row r="382" spans="1:6">
      <c r="A382">
        <v>374127626504</v>
      </c>
      <c r="B382" s="7">
        <v>4500</v>
      </c>
      <c r="C382" s="8">
        <v>38805209</v>
      </c>
      <c r="D382" s="4" t="s">
        <v>391</v>
      </c>
      <c r="E382" s="10">
        <v>11</v>
      </c>
      <c r="F382" s="11">
        <v>3896636.4</v>
      </c>
    </row>
    <row r="383" ht="22.5" spans="1:6">
      <c r="A383">
        <v>374127626504</v>
      </c>
      <c r="B383" s="7">
        <v>4501</v>
      </c>
      <c r="C383" s="8">
        <v>37412768</v>
      </c>
      <c r="D383" s="4" t="s">
        <v>392</v>
      </c>
      <c r="E383" s="10">
        <v>85</v>
      </c>
      <c r="F383" s="11">
        <v>16001798.8</v>
      </c>
    </row>
    <row r="384" spans="1:6">
      <c r="A384">
        <v>316879804647</v>
      </c>
      <c r="B384" s="7">
        <v>4520</v>
      </c>
      <c r="C384" s="8">
        <v>31687983</v>
      </c>
      <c r="D384" s="4" t="s">
        <v>393</v>
      </c>
      <c r="E384" s="10">
        <v>9</v>
      </c>
      <c r="F384" s="11">
        <v>574152</v>
      </c>
    </row>
    <row r="385" spans="1:6">
      <c r="A385">
        <v>370254426591</v>
      </c>
      <c r="B385" s="7">
        <v>4615</v>
      </c>
      <c r="C385" s="8">
        <v>37025445</v>
      </c>
      <c r="D385" s="4" t="s">
        <v>394</v>
      </c>
      <c r="E385" s="10">
        <v>2</v>
      </c>
      <c r="F385" s="11">
        <v>12210</v>
      </c>
    </row>
    <row r="386" spans="1:6">
      <c r="A386">
        <v>423290713159</v>
      </c>
      <c r="B386" s="7">
        <v>4510</v>
      </c>
      <c r="C386" s="8">
        <v>42329079</v>
      </c>
      <c r="D386" s="4" t="s">
        <v>395</v>
      </c>
      <c r="E386" s="10">
        <v>2</v>
      </c>
      <c r="F386" s="11">
        <v>141835</v>
      </c>
    </row>
    <row r="387" spans="1:6">
      <c r="A387">
        <v>436838711065</v>
      </c>
      <c r="B387" s="7">
        <v>4558</v>
      </c>
      <c r="C387" s="8">
        <v>43683877</v>
      </c>
      <c r="D387" s="4" t="s">
        <v>396</v>
      </c>
      <c r="E387" s="10">
        <v>3</v>
      </c>
      <c r="F387" s="11">
        <v>1041943</v>
      </c>
    </row>
    <row r="388" spans="1:6">
      <c r="A388">
        <v>412724823019</v>
      </c>
      <c r="B388" s="7">
        <v>4564</v>
      </c>
      <c r="C388" s="8">
        <v>41272489</v>
      </c>
      <c r="D388" s="4" t="s">
        <v>397</v>
      </c>
      <c r="E388" s="10">
        <v>1</v>
      </c>
      <c r="F388" s="11">
        <v>237732.2</v>
      </c>
    </row>
    <row r="389" spans="1:6">
      <c r="A389">
        <v>386881526591</v>
      </c>
      <c r="B389" s="7">
        <v>4574</v>
      </c>
      <c r="C389" s="8">
        <v>38688150</v>
      </c>
      <c r="D389" s="4" t="s">
        <v>398</v>
      </c>
      <c r="E389" s="10">
        <v>13</v>
      </c>
      <c r="F389" s="11">
        <v>2736040.5</v>
      </c>
    </row>
    <row r="390" spans="1:6">
      <c r="A390">
        <v>407989208255</v>
      </c>
      <c r="B390" s="7">
        <v>4575</v>
      </c>
      <c r="C390" s="8">
        <v>40798924</v>
      </c>
      <c r="D390" s="4" t="s">
        <v>399</v>
      </c>
      <c r="E390" s="10">
        <v>2</v>
      </c>
      <c r="F390" s="11">
        <v>656302</v>
      </c>
    </row>
    <row r="391" spans="1:6">
      <c r="A391">
        <v>379097710161</v>
      </c>
      <c r="B391" s="7">
        <v>4644</v>
      </c>
      <c r="C391" s="8">
        <v>37909775</v>
      </c>
      <c r="D391" s="4" t="s">
        <v>400</v>
      </c>
      <c r="E391" s="10">
        <v>5</v>
      </c>
      <c r="F391" s="11">
        <v>250497.5</v>
      </c>
    </row>
    <row r="392" spans="1:6">
      <c r="A392">
        <v>230209404625</v>
      </c>
      <c r="B392" s="7">
        <v>4651</v>
      </c>
      <c r="C392" s="8">
        <v>23020946</v>
      </c>
      <c r="D392" s="4" t="s">
        <v>401</v>
      </c>
      <c r="E392" s="10">
        <v>6</v>
      </c>
      <c r="F392" s="11">
        <v>204053.5</v>
      </c>
    </row>
    <row r="393" spans="1:6">
      <c r="A393">
        <v>394125926566</v>
      </c>
      <c r="B393" s="7">
        <v>4658</v>
      </c>
      <c r="C393" s="8">
        <v>39412597</v>
      </c>
      <c r="D393" s="4" t="s">
        <v>402</v>
      </c>
      <c r="E393" s="10">
        <v>39</v>
      </c>
      <c r="F393" s="11">
        <v>2678538</v>
      </c>
    </row>
    <row r="394" spans="1:6">
      <c r="A394">
        <v>338566904676</v>
      </c>
      <c r="B394" s="7">
        <v>4694</v>
      </c>
      <c r="C394" s="8">
        <v>33856699</v>
      </c>
      <c r="D394" s="4" t="s">
        <v>403</v>
      </c>
      <c r="E394" s="10">
        <v>13</v>
      </c>
      <c r="F394" s="11">
        <v>854450.2</v>
      </c>
    </row>
    <row r="395" spans="1:6">
      <c r="A395">
        <v>444063504665</v>
      </c>
      <c r="B395" s="7">
        <v>9976</v>
      </c>
      <c r="C395" s="8">
        <v>44406357</v>
      </c>
      <c r="D395" s="4" t="s">
        <v>404</v>
      </c>
      <c r="E395" s="10">
        <v>4</v>
      </c>
      <c r="F395" s="11">
        <v>75266</v>
      </c>
    </row>
    <row r="396" spans="1:6">
      <c r="A396">
        <v>458288126595</v>
      </c>
      <c r="B396" s="7">
        <v>11979</v>
      </c>
      <c r="C396" s="8">
        <v>45828811</v>
      </c>
      <c r="D396" s="4" t="s">
        <v>405</v>
      </c>
      <c r="E396" s="10">
        <v>15</v>
      </c>
      <c r="F396" s="11">
        <v>302127</v>
      </c>
    </row>
    <row r="397" spans="1:6">
      <c r="A397">
        <v>400234726576</v>
      </c>
      <c r="B397" s="7">
        <v>4734</v>
      </c>
      <c r="C397" s="8">
        <v>40023479</v>
      </c>
      <c r="D397" s="4" t="s">
        <v>406</v>
      </c>
      <c r="E397" s="10">
        <v>48</v>
      </c>
      <c r="F397" s="11">
        <v>1853564</v>
      </c>
    </row>
    <row r="398" spans="1:6">
      <c r="A398">
        <v>410760726556</v>
      </c>
      <c r="B398" s="7">
        <v>4742</v>
      </c>
      <c r="C398" s="8">
        <v>41076076</v>
      </c>
      <c r="D398" s="4" t="s">
        <v>407</v>
      </c>
      <c r="E398" s="10">
        <v>1</v>
      </c>
      <c r="F398" s="11">
        <v>3395</v>
      </c>
    </row>
    <row r="399" spans="1:6">
      <c r="A399">
        <v>431259326593</v>
      </c>
      <c r="B399" s="7">
        <v>4745</v>
      </c>
      <c r="C399" s="8">
        <v>43125931</v>
      </c>
      <c r="D399" s="4" t="s">
        <v>408</v>
      </c>
      <c r="E399" s="10">
        <v>1</v>
      </c>
      <c r="F399" s="11">
        <v>4620</v>
      </c>
    </row>
    <row r="400" spans="1:6">
      <c r="A400">
        <v>394270704174</v>
      </c>
      <c r="B400" s="7">
        <v>4747</v>
      </c>
      <c r="C400" s="8">
        <v>39427074</v>
      </c>
      <c r="D400" s="4" t="s">
        <v>409</v>
      </c>
      <c r="E400" s="10">
        <v>3</v>
      </c>
      <c r="F400" s="11">
        <v>173818</v>
      </c>
    </row>
    <row r="401" spans="1:6">
      <c r="A401">
        <v>421866726575</v>
      </c>
      <c r="B401" s="7">
        <v>9985</v>
      </c>
      <c r="C401" s="8">
        <v>42186679</v>
      </c>
      <c r="D401" s="4" t="s">
        <v>410</v>
      </c>
      <c r="E401" s="10">
        <v>24</v>
      </c>
      <c r="F401" s="11">
        <v>1113203.1</v>
      </c>
    </row>
    <row r="402" spans="1:6">
      <c r="A402">
        <v>370712004627</v>
      </c>
      <c r="B402" s="7">
        <v>4770</v>
      </c>
      <c r="C402" s="8">
        <v>37071208</v>
      </c>
      <c r="D402" s="4" t="s">
        <v>411</v>
      </c>
      <c r="E402" s="10">
        <v>1</v>
      </c>
      <c r="F402" s="11">
        <v>39960</v>
      </c>
    </row>
    <row r="403" spans="1:6">
      <c r="A403">
        <v>367282004649</v>
      </c>
      <c r="B403" s="7">
        <v>4775</v>
      </c>
      <c r="C403" s="8">
        <v>36728201</v>
      </c>
      <c r="D403" s="4" t="s">
        <v>412</v>
      </c>
      <c r="E403" s="10">
        <v>31</v>
      </c>
      <c r="F403" s="11">
        <v>959328.9</v>
      </c>
    </row>
    <row r="404" spans="1:6">
      <c r="A404">
        <v>139519816030</v>
      </c>
      <c r="B404" s="7">
        <v>4784</v>
      </c>
      <c r="C404" s="8">
        <v>13951984</v>
      </c>
      <c r="D404" s="4" t="s">
        <v>413</v>
      </c>
      <c r="E404" s="10">
        <v>1</v>
      </c>
      <c r="F404" s="11">
        <v>12390</v>
      </c>
    </row>
    <row r="405" ht="22.5" spans="1:6">
      <c r="A405">
        <v>336721415026</v>
      </c>
      <c r="B405" s="7">
        <v>4785</v>
      </c>
      <c r="C405" s="8">
        <v>33672146</v>
      </c>
      <c r="D405" s="4" t="s">
        <v>414</v>
      </c>
      <c r="E405" s="10">
        <v>1</v>
      </c>
      <c r="F405" s="11">
        <v>133570</v>
      </c>
    </row>
    <row r="406" spans="1:6">
      <c r="A406">
        <v>2802618076</v>
      </c>
      <c r="B406" s="7">
        <v>4787</v>
      </c>
      <c r="C406" s="8">
        <v>2802618076</v>
      </c>
      <c r="D406" s="4" t="s">
        <v>415</v>
      </c>
      <c r="E406" s="10">
        <v>1</v>
      </c>
      <c r="F406" s="11">
        <v>75234</v>
      </c>
    </row>
    <row r="407" spans="1:6">
      <c r="A407">
        <v>402949322256</v>
      </c>
      <c r="B407" s="7">
        <v>4789</v>
      </c>
      <c r="C407" s="8">
        <v>40294936</v>
      </c>
      <c r="D407" s="4" t="s">
        <v>416</v>
      </c>
      <c r="E407" s="10">
        <v>2</v>
      </c>
      <c r="F407" s="11">
        <v>730058</v>
      </c>
    </row>
    <row r="408" spans="1:6">
      <c r="A408">
        <v>430062026571</v>
      </c>
      <c r="B408" s="7">
        <v>4820</v>
      </c>
      <c r="C408" s="8">
        <v>43006207</v>
      </c>
      <c r="D408" s="4" t="s">
        <v>417</v>
      </c>
      <c r="E408" s="10">
        <v>26</v>
      </c>
      <c r="F408" s="11">
        <v>2694128</v>
      </c>
    </row>
    <row r="409" spans="1:6">
      <c r="A409">
        <v>449922004654</v>
      </c>
      <c r="B409" s="7">
        <v>10108</v>
      </c>
      <c r="C409" s="8">
        <v>44992207</v>
      </c>
      <c r="D409" s="4" t="s">
        <v>418</v>
      </c>
      <c r="E409" s="10">
        <v>8</v>
      </c>
      <c r="F409" s="11">
        <v>2316145</v>
      </c>
    </row>
    <row r="410" spans="1:6">
      <c r="A410">
        <v>310089304659</v>
      </c>
      <c r="B410" s="7">
        <v>4837</v>
      </c>
      <c r="C410" s="8">
        <v>31008937</v>
      </c>
      <c r="D410" s="4" t="s">
        <v>419</v>
      </c>
      <c r="E410" s="10">
        <v>1</v>
      </c>
      <c r="F410" s="11">
        <v>726869</v>
      </c>
    </row>
    <row r="411" spans="1:6">
      <c r="A411">
        <v>432224404646</v>
      </c>
      <c r="B411" s="7">
        <v>4859</v>
      </c>
      <c r="C411" s="8">
        <v>43222445</v>
      </c>
      <c r="D411" s="4" t="s">
        <v>420</v>
      </c>
      <c r="E411" s="10">
        <v>9</v>
      </c>
      <c r="F411" s="11">
        <v>169665.2</v>
      </c>
    </row>
    <row r="412" ht="22.5" spans="1:6">
      <c r="A412" t="s">
        <v>47</v>
      </c>
      <c r="B412" s="7">
        <v>4879</v>
      </c>
      <c r="C412" s="13" t="s">
        <v>422</v>
      </c>
      <c r="D412" s="4" t="s">
        <v>421</v>
      </c>
      <c r="E412" s="10">
        <v>1</v>
      </c>
      <c r="F412" s="11">
        <v>3130</v>
      </c>
    </row>
    <row r="413" spans="2:6">
      <c r="B413" s="7">
        <v>11626</v>
      </c>
      <c r="C413" s="8">
        <v>3079110794</v>
      </c>
      <c r="D413" s="4" t="s">
        <v>423</v>
      </c>
      <c r="E413" s="10">
        <v>1</v>
      </c>
      <c r="F413" s="11">
        <v>3647.5</v>
      </c>
    </row>
    <row r="414" spans="2:6">
      <c r="B414" s="7">
        <v>12067</v>
      </c>
      <c r="C414" s="8">
        <v>3282107018</v>
      </c>
      <c r="D414" s="4" t="s">
        <v>424</v>
      </c>
      <c r="E414" s="10">
        <v>2</v>
      </c>
      <c r="F414" s="11">
        <v>12187.5</v>
      </c>
    </row>
    <row r="415" spans="1:6">
      <c r="A415">
        <v>454195026559</v>
      </c>
      <c r="B415" s="7">
        <v>11541</v>
      </c>
      <c r="C415" s="8">
        <v>45419506</v>
      </c>
      <c r="D415" s="4" t="s">
        <v>425</v>
      </c>
      <c r="E415" s="10">
        <v>11</v>
      </c>
      <c r="F415" s="11">
        <v>238836</v>
      </c>
    </row>
    <row r="416" spans="1:6">
      <c r="A416">
        <v>419483804621</v>
      </c>
      <c r="B416" s="7">
        <v>11758</v>
      </c>
      <c r="C416" s="8">
        <v>41948380</v>
      </c>
      <c r="D416" s="4" t="s">
        <v>426</v>
      </c>
      <c r="E416" s="10">
        <v>1</v>
      </c>
      <c r="F416" s="11">
        <v>35552.5</v>
      </c>
    </row>
    <row r="417" spans="1:6">
      <c r="A417">
        <v>384698323016</v>
      </c>
      <c r="B417" s="7">
        <v>4924</v>
      </c>
      <c r="C417" s="8">
        <v>38469836</v>
      </c>
      <c r="D417" s="4" t="s">
        <v>427</v>
      </c>
      <c r="E417" s="10">
        <v>3</v>
      </c>
      <c r="F417" s="11">
        <v>50120.9</v>
      </c>
    </row>
    <row r="418" spans="1:6">
      <c r="A418">
        <v>325591126591</v>
      </c>
      <c r="B418" s="7">
        <v>4943</v>
      </c>
      <c r="C418" s="8">
        <v>32559117</v>
      </c>
      <c r="D418" s="4" t="s">
        <v>428</v>
      </c>
      <c r="E418" s="10">
        <v>2</v>
      </c>
      <c r="F418" s="11">
        <v>622962</v>
      </c>
    </row>
    <row r="419" spans="1:6">
      <c r="A419">
        <v>390379726590</v>
      </c>
      <c r="B419" s="7">
        <v>10241</v>
      </c>
      <c r="C419" s="8">
        <v>39037970</v>
      </c>
      <c r="D419" s="4" t="s">
        <v>429</v>
      </c>
      <c r="E419" s="10">
        <v>1</v>
      </c>
      <c r="F419" s="11">
        <v>11746</v>
      </c>
    </row>
    <row r="420" spans="1:6">
      <c r="A420">
        <v>315988408314</v>
      </c>
      <c r="B420" s="7">
        <v>4948</v>
      </c>
      <c r="C420" s="8">
        <v>31598841</v>
      </c>
      <c r="D420" s="4" t="s">
        <v>430</v>
      </c>
      <c r="E420" s="10">
        <v>4</v>
      </c>
      <c r="F420" s="11">
        <v>58930</v>
      </c>
    </row>
    <row r="421" spans="1:6">
      <c r="A421">
        <v>437213526590</v>
      </c>
      <c r="B421" s="7">
        <v>4968</v>
      </c>
      <c r="C421" s="8">
        <v>43721351</v>
      </c>
      <c r="D421" s="4" t="s">
        <v>431</v>
      </c>
      <c r="E421" s="10">
        <v>11</v>
      </c>
      <c r="F421" s="11">
        <v>484715</v>
      </c>
    </row>
    <row r="422" spans="1:6">
      <c r="A422">
        <v>409947126508</v>
      </c>
      <c r="B422" s="7">
        <v>4976</v>
      </c>
      <c r="C422" s="8">
        <v>40994719</v>
      </c>
      <c r="D422" s="4" t="s">
        <v>432</v>
      </c>
      <c r="E422" s="10">
        <v>111</v>
      </c>
      <c r="F422" s="11">
        <v>3668402.4</v>
      </c>
    </row>
    <row r="423" spans="1:6">
      <c r="A423">
        <v>310739913056</v>
      </c>
      <c r="B423" s="7">
        <v>5032</v>
      </c>
      <c r="C423" s="8">
        <v>31073990</v>
      </c>
      <c r="D423" s="4" t="s">
        <v>433</v>
      </c>
      <c r="E423" s="10">
        <v>2</v>
      </c>
      <c r="F423" s="11">
        <v>228920</v>
      </c>
    </row>
    <row r="424" spans="1:6">
      <c r="A424">
        <v>57854418194</v>
      </c>
      <c r="B424" s="7">
        <v>5037</v>
      </c>
      <c r="C424" s="9">
        <v>5785448</v>
      </c>
      <c r="D424" s="4" t="s">
        <v>434</v>
      </c>
      <c r="E424" s="10">
        <v>1</v>
      </c>
      <c r="F424" s="11">
        <v>17070</v>
      </c>
    </row>
    <row r="425" spans="1:6">
      <c r="A425">
        <v>338521220320</v>
      </c>
      <c r="B425" s="7">
        <v>11950</v>
      </c>
      <c r="C425" s="8">
        <v>33852123</v>
      </c>
      <c r="D425" s="4" t="s">
        <v>435</v>
      </c>
      <c r="E425" s="10">
        <v>1</v>
      </c>
      <c r="F425" s="11">
        <v>7154</v>
      </c>
    </row>
    <row r="426" spans="1:6">
      <c r="A426">
        <v>395352026566</v>
      </c>
      <c r="B426" s="7">
        <v>5052</v>
      </c>
      <c r="C426" s="8">
        <v>39535202</v>
      </c>
      <c r="D426" s="4" t="s">
        <v>436</v>
      </c>
      <c r="E426" s="10">
        <v>9</v>
      </c>
      <c r="F426" s="11">
        <v>145817.5</v>
      </c>
    </row>
    <row r="427" spans="1:6">
      <c r="A427">
        <v>204737408266</v>
      </c>
      <c r="B427" s="7">
        <v>5055</v>
      </c>
      <c r="C427" s="8">
        <v>20473746</v>
      </c>
      <c r="D427" s="4" t="s">
        <v>437</v>
      </c>
      <c r="E427" s="10">
        <v>56</v>
      </c>
      <c r="F427" s="11">
        <v>4870177.8</v>
      </c>
    </row>
    <row r="428" spans="1:6">
      <c r="A428">
        <v>416849702286</v>
      </c>
      <c r="B428" s="7">
        <v>9769</v>
      </c>
      <c r="C428" s="8">
        <v>41684973</v>
      </c>
      <c r="D428" s="4" t="s">
        <v>438</v>
      </c>
      <c r="E428" s="10">
        <v>1</v>
      </c>
      <c r="F428" s="11">
        <v>8142.5</v>
      </c>
    </row>
    <row r="429" spans="1:6">
      <c r="A429">
        <v>411964325241</v>
      </c>
      <c r="B429" s="7">
        <v>5073</v>
      </c>
      <c r="C429" s="8">
        <v>41196430</v>
      </c>
      <c r="D429" s="4" t="s">
        <v>439</v>
      </c>
      <c r="E429" s="10">
        <v>2</v>
      </c>
      <c r="F429" s="11">
        <v>75905</v>
      </c>
    </row>
    <row r="430" spans="1:6">
      <c r="A430">
        <v>438227226503</v>
      </c>
      <c r="B430" s="7">
        <v>5079</v>
      </c>
      <c r="C430" s="8">
        <v>43822729</v>
      </c>
      <c r="D430" s="4" t="s">
        <v>440</v>
      </c>
      <c r="E430" s="10">
        <v>2</v>
      </c>
      <c r="F430" s="11">
        <v>24930</v>
      </c>
    </row>
    <row r="431" spans="1:6">
      <c r="A431">
        <v>437670226522</v>
      </c>
      <c r="B431" s="7">
        <v>5105</v>
      </c>
      <c r="C431" s="8">
        <v>43767024</v>
      </c>
      <c r="D431" s="4" t="s">
        <v>441</v>
      </c>
      <c r="E431" s="10">
        <v>3</v>
      </c>
      <c r="F431" s="11">
        <v>137570</v>
      </c>
    </row>
    <row r="432" spans="1:6">
      <c r="A432">
        <v>424662826581</v>
      </c>
      <c r="B432" s="7">
        <v>5122</v>
      </c>
      <c r="C432" s="8">
        <v>42466286</v>
      </c>
      <c r="D432" s="4" t="s">
        <v>442</v>
      </c>
      <c r="E432" s="10">
        <v>39</v>
      </c>
      <c r="F432" s="11">
        <v>2944426.4</v>
      </c>
    </row>
    <row r="433" spans="1:6">
      <c r="A433">
        <v>224278014041</v>
      </c>
      <c r="B433" s="7">
        <v>5135</v>
      </c>
      <c r="C433" s="8">
        <v>22427805</v>
      </c>
      <c r="D433" s="4" t="s">
        <v>443</v>
      </c>
      <c r="E433" s="10">
        <v>5</v>
      </c>
      <c r="F433" s="11">
        <v>225740.3</v>
      </c>
    </row>
    <row r="434" spans="1:6">
      <c r="A434">
        <v>324561826590</v>
      </c>
      <c r="B434" s="7">
        <v>5153</v>
      </c>
      <c r="C434" s="8">
        <v>32456182</v>
      </c>
      <c r="D434" s="4" t="s">
        <v>444</v>
      </c>
      <c r="E434" s="10">
        <v>5</v>
      </c>
      <c r="F434" s="11">
        <v>247630.6</v>
      </c>
    </row>
    <row r="435" spans="1:6">
      <c r="A435">
        <v>341244004075</v>
      </c>
      <c r="B435" s="7">
        <v>5154</v>
      </c>
      <c r="C435" s="8">
        <v>34124403</v>
      </c>
      <c r="D435" s="4" t="s">
        <v>445</v>
      </c>
      <c r="E435" s="10">
        <v>1</v>
      </c>
      <c r="F435" s="11">
        <v>114891</v>
      </c>
    </row>
    <row r="436" spans="1:6">
      <c r="A436">
        <v>342285204630</v>
      </c>
      <c r="B436" s="7">
        <v>5161</v>
      </c>
      <c r="C436" s="8">
        <v>34228525</v>
      </c>
      <c r="D436" s="4" t="s">
        <v>446</v>
      </c>
      <c r="E436" s="10">
        <v>5</v>
      </c>
      <c r="F436" s="11">
        <v>928183.5</v>
      </c>
    </row>
    <row r="437" spans="1:6">
      <c r="A437">
        <v>452561326581</v>
      </c>
      <c r="B437" s="7">
        <v>11469</v>
      </c>
      <c r="C437" s="8">
        <v>45256130</v>
      </c>
      <c r="D437" s="4" t="s">
        <v>447</v>
      </c>
      <c r="E437" s="10">
        <v>1</v>
      </c>
      <c r="F437" s="11">
        <v>10525</v>
      </c>
    </row>
    <row r="438" spans="1:6">
      <c r="A438">
        <v>442056404649</v>
      </c>
      <c r="B438" s="7">
        <v>11539</v>
      </c>
      <c r="C438" s="8">
        <v>44205640</v>
      </c>
      <c r="D438" s="4" t="s">
        <v>448</v>
      </c>
      <c r="E438" s="10">
        <v>2</v>
      </c>
      <c r="F438" s="11">
        <v>61928</v>
      </c>
    </row>
    <row r="439" spans="1:6">
      <c r="A439">
        <v>429443704662</v>
      </c>
      <c r="B439" s="7">
        <v>5164</v>
      </c>
      <c r="C439" s="8">
        <v>42944371</v>
      </c>
      <c r="D439" s="4" t="s">
        <v>449</v>
      </c>
      <c r="E439" s="10">
        <v>22</v>
      </c>
      <c r="F439" s="11">
        <v>885701.5</v>
      </c>
    </row>
    <row r="440" spans="1:6">
      <c r="A440">
        <v>2587400905</v>
      </c>
      <c r="B440" s="7">
        <v>10205</v>
      </c>
      <c r="C440" s="8">
        <v>2587400905</v>
      </c>
      <c r="D440" s="4" t="s">
        <v>450</v>
      </c>
      <c r="E440" s="10">
        <v>1</v>
      </c>
      <c r="F440" s="11">
        <v>4676.2</v>
      </c>
    </row>
    <row r="441" spans="1:6">
      <c r="A441">
        <v>442374626564</v>
      </c>
      <c r="B441" s="7">
        <v>10042</v>
      </c>
      <c r="C441" s="8">
        <v>44237468</v>
      </c>
      <c r="D441" s="4" t="s">
        <v>451</v>
      </c>
      <c r="E441" s="10">
        <v>3</v>
      </c>
      <c r="F441" s="11">
        <v>74927.6</v>
      </c>
    </row>
    <row r="442" spans="1:6">
      <c r="A442">
        <v>413689604653</v>
      </c>
      <c r="B442" s="7">
        <v>11791</v>
      </c>
      <c r="C442" s="8">
        <v>41368961</v>
      </c>
      <c r="D442" s="4" t="s">
        <v>452</v>
      </c>
      <c r="E442" s="10">
        <v>1</v>
      </c>
      <c r="F442" s="11">
        <v>1200</v>
      </c>
    </row>
    <row r="443" ht="22.5" spans="1:6">
      <c r="A443">
        <v>2381606152</v>
      </c>
      <c r="B443" s="7">
        <v>5189</v>
      </c>
      <c r="C443" s="13" t="s">
        <v>454</v>
      </c>
      <c r="D443" s="4" t="s">
        <v>453</v>
      </c>
      <c r="E443" s="10">
        <v>10</v>
      </c>
      <c r="F443" s="11">
        <v>1771949</v>
      </c>
    </row>
    <row r="444" spans="1:6">
      <c r="A444">
        <v>404979112092</v>
      </c>
      <c r="B444" s="7">
        <v>5190</v>
      </c>
      <c r="C444" s="8">
        <v>40497911</v>
      </c>
      <c r="D444" s="4" t="s">
        <v>455</v>
      </c>
      <c r="E444" s="10">
        <v>3</v>
      </c>
      <c r="F444" s="11">
        <v>51801</v>
      </c>
    </row>
    <row r="445" spans="1:6">
      <c r="A445">
        <v>57635905159</v>
      </c>
      <c r="B445" s="7">
        <v>5192</v>
      </c>
      <c r="C445" s="9">
        <v>5763599</v>
      </c>
      <c r="D445" s="4" t="s">
        <v>456</v>
      </c>
      <c r="E445" s="10">
        <v>6</v>
      </c>
      <c r="F445" s="11">
        <v>151242</v>
      </c>
    </row>
    <row r="446" spans="1:6">
      <c r="A446">
        <v>312967104639</v>
      </c>
      <c r="B446" s="7">
        <v>5232</v>
      </c>
      <c r="C446" s="8">
        <v>31296718</v>
      </c>
      <c r="D446" s="4" t="s">
        <v>457</v>
      </c>
      <c r="E446" s="10">
        <v>4</v>
      </c>
      <c r="F446" s="11">
        <v>101911</v>
      </c>
    </row>
    <row r="447" spans="1:6">
      <c r="A447">
        <v>354310226507</v>
      </c>
      <c r="B447" s="7">
        <v>11230</v>
      </c>
      <c r="C447" s="8">
        <v>35431024</v>
      </c>
      <c r="D447" s="4" t="s">
        <v>458</v>
      </c>
      <c r="E447" s="10">
        <v>5</v>
      </c>
      <c r="F447" s="11">
        <v>5266784.82</v>
      </c>
    </row>
    <row r="448" ht="22.5" spans="1:6">
      <c r="A448">
        <v>321930304619</v>
      </c>
      <c r="B448" s="7">
        <v>5280</v>
      </c>
      <c r="C448" s="8">
        <v>32193035</v>
      </c>
      <c r="D448" s="4" t="s">
        <v>459</v>
      </c>
      <c r="E448" s="10">
        <v>3</v>
      </c>
      <c r="F448" s="11">
        <v>130255</v>
      </c>
    </row>
    <row r="449" spans="1:6">
      <c r="A449">
        <v>3068603216</v>
      </c>
      <c r="B449" s="7">
        <v>11953</v>
      </c>
      <c r="C449" s="8">
        <v>3068603216</v>
      </c>
      <c r="D449" s="4" t="s">
        <v>460</v>
      </c>
      <c r="E449" s="10">
        <v>1</v>
      </c>
      <c r="F449" s="11">
        <v>10417.5</v>
      </c>
    </row>
    <row r="450" spans="1:6">
      <c r="A450">
        <v>301740015547</v>
      </c>
      <c r="B450" s="7">
        <v>5299</v>
      </c>
      <c r="C450" s="8">
        <v>30174005</v>
      </c>
      <c r="D450" s="4" t="s">
        <v>461</v>
      </c>
      <c r="E450" s="10">
        <v>1</v>
      </c>
      <c r="F450" s="11">
        <v>8360</v>
      </c>
    </row>
    <row r="451" spans="1:6">
      <c r="A451">
        <v>424404926541</v>
      </c>
      <c r="B451" s="7">
        <v>10249</v>
      </c>
      <c r="C451" s="8">
        <v>42440493</v>
      </c>
      <c r="D451" s="4" t="s">
        <v>462</v>
      </c>
      <c r="E451" s="10">
        <v>1</v>
      </c>
      <c r="F451" s="11">
        <v>1325871.4</v>
      </c>
    </row>
    <row r="452" spans="1:6">
      <c r="A452">
        <v>438042925268</v>
      </c>
      <c r="B452" s="7">
        <v>5328</v>
      </c>
      <c r="C452" s="8">
        <v>43804296</v>
      </c>
      <c r="D452" s="4" t="s">
        <v>463</v>
      </c>
      <c r="E452" s="10">
        <v>10</v>
      </c>
      <c r="F452" s="11">
        <v>380258.5</v>
      </c>
    </row>
    <row r="453" spans="1:6">
      <c r="A453">
        <v>378951134610</v>
      </c>
      <c r="B453" s="7">
        <v>11881</v>
      </c>
      <c r="C453" s="8">
        <v>3789511346</v>
      </c>
      <c r="D453" s="4" t="s">
        <v>464</v>
      </c>
      <c r="E453" s="10">
        <v>1</v>
      </c>
      <c r="F453" s="11">
        <v>73720</v>
      </c>
    </row>
    <row r="454" spans="1:6">
      <c r="A454">
        <v>441625004673</v>
      </c>
      <c r="B454" s="7">
        <v>10301</v>
      </c>
      <c r="C454" s="8">
        <v>44162508</v>
      </c>
      <c r="D454" s="4" t="s">
        <v>465</v>
      </c>
      <c r="E454" s="10">
        <v>1</v>
      </c>
      <c r="F454" s="11">
        <v>5701.9</v>
      </c>
    </row>
    <row r="455" spans="1:6">
      <c r="A455">
        <v>229357626540</v>
      </c>
      <c r="B455" s="7">
        <v>5347</v>
      </c>
      <c r="C455" s="8">
        <v>22935760</v>
      </c>
      <c r="D455" s="4" t="s">
        <v>466</v>
      </c>
      <c r="E455" s="10">
        <v>11</v>
      </c>
      <c r="F455" s="11">
        <v>457881.5</v>
      </c>
    </row>
    <row r="456" spans="1:6">
      <c r="A456">
        <v>324485104634</v>
      </c>
      <c r="B456" s="7">
        <v>5349</v>
      </c>
      <c r="C456" s="8">
        <v>32448517</v>
      </c>
      <c r="D456" s="4" t="s">
        <v>467</v>
      </c>
      <c r="E456" s="10">
        <v>1</v>
      </c>
      <c r="F456" s="11">
        <v>53280</v>
      </c>
    </row>
    <row r="457" spans="1:6">
      <c r="A457">
        <v>450425126535</v>
      </c>
      <c r="B457" s="7">
        <v>10369</v>
      </c>
      <c r="C457" s="8">
        <v>45042517</v>
      </c>
      <c r="D457" s="4" t="s">
        <v>468</v>
      </c>
      <c r="E457" s="10">
        <v>2</v>
      </c>
      <c r="F457" s="11">
        <v>11073</v>
      </c>
    </row>
    <row r="458" spans="1:6">
      <c r="A458">
        <v>230063520334</v>
      </c>
      <c r="B458" s="7">
        <v>11429</v>
      </c>
      <c r="C458" s="8">
        <v>23006353</v>
      </c>
      <c r="D458" s="4" t="s">
        <v>469</v>
      </c>
      <c r="E458" s="10">
        <v>1</v>
      </c>
      <c r="F458" s="12">
        <v>420</v>
      </c>
    </row>
    <row r="459" spans="1:6">
      <c r="A459">
        <v>306888407098</v>
      </c>
      <c r="B459" s="7">
        <v>5420</v>
      </c>
      <c r="C459" s="8">
        <v>30688847</v>
      </c>
      <c r="D459" s="4" t="s">
        <v>470</v>
      </c>
      <c r="E459" s="10">
        <v>8</v>
      </c>
      <c r="F459" s="11">
        <v>601747.5</v>
      </c>
    </row>
    <row r="460" spans="1:6">
      <c r="A460">
        <v>418032420337</v>
      </c>
      <c r="B460" s="7">
        <v>5438</v>
      </c>
      <c r="C460" s="8">
        <v>41803243</v>
      </c>
      <c r="D460" s="4" t="s">
        <v>471</v>
      </c>
      <c r="E460" s="10">
        <v>13</v>
      </c>
      <c r="F460" s="11">
        <v>1669328</v>
      </c>
    </row>
    <row r="461" spans="1:6">
      <c r="A461">
        <v>392481904610</v>
      </c>
      <c r="B461" s="7">
        <v>9889</v>
      </c>
      <c r="C461" s="8">
        <v>39248195</v>
      </c>
      <c r="D461" s="4" t="s">
        <v>472</v>
      </c>
      <c r="E461" s="10">
        <v>4</v>
      </c>
      <c r="F461" s="11">
        <v>181916.5</v>
      </c>
    </row>
    <row r="462" spans="1:6">
      <c r="A462">
        <v>136694826551</v>
      </c>
      <c r="B462" s="7">
        <v>5441</v>
      </c>
      <c r="C462" s="8">
        <v>13669489</v>
      </c>
      <c r="D462" s="4" t="s">
        <v>473</v>
      </c>
      <c r="E462" s="10">
        <v>2</v>
      </c>
      <c r="F462" s="11">
        <v>264969</v>
      </c>
    </row>
    <row r="463" spans="1:6">
      <c r="A463">
        <v>388399608255</v>
      </c>
      <c r="B463" s="7">
        <v>5448</v>
      </c>
      <c r="C463" s="8">
        <v>38839966</v>
      </c>
      <c r="D463" s="4" t="s">
        <v>474</v>
      </c>
      <c r="E463" s="10">
        <v>2</v>
      </c>
      <c r="F463" s="11">
        <v>744222.5</v>
      </c>
    </row>
    <row r="464" spans="1:6">
      <c r="A464">
        <v>134538104666</v>
      </c>
      <c r="B464" s="7">
        <v>5474</v>
      </c>
      <c r="C464" s="8">
        <v>13453815</v>
      </c>
      <c r="D464" s="4" t="s">
        <v>475</v>
      </c>
      <c r="E464" s="10">
        <v>2</v>
      </c>
      <c r="F464" s="11">
        <v>77511</v>
      </c>
    </row>
    <row r="465" spans="1:6">
      <c r="A465">
        <v>354398616011</v>
      </c>
      <c r="B465" s="7">
        <v>5476</v>
      </c>
      <c r="C465" s="8">
        <v>35439861</v>
      </c>
      <c r="D465" s="4" t="s">
        <v>476</v>
      </c>
      <c r="E465" s="10">
        <v>1</v>
      </c>
      <c r="F465" s="11">
        <v>1354080</v>
      </c>
    </row>
    <row r="466" spans="1:6">
      <c r="A466">
        <v>203033504108</v>
      </c>
      <c r="B466" s="7">
        <v>12026</v>
      </c>
      <c r="C466" s="8">
        <v>20303352</v>
      </c>
      <c r="D466" s="4" t="s">
        <v>477</v>
      </c>
      <c r="E466" s="10">
        <v>3</v>
      </c>
      <c r="F466" s="11">
        <v>220838.5</v>
      </c>
    </row>
    <row r="467" ht="22.5" spans="1:6">
      <c r="A467">
        <v>405856704104</v>
      </c>
      <c r="B467" s="7">
        <v>5499</v>
      </c>
      <c r="C467" s="8">
        <v>40585670</v>
      </c>
      <c r="D467" s="4" t="s">
        <v>478</v>
      </c>
      <c r="E467" s="10">
        <v>4</v>
      </c>
      <c r="F467" s="11">
        <v>255183</v>
      </c>
    </row>
    <row r="468" spans="1:6">
      <c r="A468">
        <v>423676204680</v>
      </c>
      <c r="B468" s="7">
        <v>5504</v>
      </c>
      <c r="C468" s="8">
        <v>42367623</v>
      </c>
      <c r="D468" s="4" t="s">
        <v>479</v>
      </c>
      <c r="E468" s="10">
        <v>12</v>
      </c>
      <c r="F468" s="11">
        <v>2229172</v>
      </c>
    </row>
    <row r="469" spans="1:6">
      <c r="A469">
        <v>373431215086</v>
      </c>
      <c r="B469" s="7">
        <v>5517</v>
      </c>
      <c r="C469" s="8">
        <v>37343129</v>
      </c>
      <c r="D469" s="4" t="s">
        <v>480</v>
      </c>
      <c r="E469" s="10">
        <v>4</v>
      </c>
      <c r="F469" s="11">
        <v>2031347.5</v>
      </c>
    </row>
    <row r="470" spans="1:6">
      <c r="A470" t="s">
        <v>482</v>
      </c>
      <c r="B470" s="7">
        <v>5542</v>
      </c>
      <c r="C470" s="8">
        <v>2414010977</v>
      </c>
      <c r="D470" s="4" t="s">
        <v>481</v>
      </c>
      <c r="E470" s="10">
        <v>4</v>
      </c>
      <c r="F470" s="11">
        <v>202599</v>
      </c>
    </row>
    <row r="471" spans="1:6">
      <c r="A471">
        <v>387324808286</v>
      </c>
      <c r="B471" s="7">
        <v>5554</v>
      </c>
      <c r="C471" s="8">
        <v>38732487</v>
      </c>
      <c r="D471" s="4" t="s">
        <v>483</v>
      </c>
      <c r="E471" s="10">
        <v>23</v>
      </c>
      <c r="F471" s="11">
        <v>1650639.2</v>
      </c>
    </row>
    <row r="472" spans="1:6">
      <c r="A472">
        <v>301690904181</v>
      </c>
      <c r="B472" s="7">
        <v>5558</v>
      </c>
      <c r="C472" s="8">
        <v>30169090</v>
      </c>
      <c r="D472" s="4" t="s">
        <v>484</v>
      </c>
      <c r="E472" s="10">
        <v>7</v>
      </c>
      <c r="F472" s="11">
        <v>909672</v>
      </c>
    </row>
    <row r="473" spans="2:6">
      <c r="B473" s="7">
        <v>5576</v>
      </c>
      <c r="C473" s="13"/>
      <c r="D473" s="4" t="s">
        <v>485</v>
      </c>
      <c r="E473" s="10">
        <v>5</v>
      </c>
      <c r="F473" s="11">
        <v>16800</v>
      </c>
    </row>
    <row r="474" spans="1:6">
      <c r="A474">
        <v>383192011265</v>
      </c>
      <c r="B474" s="7">
        <v>5578</v>
      </c>
      <c r="C474" s="8">
        <v>38319207</v>
      </c>
      <c r="D474" s="4" t="s">
        <v>486</v>
      </c>
      <c r="E474" s="10">
        <v>3</v>
      </c>
      <c r="F474" s="11">
        <v>517602</v>
      </c>
    </row>
    <row r="475" spans="1:6">
      <c r="A475">
        <v>448207726599</v>
      </c>
      <c r="B475" s="7">
        <v>11591</v>
      </c>
      <c r="C475" s="8">
        <v>44820778</v>
      </c>
      <c r="D475" s="4" t="s">
        <v>487</v>
      </c>
      <c r="E475" s="10">
        <v>39</v>
      </c>
      <c r="F475" s="11">
        <v>1189228.3</v>
      </c>
    </row>
    <row r="476" spans="1:6">
      <c r="A476">
        <v>362789025266</v>
      </c>
      <c r="B476" s="7">
        <v>5589</v>
      </c>
      <c r="C476" s="8">
        <v>36278908</v>
      </c>
      <c r="D476" s="4" t="s">
        <v>488</v>
      </c>
      <c r="E476" s="10">
        <v>52</v>
      </c>
      <c r="F476" s="11">
        <v>2501882</v>
      </c>
    </row>
    <row r="477" spans="1:6">
      <c r="A477">
        <v>446647407105</v>
      </c>
      <c r="B477" s="7">
        <v>10415</v>
      </c>
      <c r="C477" s="8">
        <v>44664745</v>
      </c>
      <c r="D477" s="4" t="s">
        <v>489</v>
      </c>
      <c r="E477" s="10">
        <v>2</v>
      </c>
      <c r="F477" s="11">
        <v>201170</v>
      </c>
    </row>
    <row r="478" spans="1:6">
      <c r="A478">
        <v>435601615510</v>
      </c>
      <c r="B478" s="7">
        <v>5633</v>
      </c>
      <c r="C478" s="8">
        <v>43560161</v>
      </c>
      <c r="D478" s="4" t="s">
        <v>490</v>
      </c>
      <c r="E478" s="10">
        <v>2</v>
      </c>
      <c r="F478" s="11">
        <v>10250</v>
      </c>
    </row>
    <row r="479" spans="1:6">
      <c r="A479">
        <v>242382904636</v>
      </c>
      <c r="B479" s="7">
        <v>9653</v>
      </c>
      <c r="C479" s="8">
        <v>24238290</v>
      </c>
      <c r="D479" s="4" t="s">
        <v>491</v>
      </c>
      <c r="E479" s="10">
        <v>132</v>
      </c>
      <c r="F479" s="11">
        <v>107823263.51</v>
      </c>
    </row>
    <row r="480" spans="1:6">
      <c r="A480">
        <v>434803408299</v>
      </c>
      <c r="B480" s="7">
        <v>9631</v>
      </c>
      <c r="C480" s="8">
        <v>43480343</v>
      </c>
      <c r="D480" s="4" t="s">
        <v>492</v>
      </c>
      <c r="E480" s="10">
        <v>8</v>
      </c>
      <c r="F480" s="11">
        <v>597587.7</v>
      </c>
    </row>
    <row r="481" spans="1:6">
      <c r="A481">
        <v>427373104639</v>
      </c>
      <c r="B481" s="7">
        <v>5669</v>
      </c>
      <c r="C481" s="8">
        <v>42737313</v>
      </c>
      <c r="D481" s="4" t="s">
        <v>493</v>
      </c>
      <c r="E481" s="10">
        <v>1</v>
      </c>
      <c r="F481" s="11">
        <v>7551</v>
      </c>
    </row>
    <row r="482" spans="1:6">
      <c r="A482">
        <v>2402520352</v>
      </c>
      <c r="B482" s="7">
        <v>5673</v>
      </c>
      <c r="C482" s="9">
        <v>240253</v>
      </c>
      <c r="D482" s="4" t="s">
        <v>494</v>
      </c>
      <c r="E482" s="10">
        <v>2</v>
      </c>
      <c r="F482" s="11">
        <v>91080.5</v>
      </c>
    </row>
    <row r="483" spans="1:6">
      <c r="A483">
        <v>386004504651</v>
      </c>
      <c r="B483" s="7">
        <v>5700</v>
      </c>
      <c r="C483" s="8">
        <v>38600453</v>
      </c>
      <c r="D483" s="4" t="s">
        <v>495</v>
      </c>
      <c r="E483" s="10">
        <v>5</v>
      </c>
      <c r="F483" s="11">
        <v>75460</v>
      </c>
    </row>
    <row r="484" spans="1:6">
      <c r="A484">
        <v>337426326558</v>
      </c>
      <c r="B484" s="7">
        <v>5711</v>
      </c>
      <c r="C484" s="8">
        <v>33742637</v>
      </c>
      <c r="D484" s="4" t="s">
        <v>496</v>
      </c>
      <c r="E484" s="10">
        <v>23</v>
      </c>
      <c r="F484" s="11">
        <v>977842.2</v>
      </c>
    </row>
    <row r="485" spans="1:6">
      <c r="A485">
        <v>228875926545</v>
      </c>
      <c r="B485" s="7">
        <v>5748</v>
      </c>
      <c r="C485" s="8">
        <v>22887593</v>
      </c>
      <c r="D485" s="4" t="s">
        <v>497</v>
      </c>
      <c r="E485" s="10">
        <v>1</v>
      </c>
      <c r="F485" s="11">
        <v>3228</v>
      </c>
    </row>
    <row r="486" spans="1:6">
      <c r="A486">
        <v>451310226541</v>
      </c>
      <c r="B486" s="7">
        <v>11282</v>
      </c>
      <c r="C486" s="8">
        <v>45131025</v>
      </c>
      <c r="D486" s="4" t="s">
        <v>498</v>
      </c>
      <c r="E486" s="10">
        <v>137</v>
      </c>
      <c r="F486" s="11">
        <v>6039431.5</v>
      </c>
    </row>
    <row r="487" ht="22.5" spans="1:6">
      <c r="A487">
        <v>363729920388</v>
      </c>
      <c r="B487" s="7">
        <v>5825</v>
      </c>
      <c r="C487" s="8">
        <v>36372997</v>
      </c>
      <c r="D487" s="4" t="s">
        <v>499</v>
      </c>
      <c r="E487" s="10">
        <v>3</v>
      </c>
      <c r="F487" s="11">
        <v>417587.5</v>
      </c>
    </row>
    <row r="488" spans="1:6">
      <c r="A488">
        <v>397016604663</v>
      </c>
      <c r="B488" s="7">
        <v>5827</v>
      </c>
      <c r="C488" s="8">
        <v>39701664</v>
      </c>
      <c r="D488" s="4" t="s">
        <v>500</v>
      </c>
      <c r="E488" s="10">
        <v>17</v>
      </c>
      <c r="F488" s="11">
        <v>5267256</v>
      </c>
    </row>
    <row r="489" spans="1:6">
      <c r="A489">
        <v>213916225156</v>
      </c>
      <c r="B489" s="7">
        <v>5831</v>
      </c>
      <c r="C489" s="8">
        <v>21391625</v>
      </c>
      <c r="D489" s="4" t="s">
        <v>501</v>
      </c>
      <c r="E489" s="10">
        <v>5</v>
      </c>
      <c r="F489" s="11">
        <v>427369</v>
      </c>
    </row>
    <row r="490" spans="1:6">
      <c r="A490">
        <v>3888004071</v>
      </c>
      <c r="B490" s="7">
        <v>5843</v>
      </c>
      <c r="C490" s="9">
        <v>388808</v>
      </c>
      <c r="D490" s="4" t="s">
        <v>502</v>
      </c>
      <c r="E490" s="10">
        <v>6</v>
      </c>
      <c r="F490" s="11">
        <v>479610</v>
      </c>
    </row>
    <row r="491" spans="1:6">
      <c r="A491">
        <v>2174206039</v>
      </c>
      <c r="B491" s="7">
        <v>5882</v>
      </c>
      <c r="C491" s="9">
        <v>217426</v>
      </c>
      <c r="D491" s="4" t="s">
        <v>503</v>
      </c>
      <c r="E491" s="10">
        <v>1</v>
      </c>
      <c r="F491" s="11">
        <v>26813</v>
      </c>
    </row>
    <row r="492" spans="1:6">
      <c r="A492">
        <v>368637106262</v>
      </c>
      <c r="B492" s="7">
        <v>5893</v>
      </c>
      <c r="C492" s="8">
        <v>36863714</v>
      </c>
      <c r="D492" s="4" t="s">
        <v>504</v>
      </c>
      <c r="E492" s="10">
        <v>4</v>
      </c>
      <c r="F492" s="11">
        <v>174516</v>
      </c>
    </row>
    <row r="493" spans="1:6">
      <c r="A493">
        <v>210818617161</v>
      </c>
      <c r="B493" s="7">
        <v>5903</v>
      </c>
      <c r="C493" s="8">
        <v>21081867</v>
      </c>
      <c r="D493" s="4" t="s">
        <v>505</v>
      </c>
      <c r="E493" s="10">
        <v>4</v>
      </c>
      <c r="F493" s="11">
        <v>39016.5</v>
      </c>
    </row>
    <row r="494" spans="1:6">
      <c r="A494" t="s">
        <v>507</v>
      </c>
      <c r="B494" s="7">
        <v>11556</v>
      </c>
      <c r="C494" s="13"/>
      <c r="D494" s="4" t="s">
        <v>506</v>
      </c>
      <c r="E494" s="10">
        <v>1</v>
      </c>
      <c r="F494" s="11">
        <v>10914.5</v>
      </c>
    </row>
    <row r="495" spans="1:6">
      <c r="A495">
        <v>414754520438</v>
      </c>
      <c r="B495" s="7">
        <v>6000</v>
      </c>
      <c r="C495" s="8">
        <v>41475457</v>
      </c>
      <c r="D495" s="4" t="s">
        <v>508</v>
      </c>
      <c r="E495" s="10">
        <v>1</v>
      </c>
      <c r="F495" s="11">
        <v>16440</v>
      </c>
    </row>
    <row r="496" spans="1:6">
      <c r="A496">
        <v>351643204668</v>
      </c>
      <c r="B496" s="7">
        <v>6038</v>
      </c>
      <c r="C496" s="8">
        <v>35164321</v>
      </c>
      <c r="D496" s="4" t="s">
        <v>509</v>
      </c>
      <c r="E496" s="10">
        <v>8</v>
      </c>
      <c r="F496" s="11">
        <v>67519</v>
      </c>
    </row>
    <row r="497" spans="1:6">
      <c r="A497">
        <v>405493608282</v>
      </c>
      <c r="B497" s="7">
        <v>5926</v>
      </c>
      <c r="C497" s="8">
        <v>40549365</v>
      </c>
      <c r="D497" s="4" t="s">
        <v>510</v>
      </c>
      <c r="E497" s="10">
        <v>1</v>
      </c>
      <c r="F497" s="11">
        <v>9225</v>
      </c>
    </row>
    <row r="498" spans="1:6">
      <c r="A498">
        <v>301392920307</v>
      </c>
      <c r="B498" s="7">
        <v>5944</v>
      </c>
      <c r="C498" s="8">
        <v>30139290</v>
      </c>
      <c r="D498" s="4" t="s">
        <v>511</v>
      </c>
      <c r="E498" s="10">
        <v>4</v>
      </c>
      <c r="F498" s="11">
        <v>98334.5</v>
      </c>
    </row>
    <row r="499" spans="1:6">
      <c r="A499">
        <v>408066104823</v>
      </c>
      <c r="B499" s="7">
        <v>5945</v>
      </c>
      <c r="C499" s="8">
        <v>40806615</v>
      </c>
      <c r="D499" s="4" t="s">
        <v>512</v>
      </c>
      <c r="E499" s="10">
        <v>11</v>
      </c>
      <c r="F499" s="11">
        <v>399074.2</v>
      </c>
    </row>
    <row r="500" spans="1:6">
      <c r="A500">
        <v>358974611067</v>
      </c>
      <c r="B500" s="7">
        <v>5955</v>
      </c>
      <c r="C500" s="8">
        <v>35897466</v>
      </c>
      <c r="D500" s="4" t="s">
        <v>513</v>
      </c>
      <c r="E500" s="10">
        <v>2</v>
      </c>
      <c r="F500" s="11">
        <v>94481</v>
      </c>
    </row>
    <row r="501" spans="1:6">
      <c r="A501">
        <v>411274708081</v>
      </c>
      <c r="B501" s="7">
        <v>11918</v>
      </c>
      <c r="C501" s="8">
        <v>41127476</v>
      </c>
      <c r="D501" s="4" t="s">
        <v>514</v>
      </c>
      <c r="E501" s="10">
        <v>2</v>
      </c>
      <c r="F501" s="11">
        <v>97255</v>
      </c>
    </row>
    <row r="502" spans="1:6">
      <c r="A502">
        <v>317620204621</v>
      </c>
      <c r="B502" s="7">
        <v>5986</v>
      </c>
      <c r="C502" s="8">
        <v>31762028</v>
      </c>
      <c r="D502" s="4" t="s">
        <v>515</v>
      </c>
      <c r="E502" s="10">
        <v>3</v>
      </c>
      <c r="F502" s="11">
        <v>61065</v>
      </c>
    </row>
    <row r="503" spans="1:6">
      <c r="A503">
        <v>394774526593</v>
      </c>
      <c r="B503" s="7">
        <v>5990</v>
      </c>
      <c r="C503" s="8">
        <v>39477455</v>
      </c>
      <c r="D503" s="4" t="s">
        <v>516</v>
      </c>
      <c r="E503" s="10">
        <v>18</v>
      </c>
      <c r="F503" s="11">
        <v>1614629</v>
      </c>
    </row>
    <row r="504" ht="22.5" spans="1:6">
      <c r="A504">
        <v>332739303198</v>
      </c>
      <c r="B504" s="7">
        <v>6001</v>
      </c>
      <c r="C504" s="8">
        <v>33273933</v>
      </c>
      <c r="D504" s="4" t="s">
        <v>517</v>
      </c>
      <c r="E504" s="10">
        <v>5</v>
      </c>
      <c r="F504" s="11">
        <v>65008.5</v>
      </c>
    </row>
    <row r="505" spans="1:6">
      <c r="A505">
        <v>236453604632</v>
      </c>
      <c r="B505" s="7">
        <v>11532</v>
      </c>
      <c r="C505" s="8">
        <v>23645366</v>
      </c>
      <c r="D505" s="4" t="s">
        <v>518</v>
      </c>
      <c r="E505" s="10">
        <v>4</v>
      </c>
      <c r="F505" s="11">
        <v>42931</v>
      </c>
    </row>
    <row r="506" spans="1:6">
      <c r="A506">
        <v>398827004678</v>
      </c>
      <c r="B506" s="7">
        <v>6007</v>
      </c>
      <c r="C506" s="8">
        <v>39882703</v>
      </c>
      <c r="D506" s="4" t="s">
        <v>519</v>
      </c>
      <c r="E506" s="10">
        <v>9</v>
      </c>
      <c r="F506" s="11">
        <v>737621</v>
      </c>
    </row>
    <row r="507" spans="1:6">
      <c r="A507">
        <v>436091820331</v>
      </c>
      <c r="B507" s="7">
        <v>6011</v>
      </c>
      <c r="C507" s="8">
        <v>43609180</v>
      </c>
      <c r="D507" s="4" t="s">
        <v>520</v>
      </c>
      <c r="E507" s="10">
        <v>5</v>
      </c>
      <c r="F507" s="11">
        <v>201290</v>
      </c>
    </row>
    <row r="508" spans="1:6">
      <c r="A508">
        <v>238066616038</v>
      </c>
      <c r="B508" s="7">
        <v>6034</v>
      </c>
      <c r="C508" s="8">
        <v>23806668</v>
      </c>
      <c r="D508" s="4" t="s">
        <v>521</v>
      </c>
      <c r="E508" s="10">
        <v>2</v>
      </c>
      <c r="F508" s="11">
        <v>60460</v>
      </c>
    </row>
    <row r="509" spans="1:6">
      <c r="A509">
        <v>395941211233</v>
      </c>
      <c r="B509" s="7">
        <v>6090</v>
      </c>
      <c r="C509" s="8">
        <v>39594121</v>
      </c>
      <c r="D509" s="4" t="s">
        <v>522</v>
      </c>
      <c r="E509" s="10">
        <v>1</v>
      </c>
      <c r="F509" s="11">
        <v>14596</v>
      </c>
    </row>
    <row r="510" spans="1:6">
      <c r="A510">
        <v>231775205156</v>
      </c>
      <c r="B510" s="7">
        <v>6093</v>
      </c>
      <c r="C510" s="8">
        <v>23177528</v>
      </c>
      <c r="D510" s="4" t="s">
        <v>523</v>
      </c>
      <c r="E510" s="10">
        <v>2</v>
      </c>
      <c r="F510" s="11">
        <v>118514</v>
      </c>
    </row>
    <row r="511" spans="1:6">
      <c r="A511">
        <v>310328126596</v>
      </c>
      <c r="B511" s="7">
        <v>9917</v>
      </c>
      <c r="C511" s="8">
        <v>31032818</v>
      </c>
      <c r="D511" s="4" t="s">
        <v>524</v>
      </c>
      <c r="E511" s="10">
        <v>8</v>
      </c>
      <c r="F511" s="11">
        <v>285022.7</v>
      </c>
    </row>
    <row r="512" spans="1:6">
      <c r="A512">
        <v>239441904655</v>
      </c>
      <c r="B512" s="7">
        <v>6157</v>
      </c>
      <c r="C512" s="8">
        <v>23944198</v>
      </c>
      <c r="D512" s="4" t="s">
        <v>525</v>
      </c>
      <c r="E512" s="10">
        <v>8</v>
      </c>
      <c r="F512" s="11">
        <v>1160425.5</v>
      </c>
    </row>
    <row r="513" spans="1:6">
      <c r="A513">
        <v>418405326508</v>
      </c>
      <c r="B513" s="7">
        <v>6183</v>
      </c>
      <c r="C513" s="8">
        <v>41840531</v>
      </c>
      <c r="D513" s="4" t="s">
        <v>526</v>
      </c>
      <c r="E513" s="10">
        <v>2</v>
      </c>
      <c r="F513" s="11">
        <v>13376</v>
      </c>
    </row>
    <row r="514" spans="1:6">
      <c r="A514">
        <v>413732004652</v>
      </c>
      <c r="B514" s="7">
        <v>6189</v>
      </c>
      <c r="C514" s="8">
        <v>41373201</v>
      </c>
      <c r="D514" s="4" t="s">
        <v>527</v>
      </c>
      <c r="E514" s="10">
        <v>1</v>
      </c>
      <c r="F514" s="11">
        <v>32062</v>
      </c>
    </row>
    <row r="515" spans="1:6">
      <c r="A515">
        <v>448959526590</v>
      </c>
      <c r="B515" s="7">
        <v>9892</v>
      </c>
      <c r="C515" s="8">
        <v>44895955</v>
      </c>
      <c r="D515" s="4" t="s">
        <v>528</v>
      </c>
      <c r="E515" s="10">
        <v>29</v>
      </c>
      <c r="F515" s="11">
        <v>464660</v>
      </c>
    </row>
    <row r="516" spans="1:6">
      <c r="A516">
        <v>439035404662</v>
      </c>
      <c r="B516" s="7">
        <v>6198</v>
      </c>
      <c r="C516" s="8">
        <v>43903540</v>
      </c>
      <c r="D516" s="4" t="s">
        <v>529</v>
      </c>
      <c r="E516" s="10">
        <v>1</v>
      </c>
      <c r="F516" s="11">
        <v>5925</v>
      </c>
    </row>
    <row r="517" spans="1:6">
      <c r="A517">
        <v>414171810130</v>
      </c>
      <c r="B517" s="7">
        <v>6208</v>
      </c>
      <c r="C517" s="8">
        <v>41417180</v>
      </c>
      <c r="D517" s="4" t="s">
        <v>530</v>
      </c>
      <c r="E517" s="10">
        <v>4</v>
      </c>
      <c r="F517" s="11">
        <v>233284</v>
      </c>
    </row>
    <row r="518" spans="1:6">
      <c r="A518">
        <v>420548326590</v>
      </c>
      <c r="B518" s="7">
        <v>6260</v>
      </c>
      <c r="C518" s="8">
        <v>42054839</v>
      </c>
      <c r="D518" s="4" t="s">
        <v>531</v>
      </c>
      <c r="E518" s="10">
        <v>2</v>
      </c>
      <c r="F518" s="11">
        <v>14750</v>
      </c>
    </row>
    <row r="519" spans="1:6">
      <c r="A519">
        <v>361147426570</v>
      </c>
      <c r="B519" s="7">
        <v>6267</v>
      </c>
      <c r="C519" s="8">
        <v>36114748</v>
      </c>
      <c r="D519" s="4" t="s">
        <v>532</v>
      </c>
      <c r="E519" s="10">
        <v>3</v>
      </c>
      <c r="F519" s="11">
        <v>26583</v>
      </c>
    </row>
    <row r="520" spans="1:6">
      <c r="A520">
        <v>310920819103</v>
      </c>
      <c r="B520" s="7">
        <v>12135</v>
      </c>
      <c r="C520" s="8">
        <v>31092086</v>
      </c>
      <c r="D520" s="4" t="s">
        <v>533</v>
      </c>
      <c r="E520" s="10">
        <v>1</v>
      </c>
      <c r="F520" s="11">
        <v>5204</v>
      </c>
    </row>
    <row r="521" spans="1:6">
      <c r="A521">
        <v>349756808284</v>
      </c>
      <c r="B521" s="7">
        <v>10199</v>
      </c>
      <c r="C521" s="8">
        <v>34975688</v>
      </c>
      <c r="D521" s="4" t="s">
        <v>534</v>
      </c>
      <c r="E521" s="10">
        <v>6</v>
      </c>
      <c r="F521" s="11">
        <v>246903</v>
      </c>
    </row>
    <row r="522" spans="1:6">
      <c r="A522">
        <v>448911610386</v>
      </c>
      <c r="B522" s="7">
        <v>10330</v>
      </c>
      <c r="C522" s="8">
        <v>44891160</v>
      </c>
      <c r="D522" s="4" t="s">
        <v>535</v>
      </c>
      <c r="E522" s="10">
        <v>4</v>
      </c>
      <c r="F522" s="11">
        <v>50037</v>
      </c>
    </row>
    <row r="523" spans="1:6">
      <c r="A523">
        <v>346110404095</v>
      </c>
      <c r="B523" s="7">
        <v>6298</v>
      </c>
      <c r="C523" s="8">
        <v>34611042</v>
      </c>
      <c r="D523" s="4" t="s">
        <v>536</v>
      </c>
      <c r="E523" s="10">
        <v>3</v>
      </c>
      <c r="F523" s="11">
        <v>56117</v>
      </c>
    </row>
    <row r="524" spans="1:6">
      <c r="A524">
        <v>313844604624</v>
      </c>
      <c r="B524" s="7">
        <v>6324</v>
      </c>
      <c r="C524" s="8">
        <v>31384463</v>
      </c>
      <c r="D524" s="4" t="s">
        <v>537</v>
      </c>
      <c r="E524" s="10">
        <v>1</v>
      </c>
      <c r="F524" s="11">
        <v>25237.5</v>
      </c>
    </row>
    <row r="525" spans="1:6">
      <c r="A525">
        <v>312761611232</v>
      </c>
      <c r="B525" s="7">
        <v>6328</v>
      </c>
      <c r="C525" s="8">
        <v>31276162</v>
      </c>
      <c r="D525" s="4" t="s">
        <v>538</v>
      </c>
      <c r="E525" s="10">
        <v>22</v>
      </c>
      <c r="F525" s="11">
        <v>3262968.2</v>
      </c>
    </row>
    <row r="526" spans="1:6">
      <c r="A526">
        <v>351161911263</v>
      </c>
      <c r="B526" s="7">
        <v>9968</v>
      </c>
      <c r="C526" s="8">
        <v>35116194</v>
      </c>
      <c r="D526" s="4" t="s">
        <v>539</v>
      </c>
      <c r="E526" s="10">
        <v>1</v>
      </c>
      <c r="F526" s="11">
        <v>90525</v>
      </c>
    </row>
    <row r="527" spans="1:6">
      <c r="A527">
        <v>414686526554</v>
      </c>
      <c r="B527" s="7">
        <v>6352</v>
      </c>
      <c r="C527" s="8">
        <v>41468654</v>
      </c>
      <c r="D527" s="4" t="s">
        <v>540</v>
      </c>
      <c r="E527" s="10">
        <v>12</v>
      </c>
      <c r="F527" s="11">
        <v>10524148</v>
      </c>
    </row>
    <row r="528" spans="1:6">
      <c r="A528">
        <v>410152104637</v>
      </c>
      <c r="B528" s="7">
        <v>6356</v>
      </c>
      <c r="C528" s="8">
        <v>41015212</v>
      </c>
      <c r="D528" s="4" t="s">
        <v>541</v>
      </c>
      <c r="E528" s="10">
        <v>4</v>
      </c>
      <c r="F528" s="11">
        <v>62580</v>
      </c>
    </row>
    <row r="529" spans="1:6">
      <c r="A529">
        <v>436484626575</v>
      </c>
      <c r="B529" s="7">
        <v>6364</v>
      </c>
      <c r="C529" s="8">
        <v>43648460</v>
      </c>
      <c r="D529" s="4" t="s">
        <v>542</v>
      </c>
      <c r="E529" s="10">
        <v>2</v>
      </c>
      <c r="F529" s="11">
        <v>27075</v>
      </c>
    </row>
    <row r="530" spans="1:6">
      <c r="A530">
        <v>424057926574</v>
      </c>
      <c r="B530" s="7">
        <v>6371</v>
      </c>
      <c r="C530" s="8">
        <v>42405794</v>
      </c>
      <c r="D530" s="4" t="s">
        <v>543</v>
      </c>
      <c r="E530" s="10">
        <v>6</v>
      </c>
      <c r="F530" s="11">
        <v>202570</v>
      </c>
    </row>
    <row r="531" spans="1:6">
      <c r="A531">
        <v>321302204038</v>
      </c>
      <c r="B531" s="7">
        <v>6375</v>
      </c>
      <c r="C531" s="8">
        <v>32130221</v>
      </c>
      <c r="D531" s="4" t="s">
        <v>544</v>
      </c>
      <c r="E531" s="10">
        <v>1</v>
      </c>
      <c r="F531" s="11">
        <v>40633</v>
      </c>
    </row>
    <row r="532" spans="1:6">
      <c r="A532">
        <v>446416726571</v>
      </c>
      <c r="B532" s="7">
        <v>10067</v>
      </c>
      <c r="C532" s="8">
        <v>44641670</v>
      </c>
      <c r="D532" s="4" t="s">
        <v>545</v>
      </c>
      <c r="E532" s="10">
        <v>16</v>
      </c>
      <c r="F532" s="11">
        <v>175793</v>
      </c>
    </row>
    <row r="533" spans="2:6">
      <c r="B533" s="7">
        <v>11565</v>
      </c>
      <c r="C533" s="8">
        <v>2335700376</v>
      </c>
      <c r="D533" s="4" t="s">
        <v>546</v>
      </c>
      <c r="E533" s="10">
        <v>1</v>
      </c>
      <c r="F533" s="11">
        <v>6380</v>
      </c>
    </row>
    <row r="534" spans="1:6">
      <c r="A534">
        <v>447578410133</v>
      </c>
      <c r="B534" s="7">
        <v>9864</v>
      </c>
      <c r="C534" s="8">
        <v>44757840</v>
      </c>
      <c r="D534" s="4" t="s">
        <v>547</v>
      </c>
      <c r="E534" s="10">
        <v>12</v>
      </c>
      <c r="F534" s="11">
        <v>638020</v>
      </c>
    </row>
    <row r="535" spans="1:6">
      <c r="A535">
        <v>385524617165</v>
      </c>
      <c r="B535" s="7">
        <v>6383</v>
      </c>
      <c r="C535" s="8">
        <v>38552468</v>
      </c>
      <c r="D535" s="4" t="s">
        <v>548</v>
      </c>
      <c r="E535" s="10">
        <v>3</v>
      </c>
      <c r="F535" s="11">
        <v>434110</v>
      </c>
    </row>
    <row r="536" spans="1:6">
      <c r="A536" t="s">
        <v>47</v>
      </c>
      <c r="B536" s="7">
        <v>6391</v>
      </c>
      <c r="C536" s="8">
        <v>3299410530</v>
      </c>
      <c r="D536" s="4" t="s">
        <v>549</v>
      </c>
      <c r="E536" s="10">
        <v>5</v>
      </c>
      <c r="F536" s="11">
        <v>23100</v>
      </c>
    </row>
    <row r="537" spans="1:6">
      <c r="A537">
        <v>443117226512</v>
      </c>
      <c r="B537" s="7">
        <v>9793</v>
      </c>
      <c r="C537" s="8">
        <v>44311724</v>
      </c>
      <c r="D537" s="4" t="s">
        <v>550</v>
      </c>
      <c r="E537" s="10">
        <v>4</v>
      </c>
      <c r="F537" s="11">
        <v>144132</v>
      </c>
    </row>
    <row r="538" spans="1:6">
      <c r="A538">
        <v>391636704610</v>
      </c>
      <c r="B538" s="7">
        <v>6417</v>
      </c>
      <c r="C538" s="8">
        <v>39163672</v>
      </c>
      <c r="D538" s="4" t="s">
        <v>551</v>
      </c>
      <c r="E538" s="10">
        <v>4</v>
      </c>
      <c r="F538" s="11">
        <v>81755</v>
      </c>
    </row>
    <row r="539" spans="1:6">
      <c r="A539">
        <v>405117920337</v>
      </c>
      <c r="B539" s="7">
        <v>6418</v>
      </c>
      <c r="C539" s="8">
        <v>40511792</v>
      </c>
      <c r="D539" s="4" t="s">
        <v>552</v>
      </c>
      <c r="E539" s="10">
        <v>4</v>
      </c>
      <c r="F539" s="11">
        <v>12857.5</v>
      </c>
    </row>
    <row r="540" spans="1:6">
      <c r="A540">
        <v>395784526533</v>
      </c>
      <c r="B540" s="7">
        <v>6445</v>
      </c>
      <c r="C540" s="8">
        <v>39578450</v>
      </c>
      <c r="D540" s="4" t="s">
        <v>553</v>
      </c>
      <c r="E540" s="10">
        <v>12</v>
      </c>
      <c r="F540" s="11">
        <v>308028</v>
      </c>
    </row>
    <row r="541" spans="1:6">
      <c r="A541">
        <v>383835620377</v>
      </c>
      <c r="B541" s="7">
        <v>6455</v>
      </c>
      <c r="C541" s="8">
        <v>38383560</v>
      </c>
      <c r="D541" s="4" t="s">
        <v>554</v>
      </c>
      <c r="E541" s="10">
        <v>13</v>
      </c>
      <c r="F541" s="11">
        <v>972595</v>
      </c>
    </row>
    <row r="542" spans="1:6">
      <c r="A542">
        <v>410580104651</v>
      </c>
      <c r="B542" s="7">
        <v>6469</v>
      </c>
      <c r="C542" s="8">
        <v>41058015</v>
      </c>
      <c r="D542" s="4" t="s">
        <v>555</v>
      </c>
      <c r="E542" s="10">
        <v>2</v>
      </c>
      <c r="F542" s="11">
        <v>37215.5</v>
      </c>
    </row>
    <row r="543" spans="1:6">
      <c r="A543">
        <v>375402504663</v>
      </c>
      <c r="B543" s="7">
        <v>9900</v>
      </c>
      <c r="C543" s="8">
        <v>37540252</v>
      </c>
      <c r="D543" s="4" t="s">
        <v>556</v>
      </c>
      <c r="E543" s="10">
        <v>1</v>
      </c>
      <c r="F543" s="11">
        <v>118133</v>
      </c>
    </row>
    <row r="544" spans="1:6">
      <c r="A544">
        <v>356943806079</v>
      </c>
      <c r="B544" s="7">
        <v>6496</v>
      </c>
      <c r="C544" s="8">
        <v>35694381</v>
      </c>
      <c r="D544" s="4" t="s">
        <v>557</v>
      </c>
      <c r="E544" s="10">
        <v>5</v>
      </c>
      <c r="F544" s="11">
        <v>85212</v>
      </c>
    </row>
    <row r="545" spans="1:6">
      <c r="A545">
        <v>432380220335</v>
      </c>
      <c r="B545" s="7">
        <v>6504</v>
      </c>
      <c r="C545" s="8">
        <v>43238020</v>
      </c>
      <c r="D545" s="4" t="s">
        <v>558</v>
      </c>
      <c r="E545" s="10">
        <v>1</v>
      </c>
      <c r="F545" s="11">
        <v>4163</v>
      </c>
    </row>
    <row r="546" spans="1:6">
      <c r="A546" t="s">
        <v>47</v>
      </c>
      <c r="B546" s="7">
        <v>11545</v>
      </c>
      <c r="C546" s="13" t="s">
        <v>47</v>
      </c>
      <c r="D546" s="4" t="s">
        <v>559</v>
      </c>
      <c r="E546" s="10">
        <v>1</v>
      </c>
      <c r="F546" s="11">
        <v>2876</v>
      </c>
    </row>
    <row r="547" spans="1:6">
      <c r="A547" t="s">
        <v>47</v>
      </c>
      <c r="B547" s="7">
        <v>6535</v>
      </c>
      <c r="C547" s="13" t="s">
        <v>561</v>
      </c>
      <c r="D547" s="4" t="s">
        <v>560</v>
      </c>
      <c r="E547" s="10">
        <v>2</v>
      </c>
      <c r="F547" s="11">
        <v>15965</v>
      </c>
    </row>
    <row r="548" spans="1:6">
      <c r="A548">
        <v>33297204020</v>
      </c>
      <c r="B548" s="7">
        <v>12056</v>
      </c>
      <c r="C548" s="9">
        <v>3329723</v>
      </c>
      <c r="D548" s="4" t="s">
        <v>562</v>
      </c>
      <c r="E548" s="10">
        <v>2</v>
      </c>
      <c r="F548" s="11">
        <v>792026</v>
      </c>
    </row>
    <row r="549" spans="1:6">
      <c r="A549">
        <v>366531822259</v>
      </c>
      <c r="B549" s="7">
        <v>6578</v>
      </c>
      <c r="C549" s="8">
        <v>36653189</v>
      </c>
      <c r="D549" s="4" t="s">
        <v>563</v>
      </c>
      <c r="E549" s="10">
        <v>1</v>
      </c>
      <c r="F549" s="11">
        <v>5120</v>
      </c>
    </row>
    <row r="550" spans="1:6">
      <c r="A550">
        <v>437090920339</v>
      </c>
      <c r="B550" s="7">
        <v>6583</v>
      </c>
      <c r="C550" s="8">
        <v>43709093</v>
      </c>
      <c r="D550" s="4" t="s">
        <v>564</v>
      </c>
      <c r="E550" s="10">
        <v>7</v>
      </c>
      <c r="F550" s="11">
        <v>152704.3</v>
      </c>
    </row>
    <row r="551" spans="1:6">
      <c r="A551">
        <v>419879404640</v>
      </c>
      <c r="B551" s="7">
        <v>6602</v>
      </c>
      <c r="C551" s="8">
        <v>41987943</v>
      </c>
      <c r="D551" s="4" t="s">
        <v>565</v>
      </c>
      <c r="E551" s="10">
        <v>12</v>
      </c>
      <c r="F551" s="11">
        <v>359763.5</v>
      </c>
    </row>
    <row r="552" spans="1:6">
      <c r="A552">
        <v>409459211275</v>
      </c>
      <c r="B552" s="7">
        <v>6628</v>
      </c>
      <c r="C552" s="8">
        <v>40945923</v>
      </c>
      <c r="D552" s="4" t="s">
        <v>566</v>
      </c>
      <c r="E552" s="10">
        <v>3</v>
      </c>
      <c r="F552" s="11">
        <v>431462</v>
      </c>
    </row>
    <row r="553" spans="1:6">
      <c r="A553">
        <v>439992826516</v>
      </c>
      <c r="B553" s="7">
        <v>6703</v>
      </c>
      <c r="C553" s="8">
        <v>43999285</v>
      </c>
      <c r="D553" s="4" t="s">
        <v>567</v>
      </c>
      <c r="E553" s="10">
        <v>1</v>
      </c>
      <c r="F553" s="11">
        <v>5655</v>
      </c>
    </row>
    <row r="554" ht="22.5" spans="1:6">
      <c r="A554">
        <v>354870426559</v>
      </c>
      <c r="B554" s="7">
        <v>6727</v>
      </c>
      <c r="C554" s="8">
        <v>35487040</v>
      </c>
      <c r="D554" s="4" t="s">
        <v>568</v>
      </c>
      <c r="E554" s="10">
        <v>3</v>
      </c>
      <c r="F554" s="11">
        <v>176124</v>
      </c>
    </row>
    <row r="555" spans="1:6">
      <c r="A555">
        <v>443688604665</v>
      </c>
      <c r="B555" s="7">
        <v>6736</v>
      </c>
      <c r="C555" s="8">
        <v>44368860</v>
      </c>
      <c r="D555" s="4" t="s">
        <v>569</v>
      </c>
      <c r="E555" s="10">
        <v>1</v>
      </c>
      <c r="F555" s="11">
        <v>384615</v>
      </c>
    </row>
    <row r="556" spans="1:6">
      <c r="A556" t="s">
        <v>47</v>
      </c>
      <c r="B556" s="7">
        <v>9944</v>
      </c>
      <c r="C556" s="8">
        <v>3313404839</v>
      </c>
      <c r="D556" s="4" t="s">
        <v>570</v>
      </c>
      <c r="E556" s="10">
        <v>1</v>
      </c>
      <c r="F556" s="11">
        <v>38080</v>
      </c>
    </row>
    <row r="557" spans="1:6">
      <c r="A557">
        <v>384930620341</v>
      </c>
      <c r="B557" s="7">
        <v>6793</v>
      </c>
      <c r="C557" s="8">
        <v>38493062</v>
      </c>
      <c r="D557" s="4" t="s">
        <v>571</v>
      </c>
      <c r="E557" s="10">
        <v>19</v>
      </c>
      <c r="F557" s="11">
        <v>66200.3</v>
      </c>
    </row>
    <row r="558" spans="1:6">
      <c r="A558">
        <v>244249704845</v>
      </c>
      <c r="B558" s="7">
        <v>9838</v>
      </c>
      <c r="C558" s="8">
        <v>24424978</v>
      </c>
      <c r="D558" s="4" t="s">
        <v>572</v>
      </c>
      <c r="E558" s="10">
        <v>1</v>
      </c>
      <c r="F558" s="11">
        <v>6600</v>
      </c>
    </row>
    <row r="559" spans="1:6">
      <c r="A559">
        <v>395292016246</v>
      </c>
      <c r="B559" s="7">
        <v>11386</v>
      </c>
      <c r="C559" s="8">
        <v>39529204</v>
      </c>
      <c r="D559" s="4" t="s">
        <v>573</v>
      </c>
      <c r="E559" s="10">
        <v>23</v>
      </c>
      <c r="F559" s="11">
        <v>1096906.5</v>
      </c>
    </row>
    <row r="560" spans="1:6">
      <c r="A560">
        <v>450678004660</v>
      </c>
      <c r="B560" s="7">
        <v>10168</v>
      </c>
      <c r="C560" s="8">
        <v>45067809</v>
      </c>
      <c r="D560" s="4" t="s">
        <v>574</v>
      </c>
      <c r="E560" s="10">
        <v>10</v>
      </c>
      <c r="F560" s="11">
        <v>322605.1</v>
      </c>
    </row>
    <row r="561" spans="1:6">
      <c r="A561">
        <v>143381812029</v>
      </c>
      <c r="B561" s="7">
        <v>6845</v>
      </c>
      <c r="C561" s="8">
        <v>14338180</v>
      </c>
      <c r="D561" s="4" t="s">
        <v>575</v>
      </c>
      <c r="E561" s="10">
        <v>2</v>
      </c>
      <c r="F561" s="11">
        <v>17539</v>
      </c>
    </row>
    <row r="562" spans="1:6">
      <c r="A562">
        <v>422020026503</v>
      </c>
      <c r="B562" s="7">
        <v>6846</v>
      </c>
      <c r="C562" s="8">
        <v>42202009</v>
      </c>
      <c r="D562" s="4" t="s">
        <v>576</v>
      </c>
      <c r="E562" s="10">
        <v>1</v>
      </c>
      <c r="F562" s="11">
        <v>311487</v>
      </c>
    </row>
    <row r="563" spans="1:6">
      <c r="A563">
        <v>3838622148</v>
      </c>
      <c r="B563" s="7">
        <v>6851</v>
      </c>
      <c r="C563" s="9">
        <v>383863</v>
      </c>
      <c r="D563" s="4" t="s">
        <v>577</v>
      </c>
      <c r="E563" s="10">
        <v>1</v>
      </c>
      <c r="F563" s="11">
        <v>357298</v>
      </c>
    </row>
    <row r="564" spans="1:6">
      <c r="A564">
        <v>433714404675</v>
      </c>
      <c r="B564" s="7">
        <v>6884</v>
      </c>
      <c r="C564" s="8">
        <v>43371447</v>
      </c>
      <c r="D564" s="4" t="s">
        <v>578</v>
      </c>
      <c r="E564" s="10">
        <v>1</v>
      </c>
      <c r="F564" s="11">
        <v>61984</v>
      </c>
    </row>
    <row r="565" spans="1:6">
      <c r="A565">
        <v>416370204080</v>
      </c>
      <c r="B565" s="7">
        <v>6943</v>
      </c>
      <c r="C565" s="8">
        <v>41637022</v>
      </c>
      <c r="D565" s="4" t="s">
        <v>579</v>
      </c>
      <c r="E565" s="10">
        <v>10</v>
      </c>
      <c r="F565" s="11">
        <v>150196</v>
      </c>
    </row>
    <row r="566" spans="2:6">
      <c r="B566" s="7">
        <v>11949</v>
      </c>
      <c r="C566" s="8">
        <v>2477406043</v>
      </c>
      <c r="D566" s="4" t="s">
        <v>580</v>
      </c>
      <c r="E566" s="10">
        <v>1</v>
      </c>
      <c r="F566" s="11">
        <v>39504</v>
      </c>
    </row>
    <row r="567" spans="1:6">
      <c r="A567">
        <v>338083804661</v>
      </c>
      <c r="B567" s="7">
        <v>6951</v>
      </c>
      <c r="C567" s="8">
        <v>33808383</v>
      </c>
      <c r="D567" s="4" t="s">
        <v>581</v>
      </c>
      <c r="E567" s="10">
        <v>30</v>
      </c>
      <c r="F567" s="11">
        <v>879682.8</v>
      </c>
    </row>
    <row r="568" spans="1:6">
      <c r="A568">
        <v>413234126590</v>
      </c>
      <c r="B568" s="7">
        <v>6958</v>
      </c>
      <c r="C568" s="8">
        <v>41323412</v>
      </c>
      <c r="D568" s="4" t="s">
        <v>582</v>
      </c>
      <c r="E568" s="10">
        <v>4</v>
      </c>
      <c r="F568" s="11">
        <v>436028</v>
      </c>
    </row>
    <row r="569" spans="1:6">
      <c r="A569">
        <v>370744710131</v>
      </c>
      <c r="B569" s="7">
        <v>9941</v>
      </c>
      <c r="C569" s="8">
        <v>37074476</v>
      </c>
      <c r="D569" s="4" t="s">
        <v>583</v>
      </c>
      <c r="E569" s="10">
        <v>1</v>
      </c>
      <c r="F569" s="11">
        <v>19090</v>
      </c>
    </row>
    <row r="570" spans="1:6">
      <c r="A570">
        <v>415757804624</v>
      </c>
      <c r="B570" s="7">
        <v>11366</v>
      </c>
      <c r="C570" s="8">
        <v>41575789</v>
      </c>
      <c r="D570" s="4" t="s">
        <v>584</v>
      </c>
      <c r="E570" s="10">
        <v>1</v>
      </c>
      <c r="F570" s="11">
        <v>9534</v>
      </c>
    </row>
    <row r="571" spans="1:6">
      <c r="A571">
        <v>422012404633</v>
      </c>
      <c r="B571" s="7">
        <v>6989</v>
      </c>
      <c r="C571" s="8">
        <v>42201246</v>
      </c>
      <c r="D571" s="4" t="s">
        <v>585</v>
      </c>
      <c r="E571" s="10">
        <v>4</v>
      </c>
      <c r="F571" s="11">
        <v>297542.5</v>
      </c>
    </row>
    <row r="572" spans="1:6">
      <c r="A572">
        <v>433910504685</v>
      </c>
      <c r="B572" s="7">
        <v>7004</v>
      </c>
      <c r="C572" s="8">
        <v>43391055</v>
      </c>
      <c r="D572" s="4" t="s">
        <v>586</v>
      </c>
      <c r="E572" s="10">
        <v>4</v>
      </c>
      <c r="F572" s="11">
        <v>259363</v>
      </c>
    </row>
    <row r="573" ht="22.5" spans="1:6">
      <c r="A573">
        <v>397767426533</v>
      </c>
      <c r="B573" s="7">
        <v>7015</v>
      </c>
      <c r="C573" s="8">
        <v>39776745</v>
      </c>
      <c r="D573" s="4" t="s">
        <v>587</v>
      </c>
      <c r="E573" s="10">
        <v>30</v>
      </c>
      <c r="F573" s="11">
        <v>1101100.6</v>
      </c>
    </row>
    <row r="574" spans="1:6">
      <c r="A574">
        <v>13544810069</v>
      </c>
      <c r="B574" s="7">
        <v>10003</v>
      </c>
      <c r="C574" s="9">
        <v>1354485</v>
      </c>
      <c r="D574" s="4" t="s">
        <v>588</v>
      </c>
      <c r="E574" s="10">
        <v>5</v>
      </c>
      <c r="F574" s="11">
        <v>1112584.8</v>
      </c>
    </row>
    <row r="575" spans="1:6">
      <c r="A575">
        <v>9913116041</v>
      </c>
      <c r="B575" s="7">
        <v>7050</v>
      </c>
      <c r="C575" s="9">
        <v>991315</v>
      </c>
      <c r="D575" s="4" t="s">
        <v>589</v>
      </c>
      <c r="E575" s="10">
        <v>8</v>
      </c>
      <c r="F575" s="11">
        <v>182552.5</v>
      </c>
    </row>
    <row r="576" spans="1:6">
      <c r="A576">
        <v>249951804189</v>
      </c>
      <c r="B576" s="7">
        <v>7087</v>
      </c>
      <c r="C576" s="8">
        <v>24995186</v>
      </c>
      <c r="D576" s="4" t="s">
        <v>590</v>
      </c>
      <c r="E576" s="10">
        <v>1</v>
      </c>
      <c r="F576" s="11">
        <v>63054</v>
      </c>
    </row>
    <row r="577" spans="1:6">
      <c r="A577">
        <v>399024504649</v>
      </c>
      <c r="B577" s="7">
        <v>7097</v>
      </c>
      <c r="C577" s="8">
        <v>39902457</v>
      </c>
      <c r="D577" s="4" t="s">
        <v>591</v>
      </c>
      <c r="E577" s="10">
        <v>7</v>
      </c>
      <c r="F577" s="11">
        <v>212390</v>
      </c>
    </row>
    <row r="578" spans="1:6">
      <c r="A578">
        <v>394008326595</v>
      </c>
      <c r="B578" s="7">
        <v>7106</v>
      </c>
      <c r="C578" s="8">
        <v>39400838</v>
      </c>
      <c r="D578" s="4" t="s">
        <v>592</v>
      </c>
      <c r="E578" s="10">
        <v>2</v>
      </c>
      <c r="F578" s="11">
        <v>191160</v>
      </c>
    </row>
    <row r="579" spans="1:6">
      <c r="A579">
        <v>391107426557</v>
      </c>
      <c r="B579" s="7">
        <v>9942</v>
      </c>
      <c r="C579" s="8">
        <v>39110746</v>
      </c>
      <c r="D579" s="4" t="s">
        <v>593</v>
      </c>
      <c r="E579" s="10">
        <v>1</v>
      </c>
      <c r="F579" s="11">
        <v>10590</v>
      </c>
    </row>
    <row r="580" spans="1:6">
      <c r="A580">
        <v>454357326598</v>
      </c>
      <c r="B580" s="7">
        <v>11425</v>
      </c>
      <c r="C580" s="8">
        <v>45435732</v>
      </c>
      <c r="D580" s="4" t="s">
        <v>594</v>
      </c>
      <c r="E580" s="10">
        <v>8</v>
      </c>
      <c r="F580" s="11">
        <v>120759.5</v>
      </c>
    </row>
    <row r="581" spans="1:6">
      <c r="A581">
        <v>411135726503</v>
      </c>
      <c r="B581" s="7">
        <v>7128</v>
      </c>
      <c r="C581" s="8">
        <v>41113573</v>
      </c>
      <c r="D581" s="4" t="s">
        <v>595</v>
      </c>
      <c r="E581" s="10">
        <v>13</v>
      </c>
      <c r="F581" s="11">
        <v>141665.2</v>
      </c>
    </row>
    <row r="582" spans="1:6">
      <c r="A582">
        <v>315977525265</v>
      </c>
      <c r="B582" s="7">
        <v>7130</v>
      </c>
      <c r="C582" s="8">
        <v>31597759</v>
      </c>
      <c r="D582" s="4" t="s">
        <v>596</v>
      </c>
      <c r="E582" s="10">
        <v>7</v>
      </c>
      <c r="F582" s="11">
        <v>972995.8</v>
      </c>
    </row>
    <row r="583" spans="1:6">
      <c r="A583">
        <v>398069715535</v>
      </c>
      <c r="B583" s="7">
        <v>7131</v>
      </c>
      <c r="C583" s="8">
        <v>39806973</v>
      </c>
      <c r="D583" s="4" t="s">
        <v>597</v>
      </c>
      <c r="E583" s="10">
        <v>22</v>
      </c>
      <c r="F583" s="11">
        <v>1470793.2</v>
      </c>
    </row>
    <row r="584" spans="1:6">
      <c r="A584">
        <v>429752210279</v>
      </c>
      <c r="B584" s="7">
        <v>7135</v>
      </c>
      <c r="C584" s="8">
        <v>42975221</v>
      </c>
      <c r="D584" s="4" t="s">
        <v>598</v>
      </c>
      <c r="E584" s="10">
        <v>3</v>
      </c>
      <c r="F584" s="11">
        <v>33901.5</v>
      </c>
    </row>
    <row r="585" spans="1:6">
      <c r="A585">
        <v>373746404678</v>
      </c>
      <c r="B585" s="7">
        <v>7140</v>
      </c>
      <c r="C585" s="8">
        <v>37374644</v>
      </c>
      <c r="D585" s="4" t="s">
        <v>599</v>
      </c>
      <c r="E585" s="10">
        <v>1</v>
      </c>
      <c r="F585" s="11">
        <v>10660</v>
      </c>
    </row>
    <row r="586" spans="1:6">
      <c r="A586">
        <v>447274026511</v>
      </c>
      <c r="B586" s="7">
        <v>9839</v>
      </c>
      <c r="C586" s="8">
        <v>44727401</v>
      </c>
      <c r="D586" s="4" t="s">
        <v>600</v>
      </c>
      <c r="E586" s="10">
        <v>3</v>
      </c>
      <c r="F586" s="11">
        <v>205022.6</v>
      </c>
    </row>
    <row r="587" spans="1:6">
      <c r="A587">
        <v>451092326576</v>
      </c>
      <c r="B587" s="7">
        <v>10142</v>
      </c>
      <c r="C587" s="8">
        <v>45109230</v>
      </c>
      <c r="D587" s="4" t="s">
        <v>601</v>
      </c>
      <c r="E587" s="10">
        <v>19</v>
      </c>
      <c r="F587" s="11">
        <v>970580.5</v>
      </c>
    </row>
    <row r="588" spans="1:6">
      <c r="A588">
        <v>437561604646</v>
      </c>
      <c r="B588" s="7">
        <v>7164</v>
      </c>
      <c r="C588" s="8">
        <v>43756164</v>
      </c>
      <c r="D588" s="4" t="s">
        <v>602</v>
      </c>
      <c r="E588" s="10">
        <v>1</v>
      </c>
      <c r="F588" s="11">
        <v>93873</v>
      </c>
    </row>
    <row r="589" spans="1:6">
      <c r="A589">
        <v>390484026507</v>
      </c>
      <c r="B589" s="7">
        <v>7168</v>
      </c>
      <c r="C589" s="8">
        <v>39048406</v>
      </c>
      <c r="D589" s="4" t="s">
        <v>603</v>
      </c>
      <c r="E589" s="10">
        <v>2</v>
      </c>
      <c r="F589" s="11">
        <v>26395</v>
      </c>
    </row>
    <row r="590" spans="1:6">
      <c r="A590">
        <v>395786926514</v>
      </c>
      <c r="B590" s="7">
        <v>9628</v>
      </c>
      <c r="C590" s="8">
        <v>39578691</v>
      </c>
      <c r="D590" s="4" t="s">
        <v>604</v>
      </c>
      <c r="E590" s="10">
        <v>2</v>
      </c>
      <c r="F590" s="11">
        <v>76627</v>
      </c>
    </row>
    <row r="591" spans="1:6">
      <c r="A591">
        <v>322385520370</v>
      </c>
      <c r="B591" s="7">
        <v>7176</v>
      </c>
      <c r="C591" s="8">
        <v>32238552</v>
      </c>
      <c r="D591" s="4" t="s">
        <v>605</v>
      </c>
      <c r="E591" s="10">
        <v>51</v>
      </c>
      <c r="F591" s="11">
        <v>3101256.2</v>
      </c>
    </row>
    <row r="592" spans="1:6">
      <c r="A592">
        <v>415038126564</v>
      </c>
      <c r="B592" s="7">
        <v>7185</v>
      </c>
      <c r="C592" s="8">
        <v>41503819</v>
      </c>
      <c r="D592" s="4" t="s">
        <v>606</v>
      </c>
      <c r="E592" s="10">
        <v>43</v>
      </c>
      <c r="F592" s="11">
        <v>380414.6</v>
      </c>
    </row>
    <row r="593" spans="1:6">
      <c r="A593">
        <v>399900220369</v>
      </c>
      <c r="B593" s="7">
        <v>7190</v>
      </c>
      <c r="C593" s="8">
        <v>39990028</v>
      </c>
      <c r="D593" s="4" t="s">
        <v>607</v>
      </c>
      <c r="E593" s="10">
        <v>5</v>
      </c>
      <c r="F593" s="11">
        <v>385078.5</v>
      </c>
    </row>
    <row r="594" spans="1:6">
      <c r="A594">
        <v>345633904664</v>
      </c>
      <c r="B594" s="7">
        <v>7277</v>
      </c>
      <c r="C594" s="8">
        <v>34563392</v>
      </c>
      <c r="D594" s="4" t="s">
        <v>608</v>
      </c>
      <c r="E594" s="10">
        <v>7</v>
      </c>
      <c r="F594" s="11">
        <v>147745</v>
      </c>
    </row>
    <row r="595" spans="1:6">
      <c r="A595">
        <v>324908704629</v>
      </c>
      <c r="B595" s="7">
        <v>7191</v>
      </c>
      <c r="C595" s="8">
        <v>32490878</v>
      </c>
      <c r="D595" s="4" t="s">
        <v>609</v>
      </c>
      <c r="E595" s="10">
        <v>22</v>
      </c>
      <c r="F595" s="11">
        <v>223826.8</v>
      </c>
    </row>
    <row r="596" spans="1:6">
      <c r="A596">
        <v>454062726503</v>
      </c>
      <c r="B596" s="7">
        <v>11359</v>
      </c>
      <c r="C596" s="8">
        <v>45406277</v>
      </c>
      <c r="D596" s="4" t="s">
        <v>610</v>
      </c>
      <c r="E596" s="10">
        <v>15</v>
      </c>
      <c r="F596" s="11">
        <v>765479</v>
      </c>
    </row>
    <row r="597" spans="1:6">
      <c r="A597">
        <v>453610426594</v>
      </c>
      <c r="B597" s="7">
        <v>11239</v>
      </c>
      <c r="C597" s="8">
        <v>45361048</v>
      </c>
      <c r="D597" s="4" t="s">
        <v>611</v>
      </c>
      <c r="E597" s="10">
        <v>1</v>
      </c>
      <c r="F597" s="11">
        <v>2917.5</v>
      </c>
    </row>
    <row r="598" spans="1:6">
      <c r="A598">
        <v>388008826570</v>
      </c>
      <c r="B598" s="7">
        <v>7219</v>
      </c>
      <c r="C598" s="8">
        <v>38800881</v>
      </c>
      <c r="D598" s="4" t="s">
        <v>612</v>
      </c>
      <c r="E598" s="10">
        <v>20</v>
      </c>
      <c r="F598" s="11">
        <v>1114882.8</v>
      </c>
    </row>
    <row r="599" spans="1:6">
      <c r="A599">
        <v>430931426538</v>
      </c>
      <c r="B599" s="7">
        <v>7227</v>
      </c>
      <c r="C599" s="8">
        <v>43093140</v>
      </c>
      <c r="D599" s="4" t="s">
        <v>613</v>
      </c>
      <c r="E599" s="10">
        <v>9</v>
      </c>
      <c r="F599" s="11">
        <v>751478</v>
      </c>
    </row>
    <row r="600" spans="1:6">
      <c r="A600">
        <v>431594804682</v>
      </c>
      <c r="B600" s="7">
        <v>7237</v>
      </c>
      <c r="C600" s="8">
        <v>43159489</v>
      </c>
      <c r="D600" s="4" t="s">
        <v>614</v>
      </c>
      <c r="E600" s="10">
        <v>38</v>
      </c>
      <c r="F600" s="11">
        <v>1483419</v>
      </c>
    </row>
    <row r="601" spans="1:6">
      <c r="A601">
        <v>458810504622</v>
      </c>
      <c r="B601" s="7">
        <v>11883</v>
      </c>
      <c r="C601" s="8">
        <v>45881058</v>
      </c>
      <c r="D601" s="4" t="s">
        <v>615</v>
      </c>
      <c r="E601" s="10">
        <v>4</v>
      </c>
      <c r="F601" s="11">
        <v>48270</v>
      </c>
    </row>
    <row r="602" spans="1:6">
      <c r="A602" t="s">
        <v>47</v>
      </c>
      <c r="B602" s="7">
        <v>9912</v>
      </c>
      <c r="C602" s="8">
        <v>3238709383</v>
      </c>
      <c r="D602" s="4" t="s">
        <v>616</v>
      </c>
      <c r="E602" s="10">
        <v>1</v>
      </c>
      <c r="F602" s="11">
        <v>56750</v>
      </c>
    </row>
    <row r="603" spans="1:6">
      <c r="A603">
        <v>368361408286</v>
      </c>
      <c r="B603" s="7">
        <v>7283</v>
      </c>
      <c r="C603" s="8">
        <v>36836146</v>
      </c>
      <c r="D603" s="4" t="s">
        <v>617</v>
      </c>
      <c r="E603" s="10">
        <v>18</v>
      </c>
      <c r="F603" s="11">
        <v>647931</v>
      </c>
    </row>
    <row r="604" spans="1:6">
      <c r="A604">
        <v>449532326553</v>
      </c>
      <c r="B604" s="7">
        <v>10082</v>
      </c>
      <c r="C604" s="8">
        <v>44953236</v>
      </c>
      <c r="D604" s="4" t="s">
        <v>618</v>
      </c>
      <c r="E604" s="10">
        <v>1</v>
      </c>
      <c r="F604" s="11">
        <v>2760</v>
      </c>
    </row>
    <row r="605" spans="1:6">
      <c r="A605">
        <v>418711315526</v>
      </c>
      <c r="B605" s="7">
        <v>7299</v>
      </c>
      <c r="C605" s="8">
        <v>41871135</v>
      </c>
      <c r="D605" s="4" t="s">
        <v>619</v>
      </c>
      <c r="E605" s="10">
        <v>2</v>
      </c>
      <c r="F605" s="11">
        <v>169284</v>
      </c>
    </row>
    <row r="606" spans="1:6">
      <c r="A606">
        <v>425689610130</v>
      </c>
      <c r="B606" s="7">
        <v>9914</v>
      </c>
      <c r="C606" s="8">
        <v>42568966</v>
      </c>
      <c r="D606" s="4" t="s">
        <v>620</v>
      </c>
      <c r="E606" s="10">
        <v>2</v>
      </c>
      <c r="F606" s="11">
        <v>2310575</v>
      </c>
    </row>
    <row r="607" spans="1:6">
      <c r="A607">
        <v>228182025263</v>
      </c>
      <c r="B607" s="7">
        <v>7317</v>
      </c>
      <c r="C607" s="8">
        <v>22818209</v>
      </c>
      <c r="D607" s="4" t="s">
        <v>621</v>
      </c>
      <c r="E607" s="10">
        <v>1</v>
      </c>
      <c r="F607" s="12">
        <v>980</v>
      </c>
    </row>
    <row r="608" spans="1:6">
      <c r="A608">
        <v>329822426559</v>
      </c>
      <c r="B608" s="7">
        <v>7320</v>
      </c>
      <c r="C608" s="8">
        <v>32982248</v>
      </c>
      <c r="D608" s="4" t="s">
        <v>622</v>
      </c>
      <c r="E608" s="10">
        <v>9</v>
      </c>
      <c r="F608" s="11">
        <v>617631</v>
      </c>
    </row>
    <row r="609" spans="1:6">
      <c r="A609">
        <v>334121369060</v>
      </c>
      <c r="B609" s="7">
        <v>9729</v>
      </c>
      <c r="C609" s="8">
        <v>3341213690</v>
      </c>
      <c r="D609" s="4" t="s">
        <v>623</v>
      </c>
      <c r="E609" s="10">
        <v>1</v>
      </c>
      <c r="F609" s="11">
        <v>6115</v>
      </c>
    </row>
    <row r="610" spans="2:6">
      <c r="B610" s="7">
        <v>10307</v>
      </c>
      <c r="C610" s="8">
        <v>3231411482</v>
      </c>
      <c r="D610" s="4" t="s">
        <v>624</v>
      </c>
      <c r="E610" s="10">
        <v>1</v>
      </c>
      <c r="F610" s="12">
        <v>360</v>
      </c>
    </row>
    <row r="611" spans="1:6">
      <c r="A611">
        <v>449779004829</v>
      </c>
      <c r="B611" s="7">
        <v>10370</v>
      </c>
      <c r="C611" s="8">
        <v>44977901</v>
      </c>
      <c r="D611" s="4" t="s">
        <v>625</v>
      </c>
      <c r="E611" s="10">
        <v>34</v>
      </c>
      <c r="F611" s="11">
        <v>2963820.5</v>
      </c>
    </row>
    <row r="612" spans="1:6">
      <c r="A612">
        <v>385059426572</v>
      </c>
      <c r="B612" s="7">
        <v>7337</v>
      </c>
      <c r="C612" s="8">
        <v>38505947</v>
      </c>
      <c r="D612" s="4" t="s">
        <v>626</v>
      </c>
      <c r="E612" s="10">
        <v>4</v>
      </c>
      <c r="F612" s="11">
        <v>45839</v>
      </c>
    </row>
    <row r="613" spans="1:6">
      <c r="A613">
        <v>432319204183</v>
      </c>
      <c r="B613" s="7">
        <v>7338</v>
      </c>
      <c r="C613" s="8">
        <v>43231926</v>
      </c>
      <c r="D613" s="4" t="s">
        <v>627</v>
      </c>
      <c r="E613" s="10">
        <v>1</v>
      </c>
      <c r="F613" s="11">
        <v>2040</v>
      </c>
    </row>
    <row r="614" spans="1:6">
      <c r="A614">
        <v>414169726508</v>
      </c>
      <c r="B614" s="7">
        <v>7357</v>
      </c>
      <c r="C614" s="8">
        <v>41416978</v>
      </c>
      <c r="D614" s="4" t="s">
        <v>628</v>
      </c>
      <c r="E614" s="10">
        <v>3</v>
      </c>
      <c r="F614" s="11">
        <v>69424</v>
      </c>
    </row>
    <row r="615" spans="1:6">
      <c r="A615">
        <v>432716926591</v>
      </c>
      <c r="B615" s="7">
        <v>7358</v>
      </c>
      <c r="C615" s="8">
        <v>43271691</v>
      </c>
      <c r="D615" s="4" t="s">
        <v>629</v>
      </c>
      <c r="E615" s="10">
        <v>1</v>
      </c>
      <c r="F615" s="11">
        <v>53108</v>
      </c>
    </row>
    <row r="616" spans="1:6">
      <c r="A616">
        <v>360988114058</v>
      </c>
      <c r="B616" s="7">
        <v>7364</v>
      </c>
      <c r="C616" s="8">
        <v>36098810</v>
      </c>
      <c r="D616" s="4" t="s">
        <v>630</v>
      </c>
      <c r="E616" s="10">
        <v>5</v>
      </c>
      <c r="F616" s="11">
        <v>139327</v>
      </c>
    </row>
    <row r="617" spans="1:6">
      <c r="A617">
        <v>325799211272</v>
      </c>
      <c r="B617" s="7">
        <v>7366</v>
      </c>
      <c r="C617" s="8">
        <v>32579924</v>
      </c>
      <c r="D617" s="4" t="s">
        <v>631</v>
      </c>
      <c r="E617" s="10">
        <v>1</v>
      </c>
      <c r="F617" s="11">
        <v>166646</v>
      </c>
    </row>
    <row r="618" spans="1:6">
      <c r="A618">
        <v>446144526573</v>
      </c>
      <c r="B618" s="7">
        <v>9656</v>
      </c>
      <c r="C618" s="8">
        <v>44614453</v>
      </c>
      <c r="D618" s="4" t="s">
        <v>632</v>
      </c>
      <c r="E618" s="10">
        <v>32</v>
      </c>
      <c r="F618" s="11">
        <v>381879.8</v>
      </c>
    </row>
    <row r="619" spans="1:6">
      <c r="A619">
        <v>253910926584</v>
      </c>
      <c r="B619" s="7">
        <v>7396</v>
      </c>
      <c r="C619" s="8">
        <v>25391094</v>
      </c>
      <c r="D619" s="4" t="s">
        <v>633</v>
      </c>
      <c r="E619" s="10">
        <v>1</v>
      </c>
      <c r="F619" s="11">
        <v>12164</v>
      </c>
    </row>
    <row r="620" spans="1:6">
      <c r="A620">
        <v>328492926536</v>
      </c>
      <c r="B620" s="7">
        <v>7402</v>
      </c>
      <c r="C620" s="8">
        <v>32849298</v>
      </c>
      <c r="D620" s="4" t="s">
        <v>634</v>
      </c>
      <c r="E620" s="10">
        <v>7</v>
      </c>
      <c r="F620" s="11">
        <v>137895</v>
      </c>
    </row>
    <row r="621" spans="1:6">
      <c r="A621">
        <v>433610520302</v>
      </c>
      <c r="B621" s="7">
        <v>7403</v>
      </c>
      <c r="C621" s="8">
        <v>43361051</v>
      </c>
      <c r="D621" s="4" t="s">
        <v>635</v>
      </c>
      <c r="E621" s="10">
        <v>1</v>
      </c>
      <c r="F621" s="11">
        <v>1400</v>
      </c>
    </row>
    <row r="622" spans="1:6">
      <c r="A622">
        <v>360579726518</v>
      </c>
      <c r="B622" s="7">
        <v>7404</v>
      </c>
      <c r="C622" s="8">
        <v>36057973</v>
      </c>
      <c r="D622" s="4" t="s">
        <v>636</v>
      </c>
      <c r="E622" s="10">
        <v>8</v>
      </c>
      <c r="F622" s="11">
        <v>266774</v>
      </c>
    </row>
    <row r="623" spans="1:6">
      <c r="A623">
        <v>54686502286</v>
      </c>
      <c r="B623" s="7">
        <v>7456</v>
      </c>
      <c r="C623" s="9">
        <v>5468653</v>
      </c>
      <c r="D623" s="4" t="s">
        <v>637</v>
      </c>
      <c r="E623" s="10">
        <v>2</v>
      </c>
      <c r="F623" s="11">
        <v>33971</v>
      </c>
    </row>
    <row r="624" spans="1:6">
      <c r="A624">
        <v>217458503064</v>
      </c>
      <c r="B624" s="7">
        <v>7473</v>
      </c>
      <c r="C624" s="8">
        <v>21745856</v>
      </c>
      <c r="D624" s="4" t="s">
        <v>638</v>
      </c>
      <c r="E624" s="10">
        <v>5</v>
      </c>
      <c r="F624" s="11">
        <v>215924.5</v>
      </c>
    </row>
    <row r="625" spans="1:6">
      <c r="A625" t="s">
        <v>47</v>
      </c>
      <c r="B625" s="7">
        <v>9831</v>
      </c>
      <c r="C625" s="13"/>
      <c r="D625" s="4" t="s">
        <v>639</v>
      </c>
      <c r="E625" s="10">
        <v>1</v>
      </c>
      <c r="F625" s="11">
        <v>5717.5</v>
      </c>
    </row>
    <row r="626" spans="1:6">
      <c r="A626">
        <v>372831318191</v>
      </c>
      <c r="B626" s="7">
        <v>7513</v>
      </c>
      <c r="C626" s="8">
        <v>37283133</v>
      </c>
      <c r="D626" s="4" t="s">
        <v>640</v>
      </c>
      <c r="E626" s="10">
        <v>5</v>
      </c>
      <c r="F626" s="11">
        <v>50283.7</v>
      </c>
    </row>
    <row r="627" spans="1:6">
      <c r="A627">
        <v>349332518190</v>
      </c>
      <c r="B627" s="7">
        <v>7517</v>
      </c>
      <c r="C627" s="8">
        <v>34933255</v>
      </c>
      <c r="D627" s="4" t="s">
        <v>641</v>
      </c>
      <c r="E627" s="10">
        <v>12</v>
      </c>
      <c r="F627" s="11">
        <v>147736.5</v>
      </c>
    </row>
    <row r="628" spans="1:6">
      <c r="A628">
        <v>446036926568</v>
      </c>
      <c r="B628" s="7">
        <v>9854</v>
      </c>
      <c r="C628" s="8">
        <v>44603698</v>
      </c>
      <c r="D628" s="4" t="s">
        <v>642</v>
      </c>
      <c r="E628" s="10">
        <v>2</v>
      </c>
      <c r="F628" s="11">
        <v>7673.5</v>
      </c>
    </row>
    <row r="629" spans="1:6">
      <c r="A629" t="s">
        <v>47</v>
      </c>
      <c r="B629" s="7">
        <v>7538</v>
      </c>
      <c r="C629" s="13" t="s">
        <v>644</v>
      </c>
      <c r="D629" s="4" t="s">
        <v>643</v>
      </c>
      <c r="E629" s="10">
        <v>7</v>
      </c>
      <c r="F629" s="11">
        <v>35893.5</v>
      </c>
    </row>
    <row r="630" spans="1:6">
      <c r="A630">
        <v>429370004633</v>
      </c>
      <c r="B630" s="7">
        <v>7539</v>
      </c>
      <c r="C630" s="8">
        <v>42937008</v>
      </c>
      <c r="D630" s="4" t="s">
        <v>645</v>
      </c>
      <c r="E630" s="10">
        <v>2</v>
      </c>
      <c r="F630" s="11">
        <v>729042.5</v>
      </c>
    </row>
    <row r="631" spans="1:6">
      <c r="A631">
        <v>410729404678</v>
      </c>
      <c r="B631" s="7">
        <v>11548</v>
      </c>
      <c r="C631" s="8">
        <v>41072946</v>
      </c>
      <c r="D631" s="4" t="s">
        <v>646</v>
      </c>
      <c r="E631" s="10">
        <v>2</v>
      </c>
      <c r="F631" s="11">
        <v>138082</v>
      </c>
    </row>
    <row r="632" spans="1:6">
      <c r="A632">
        <v>317246226540</v>
      </c>
      <c r="B632" s="7">
        <v>7610</v>
      </c>
      <c r="C632" s="8">
        <v>31724621</v>
      </c>
      <c r="D632" s="4" t="s">
        <v>647</v>
      </c>
      <c r="E632" s="10">
        <v>1</v>
      </c>
      <c r="F632" s="11">
        <v>689161</v>
      </c>
    </row>
    <row r="633" spans="1:6">
      <c r="A633">
        <v>345071115533</v>
      </c>
      <c r="B633" s="7">
        <v>7613</v>
      </c>
      <c r="C633" s="8">
        <v>34507118</v>
      </c>
      <c r="D633" s="4" t="s">
        <v>648</v>
      </c>
      <c r="E633" s="10">
        <v>11</v>
      </c>
      <c r="F633" s="11">
        <v>334878.2</v>
      </c>
    </row>
    <row r="634" spans="1:6">
      <c r="A634">
        <v>219404604680</v>
      </c>
      <c r="B634" s="7">
        <v>7621</v>
      </c>
      <c r="C634" s="8">
        <v>21940463</v>
      </c>
      <c r="D634" s="4" t="s">
        <v>649</v>
      </c>
      <c r="E634" s="10">
        <v>10</v>
      </c>
      <c r="F634" s="11">
        <v>120576.9</v>
      </c>
    </row>
    <row r="635" spans="1:6">
      <c r="A635">
        <v>440022326544</v>
      </c>
      <c r="B635" s="7">
        <v>9650</v>
      </c>
      <c r="C635" s="13" t="s">
        <v>651</v>
      </c>
      <c r="D635" s="4" t="s">
        <v>650</v>
      </c>
      <c r="E635" s="10">
        <v>54</v>
      </c>
      <c r="F635" s="11">
        <v>4573644</v>
      </c>
    </row>
    <row r="636" spans="1:6">
      <c r="A636">
        <v>428839218198</v>
      </c>
      <c r="B636" s="7">
        <v>7642</v>
      </c>
      <c r="C636" s="8">
        <v>42883927</v>
      </c>
      <c r="D636" s="4" t="s">
        <v>652</v>
      </c>
      <c r="E636" s="10">
        <v>1</v>
      </c>
      <c r="F636" s="11">
        <v>7554</v>
      </c>
    </row>
    <row r="637" spans="1:6">
      <c r="A637">
        <v>447211826540</v>
      </c>
      <c r="B637" s="7">
        <v>9869</v>
      </c>
      <c r="C637" s="8">
        <v>44721189</v>
      </c>
      <c r="D637" s="4" t="s">
        <v>653</v>
      </c>
      <c r="E637" s="10">
        <v>7</v>
      </c>
      <c r="F637" s="11">
        <v>289905.5</v>
      </c>
    </row>
    <row r="638" spans="1:6">
      <c r="A638">
        <v>373726819186</v>
      </c>
      <c r="B638" s="7">
        <v>7658</v>
      </c>
      <c r="C638" s="8">
        <v>37372689</v>
      </c>
      <c r="D638" s="4" t="s">
        <v>654</v>
      </c>
      <c r="E638" s="10">
        <v>2</v>
      </c>
      <c r="F638" s="11">
        <v>156034</v>
      </c>
    </row>
    <row r="639" spans="1:6">
      <c r="A639">
        <v>373763304616</v>
      </c>
      <c r="B639" s="7">
        <v>7680</v>
      </c>
      <c r="C639" s="8">
        <v>37376332</v>
      </c>
      <c r="D639" s="4" t="s">
        <v>655</v>
      </c>
      <c r="E639" s="10">
        <v>2</v>
      </c>
      <c r="F639" s="11">
        <v>225105</v>
      </c>
    </row>
    <row r="640" spans="1:6">
      <c r="A640">
        <v>313995410245</v>
      </c>
      <c r="B640" s="7">
        <v>7704</v>
      </c>
      <c r="C640" s="8">
        <v>31399548</v>
      </c>
      <c r="D640" s="4" t="s">
        <v>656</v>
      </c>
      <c r="E640" s="10">
        <v>1</v>
      </c>
      <c r="F640" s="11">
        <v>117940</v>
      </c>
    </row>
    <row r="641" spans="1:6">
      <c r="A641">
        <v>420092504849</v>
      </c>
      <c r="B641" s="7">
        <v>11404</v>
      </c>
      <c r="C641" s="8">
        <v>42009257</v>
      </c>
      <c r="D641" s="4" t="s">
        <v>657</v>
      </c>
      <c r="E641" s="10">
        <v>3</v>
      </c>
      <c r="F641" s="11">
        <v>203591</v>
      </c>
    </row>
    <row r="642" spans="1:6">
      <c r="A642">
        <v>437748004631</v>
      </c>
      <c r="B642" s="7">
        <v>7884</v>
      </c>
      <c r="C642" s="8">
        <v>43774801</v>
      </c>
      <c r="D642" s="4" t="s">
        <v>658</v>
      </c>
      <c r="E642" s="10">
        <v>4</v>
      </c>
      <c r="F642" s="11">
        <v>26197</v>
      </c>
    </row>
    <row r="643" spans="1:6">
      <c r="A643">
        <v>429802325267</v>
      </c>
      <c r="B643" s="7">
        <v>12059</v>
      </c>
      <c r="C643" s="8">
        <v>42980231</v>
      </c>
      <c r="D643" s="4" t="s">
        <v>659</v>
      </c>
      <c r="E643" s="10">
        <v>2</v>
      </c>
      <c r="F643" s="11">
        <v>64538</v>
      </c>
    </row>
    <row r="644" spans="1:6">
      <c r="A644">
        <v>304858216322</v>
      </c>
      <c r="B644" s="7">
        <v>7742</v>
      </c>
      <c r="C644" s="8">
        <v>30485824</v>
      </c>
      <c r="D644" s="4" t="s">
        <v>660</v>
      </c>
      <c r="E644" s="10">
        <v>1</v>
      </c>
      <c r="F644" s="11">
        <v>15744</v>
      </c>
    </row>
    <row r="645" spans="1:6">
      <c r="A645">
        <v>448222310276</v>
      </c>
      <c r="B645" s="7">
        <v>11420</v>
      </c>
      <c r="C645" s="8">
        <v>44822232</v>
      </c>
      <c r="D645" s="4" t="s">
        <v>661</v>
      </c>
      <c r="E645" s="10">
        <v>1</v>
      </c>
      <c r="F645" s="11">
        <v>122053</v>
      </c>
    </row>
    <row r="646" spans="1:6">
      <c r="A646">
        <v>376548118190</v>
      </c>
      <c r="B646" s="7">
        <v>7770</v>
      </c>
      <c r="C646" s="8">
        <v>37654817</v>
      </c>
      <c r="D646" s="4" t="s">
        <v>662</v>
      </c>
      <c r="E646" s="10">
        <v>5</v>
      </c>
      <c r="F646" s="11">
        <v>137197.5</v>
      </c>
    </row>
    <row r="647" spans="1:6">
      <c r="A647">
        <v>399336502284</v>
      </c>
      <c r="B647" s="7">
        <v>11865</v>
      </c>
      <c r="C647" s="8">
        <v>39933658</v>
      </c>
      <c r="D647" s="4" t="s">
        <v>663</v>
      </c>
      <c r="E647" s="10">
        <v>1</v>
      </c>
      <c r="F647" s="11">
        <v>3285</v>
      </c>
    </row>
    <row r="648" spans="1:6">
      <c r="A648">
        <v>398740304660</v>
      </c>
      <c r="B648" s="7">
        <v>10348</v>
      </c>
      <c r="C648" s="8">
        <v>39874032</v>
      </c>
      <c r="D648" s="4" t="s">
        <v>664</v>
      </c>
      <c r="E648" s="10">
        <v>1</v>
      </c>
      <c r="F648" s="11">
        <v>8785</v>
      </c>
    </row>
    <row r="649" spans="1:6">
      <c r="A649">
        <v>360234411234</v>
      </c>
      <c r="B649" s="7">
        <v>7830</v>
      </c>
      <c r="C649" s="8">
        <v>36023441</v>
      </c>
      <c r="D649" s="4" t="s">
        <v>665</v>
      </c>
      <c r="E649" s="10">
        <v>24</v>
      </c>
      <c r="F649" s="11">
        <v>3959860</v>
      </c>
    </row>
    <row r="650" spans="1:6">
      <c r="A650">
        <v>404430111232</v>
      </c>
      <c r="B650" s="7">
        <v>7851</v>
      </c>
      <c r="C650" s="8">
        <v>40443010</v>
      </c>
      <c r="D650" s="4" t="s">
        <v>666</v>
      </c>
      <c r="E650" s="10">
        <v>4</v>
      </c>
      <c r="F650" s="11">
        <v>87730.5</v>
      </c>
    </row>
    <row r="651" spans="1:6">
      <c r="A651">
        <v>315406404667</v>
      </c>
      <c r="B651" s="7">
        <v>7864</v>
      </c>
      <c r="C651" s="8">
        <v>31540641</v>
      </c>
      <c r="D651" s="4" t="s">
        <v>667</v>
      </c>
      <c r="E651" s="10">
        <v>3</v>
      </c>
      <c r="F651" s="11">
        <v>67982.5</v>
      </c>
    </row>
    <row r="652" spans="1:6">
      <c r="A652">
        <v>305310026548</v>
      </c>
      <c r="B652" s="7">
        <v>7882</v>
      </c>
      <c r="C652" s="8">
        <v>30531000</v>
      </c>
      <c r="D652" s="4" t="s">
        <v>668</v>
      </c>
      <c r="E652" s="10">
        <v>7</v>
      </c>
      <c r="F652" s="11">
        <v>47022</v>
      </c>
    </row>
    <row r="653" spans="1:6">
      <c r="A653">
        <v>415756604675</v>
      </c>
      <c r="B653" s="7">
        <v>9724</v>
      </c>
      <c r="C653" s="8">
        <v>41575663</v>
      </c>
      <c r="D653" s="4" t="s">
        <v>669</v>
      </c>
      <c r="E653" s="10">
        <v>1</v>
      </c>
      <c r="F653" s="11">
        <v>14550.5</v>
      </c>
    </row>
    <row r="654" spans="1:6">
      <c r="A654">
        <v>384080426531</v>
      </c>
      <c r="B654" s="7">
        <v>7903</v>
      </c>
      <c r="C654" s="8">
        <v>38408045</v>
      </c>
      <c r="D654" s="4" t="s">
        <v>670</v>
      </c>
      <c r="E654" s="10">
        <v>1</v>
      </c>
      <c r="F654" s="11">
        <v>59271</v>
      </c>
    </row>
    <row r="655" spans="1:6">
      <c r="A655" t="s">
        <v>47</v>
      </c>
      <c r="B655" s="7">
        <v>7917</v>
      </c>
      <c r="C655" s="8">
        <v>3020717410</v>
      </c>
      <c r="D655" s="4" t="s">
        <v>671</v>
      </c>
      <c r="E655" s="10">
        <v>6</v>
      </c>
      <c r="F655" s="11">
        <v>122402.5</v>
      </c>
    </row>
    <row r="656" spans="2:6">
      <c r="B656" s="7">
        <v>11295</v>
      </c>
      <c r="C656" s="13"/>
      <c r="D656" s="4" t="s">
        <v>672</v>
      </c>
      <c r="E656" s="10">
        <v>1</v>
      </c>
      <c r="F656" s="11">
        <v>9540</v>
      </c>
    </row>
    <row r="657" spans="1:6">
      <c r="A657" t="s">
        <v>674</v>
      </c>
      <c r="B657" s="7">
        <v>7922</v>
      </c>
      <c r="C657" s="8">
        <v>2545401990</v>
      </c>
      <c r="D657" s="4" t="s">
        <v>673</v>
      </c>
      <c r="E657" s="10">
        <v>1</v>
      </c>
      <c r="F657" s="11">
        <v>5206</v>
      </c>
    </row>
    <row r="658" spans="1:6">
      <c r="A658">
        <v>339372526516</v>
      </c>
      <c r="B658" s="7">
        <v>7925</v>
      </c>
      <c r="C658" s="8">
        <v>33937259</v>
      </c>
      <c r="D658" s="4" t="s">
        <v>675</v>
      </c>
      <c r="E658" s="10">
        <v>4</v>
      </c>
      <c r="F658" s="11">
        <v>731072</v>
      </c>
    </row>
    <row r="659" spans="1:6">
      <c r="A659">
        <v>442256504613</v>
      </c>
      <c r="B659" s="7">
        <v>11154</v>
      </c>
      <c r="C659" s="8">
        <v>44225651</v>
      </c>
      <c r="D659" s="4" t="s">
        <v>676</v>
      </c>
      <c r="E659" s="10">
        <v>1</v>
      </c>
      <c r="F659" s="11">
        <v>188160</v>
      </c>
    </row>
    <row r="660" spans="1:6">
      <c r="A660">
        <v>391203104683</v>
      </c>
      <c r="B660" s="7">
        <v>7951</v>
      </c>
      <c r="C660" s="8">
        <v>39120314</v>
      </c>
      <c r="D660" s="4" t="s">
        <v>677</v>
      </c>
      <c r="E660" s="10">
        <v>3</v>
      </c>
      <c r="F660" s="11">
        <v>88782.5</v>
      </c>
    </row>
    <row r="661" spans="1:6">
      <c r="A661">
        <v>431583423019</v>
      </c>
      <c r="B661" s="7">
        <v>9908</v>
      </c>
      <c r="C661" s="8">
        <v>43158349</v>
      </c>
      <c r="D661" s="4" t="s">
        <v>678</v>
      </c>
      <c r="E661" s="10">
        <v>13</v>
      </c>
      <c r="F661" s="11">
        <v>227956.5</v>
      </c>
    </row>
    <row r="662" spans="1:6">
      <c r="A662" t="s">
        <v>680</v>
      </c>
      <c r="B662" s="7">
        <v>7971</v>
      </c>
      <c r="C662" s="8">
        <v>3041324133</v>
      </c>
      <c r="D662" s="4" t="s">
        <v>679</v>
      </c>
      <c r="E662" s="10">
        <v>15</v>
      </c>
      <c r="F662" s="11">
        <v>647718.5</v>
      </c>
    </row>
    <row r="663" spans="1:6">
      <c r="A663">
        <v>348694108315</v>
      </c>
      <c r="B663" s="7">
        <v>11458</v>
      </c>
      <c r="C663" s="8">
        <v>34869410</v>
      </c>
      <c r="D663" s="4" t="s">
        <v>681</v>
      </c>
      <c r="E663" s="10">
        <v>3</v>
      </c>
      <c r="F663" s="11">
        <v>927806</v>
      </c>
    </row>
    <row r="664" spans="1:6">
      <c r="A664">
        <v>398034620302</v>
      </c>
      <c r="B664" s="7">
        <v>7980</v>
      </c>
      <c r="C664" s="8">
        <v>39803464</v>
      </c>
      <c r="D664" s="4" t="s">
        <v>682</v>
      </c>
      <c r="E664" s="10">
        <v>4</v>
      </c>
      <c r="F664" s="11">
        <v>2945364.1</v>
      </c>
    </row>
    <row r="665" spans="1:6">
      <c r="A665">
        <v>411318304679</v>
      </c>
      <c r="B665" s="7">
        <v>8048</v>
      </c>
      <c r="C665" s="8">
        <v>41131833</v>
      </c>
      <c r="D665" s="4" t="s">
        <v>683</v>
      </c>
      <c r="E665" s="10">
        <v>3</v>
      </c>
      <c r="F665" s="11">
        <v>125484</v>
      </c>
    </row>
    <row r="666" spans="1:6">
      <c r="A666">
        <v>380010820347</v>
      </c>
      <c r="B666" s="7">
        <v>11743</v>
      </c>
      <c r="C666" s="8">
        <v>38001084</v>
      </c>
      <c r="D666" s="4" t="s">
        <v>684</v>
      </c>
      <c r="E666" s="10">
        <v>3</v>
      </c>
      <c r="F666" s="11">
        <v>46582</v>
      </c>
    </row>
    <row r="667" spans="1:6">
      <c r="A667">
        <v>248875610138</v>
      </c>
      <c r="B667" s="7">
        <v>8105</v>
      </c>
      <c r="C667" s="8">
        <v>24887568</v>
      </c>
      <c r="D667" s="4" t="s">
        <v>685</v>
      </c>
      <c r="E667" s="10">
        <v>10</v>
      </c>
      <c r="F667" s="11">
        <v>4768567</v>
      </c>
    </row>
    <row r="668" spans="1:6">
      <c r="A668">
        <v>444962111239</v>
      </c>
      <c r="B668" s="7">
        <v>11365</v>
      </c>
      <c r="C668" s="8">
        <v>44496218</v>
      </c>
      <c r="D668" s="4" t="s">
        <v>686</v>
      </c>
      <c r="E668" s="10">
        <v>2</v>
      </c>
      <c r="F668" s="11">
        <v>265745</v>
      </c>
    </row>
    <row r="669" spans="1:6">
      <c r="A669">
        <v>339737604619</v>
      </c>
      <c r="B669" s="7">
        <v>8125</v>
      </c>
      <c r="C669" s="8">
        <v>33973763</v>
      </c>
      <c r="D669" s="4" t="s">
        <v>687</v>
      </c>
      <c r="E669" s="10">
        <v>5</v>
      </c>
      <c r="F669" s="11">
        <v>8700</v>
      </c>
    </row>
    <row r="670" spans="1:6">
      <c r="A670">
        <v>454912407144</v>
      </c>
      <c r="B670" s="7">
        <v>11312</v>
      </c>
      <c r="C670" s="8">
        <v>45491247</v>
      </c>
      <c r="D670" s="4" t="s">
        <v>688</v>
      </c>
      <c r="E670" s="10">
        <v>31</v>
      </c>
      <c r="F670" s="11">
        <v>5250898.5</v>
      </c>
    </row>
    <row r="671" spans="1:6">
      <c r="A671">
        <v>350256616201</v>
      </c>
      <c r="B671" s="7">
        <v>11809</v>
      </c>
      <c r="C671" s="8">
        <v>35025668</v>
      </c>
      <c r="D671" s="4" t="s">
        <v>689</v>
      </c>
      <c r="E671" s="10">
        <v>1</v>
      </c>
      <c r="F671" s="11">
        <v>2156.5</v>
      </c>
    </row>
    <row r="672" spans="1:6">
      <c r="A672">
        <v>371800104086</v>
      </c>
      <c r="B672" s="7">
        <v>8166</v>
      </c>
      <c r="C672" s="8">
        <v>37180015</v>
      </c>
      <c r="D672" s="4" t="s">
        <v>690</v>
      </c>
      <c r="E672" s="10">
        <v>40</v>
      </c>
      <c r="F672" s="11">
        <v>11768408.6</v>
      </c>
    </row>
    <row r="673" spans="1:6">
      <c r="A673">
        <v>324757204071</v>
      </c>
      <c r="B673" s="7">
        <v>8179</v>
      </c>
      <c r="C673" s="8">
        <v>32475729</v>
      </c>
      <c r="D673" s="4" t="s">
        <v>691</v>
      </c>
      <c r="E673" s="10">
        <v>1</v>
      </c>
      <c r="F673" s="11">
        <v>769225</v>
      </c>
    </row>
    <row r="674" spans="1:6">
      <c r="A674">
        <v>393334804630</v>
      </c>
      <c r="B674" s="7">
        <v>8188</v>
      </c>
      <c r="C674" s="8">
        <v>39333484</v>
      </c>
      <c r="D674" s="4" t="s">
        <v>692</v>
      </c>
      <c r="E674" s="10">
        <v>3</v>
      </c>
      <c r="F674" s="11">
        <v>77803</v>
      </c>
    </row>
    <row r="675" spans="1:6">
      <c r="A675">
        <v>452144707186</v>
      </c>
      <c r="B675" s="7">
        <v>11324</v>
      </c>
      <c r="C675" s="8">
        <v>45214478</v>
      </c>
      <c r="D675" s="4" t="s">
        <v>693</v>
      </c>
      <c r="E675" s="10">
        <v>3</v>
      </c>
      <c r="F675" s="11">
        <v>10086.5</v>
      </c>
    </row>
    <row r="676" spans="1:6">
      <c r="A676">
        <v>391014102281</v>
      </c>
      <c r="B676" s="7">
        <v>8206</v>
      </c>
      <c r="C676" s="8">
        <v>39101417</v>
      </c>
      <c r="D676" s="4" t="s">
        <v>694</v>
      </c>
      <c r="E676" s="10">
        <v>8</v>
      </c>
      <c r="F676" s="11">
        <v>326559.5</v>
      </c>
    </row>
    <row r="677" ht="22.5" spans="1:6">
      <c r="A677">
        <v>250040204667</v>
      </c>
      <c r="B677" s="7">
        <v>8220</v>
      </c>
      <c r="C677" s="8">
        <v>25004022</v>
      </c>
      <c r="D677" s="4" t="s">
        <v>695</v>
      </c>
      <c r="E677" s="10">
        <v>4</v>
      </c>
      <c r="F677" s="11">
        <v>84071</v>
      </c>
    </row>
    <row r="678" spans="1:6">
      <c r="A678">
        <v>446767207108</v>
      </c>
      <c r="B678" s="7">
        <v>11128</v>
      </c>
      <c r="C678" s="8">
        <v>44676724</v>
      </c>
      <c r="D678" s="4" t="s">
        <v>696</v>
      </c>
      <c r="E678" s="10">
        <v>6</v>
      </c>
      <c r="F678" s="11">
        <v>434986.2</v>
      </c>
    </row>
    <row r="679" spans="1:6">
      <c r="A679">
        <v>450273226597</v>
      </c>
      <c r="B679" s="7">
        <v>11430</v>
      </c>
      <c r="C679" s="8">
        <v>45027326</v>
      </c>
      <c r="D679" s="4" t="s">
        <v>697</v>
      </c>
      <c r="E679" s="10">
        <v>5</v>
      </c>
      <c r="F679" s="11">
        <v>90933</v>
      </c>
    </row>
    <row r="680" spans="1:6">
      <c r="A680">
        <v>444578826533</v>
      </c>
      <c r="B680" s="7">
        <v>9946</v>
      </c>
      <c r="C680" s="8">
        <v>44457886</v>
      </c>
      <c r="D680" s="4" t="s">
        <v>698</v>
      </c>
      <c r="E680" s="10">
        <v>23</v>
      </c>
      <c r="F680" s="11">
        <v>1039521.5</v>
      </c>
    </row>
    <row r="681" spans="1:6">
      <c r="A681">
        <v>408144504659</v>
      </c>
      <c r="B681" s="7">
        <v>8338</v>
      </c>
      <c r="C681" s="8">
        <v>40814453</v>
      </c>
      <c r="D681" s="4" t="s">
        <v>699</v>
      </c>
      <c r="E681" s="10">
        <v>1</v>
      </c>
      <c r="F681" s="11">
        <v>34164</v>
      </c>
    </row>
    <row r="682" spans="1:6">
      <c r="A682">
        <v>331279620303</v>
      </c>
      <c r="B682" s="7">
        <v>8260</v>
      </c>
      <c r="C682" s="8">
        <v>33127969</v>
      </c>
      <c r="D682" s="4" t="s">
        <v>700</v>
      </c>
      <c r="E682" s="10">
        <v>5</v>
      </c>
      <c r="F682" s="11">
        <v>374646.7</v>
      </c>
    </row>
    <row r="683" spans="1:6">
      <c r="A683">
        <v>447663626594</v>
      </c>
      <c r="B683" s="7">
        <v>10039</v>
      </c>
      <c r="C683" s="8">
        <v>44766367</v>
      </c>
      <c r="D683" s="4" t="s">
        <v>701</v>
      </c>
      <c r="E683" s="10">
        <v>45</v>
      </c>
      <c r="F683" s="11">
        <v>3126599</v>
      </c>
    </row>
    <row r="684" ht="22.5" spans="1:6">
      <c r="A684">
        <v>429369426550</v>
      </c>
      <c r="B684" s="7">
        <v>8285</v>
      </c>
      <c r="C684" s="8">
        <v>42936947</v>
      </c>
      <c r="D684" s="4" t="s">
        <v>702</v>
      </c>
      <c r="E684" s="10">
        <v>67</v>
      </c>
      <c r="F684" s="11">
        <v>3806791</v>
      </c>
    </row>
    <row r="685" spans="1:6">
      <c r="A685">
        <v>453149326593</v>
      </c>
      <c r="B685" s="7">
        <v>10406</v>
      </c>
      <c r="C685" s="8">
        <v>45314930</v>
      </c>
      <c r="D685" s="4" t="s">
        <v>703</v>
      </c>
      <c r="E685" s="10">
        <v>10</v>
      </c>
      <c r="F685" s="11">
        <v>698415.5</v>
      </c>
    </row>
    <row r="686" ht="22.5" spans="1:6">
      <c r="A686">
        <v>453612610088</v>
      </c>
      <c r="B686" s="7">
        <v>11552</v>
      </c>
      <c r="C686" s="8">
        <v>45361268</v>
      </c>
      <c r="D686" s="4" t="s">
        <v>704</v>
      </c>
      <c r="E686" s="10">
        <v>8</v>
      </c>
      <c r="F686" s="11">
        <v>158508.5</v>
      </c>
    </row>
    <row r="687" spans="1:6">
      <c r="A687">
        <v>437722304636</v>
      </c>
      <c r="B687" s="7">
        <v>8300</v>
      </c>
      <c r="C687" s="8">
        <v>43772233</v>
      </c>
      <c r="D687" s="4" t="s">
        <v>705</v>
      </c>
      <c r="E687" s="10">
        <v>2</v>
      </c>
      <c r="F687" s="11">
        <v>73046</v>
      </c>
    </row>
    <row r="688" spans="1:6">
      <c r="A688">
        <v>321747216015</v>
      </c>
      <c r="B688" s="7">
        <v>8305</v>
      </c>
      <c r="C688" s="8">
        <v>32174727</v>
      </c>
      <c r="D688" s="4" t="s">
        <v>706</v>
      </c>
      <c r="E688" s="10">
        <v>16</v>
      </c>
      <c r="F688" s="11">
        <v>1348249</v>
      </c>
    </row>
    <row r="689" spans="1:6">
      <c r="A689">
        <v>426915026570</v>
      </c>
      <c r="B689" s="7">
        <v>8306</v>
      </c>
      <c r="C689" s="8">
        <v>42691509</v>
      </c>
      <c r="D689" s="4" t="s">
        <v>707</v>
      </c>
      <c r="E689" s="10">
        <v>5</v>
      </c>
      <c r="F689" s="11">
        <v>65326.5</v>
      </c>
    </row>
    <row r="690" spans="1:6">
      <c r="A690">
        <v>319726011270</v>
      </c>
      <c r="B690" s="7">
        <v>8339</v>
      </c>
      <c r="C690" s="8">
        <v>31972600</v>
      </c>
      <c r="D690" s="4" t="s">
        <v>708</v>
      </c>
      <c r="E690" s="10">
        <v>2</v>
      </c>
      <c r="F690" s="11">
        <v>65024</v>
      </c>
    </row>
    <row r="691" spans="1:6">
      <c r="A691">
        <v>410094705152</v>
      </c>
      <c r="B691" s="7">
        <v>8342</v>
      </c>
      <c r="C691" s="8">
        <v>41009476</v>
      </c>
      <c r="D691" s="4" t="s">
        <v>709</v>
      </c>
      <c r="E691" s="10">
        <v>4</v>
      </c>
      <c r="F691" s="11">
        <v>27116</v>
      </c>
    </row>
    <row r="692" spans="1:6">
      <c r="A692">
        <v>403137426567</v>
      </c>
      <c r="B692" s="7">
        <v>8378</v>
      </c>
      <c r="C692" s="8">
        <v>40313749</v>
      </c>
      <c r="D692" s="4" t="s">
        <v>710</v>
      </c>
      <c r="E692" s="10">
        <v>1</v>
      </c>
      <c r="F692" s="11">
        <v>66057</v>
      </c>
    </row>
    <row r="693" spans="1:6">
      <c r="A693">
        <v>456467226599</v>
      </c>
      <c r="B693" s="7">
        <v>11818</v>
      </c>
      <c r="C693" s="8">
        <v>45646727</v>
      </c>
      <c r="D693" s="4" t="s">
        <v>711</v>
      </c>
      <c r="E693" s="10">
        <v>1</v>
      </c>
      <c r="F693" s="11">
        <v>1400</v>
      </c>
    </row>
    <row r="694" spans="1:6">
      <c r="A694">
        <v>333398504640</v>
      </c>
      <c r="B694" s="7">
        <v>8391</v>
      </c>
      <c r="C694" s="8">
        <v>33339852</v>
      </c>
      <c r="D694" s="4" t="s">
        <v>712</v>
      </c>
      <c r="E694" s="10">
        <v>1</v>
      </c>
      <c r="F694" s="11">
        <v>17199</v>
      </c>
    </row>
    <row r="695" spans="1:6">
      <c r="A695">
        <v>407617616017</v>
      </c>
      <c r="B695" s="7">
        <v>9737</v>
      </c>
      <c r="C695" s="8">
        <v>40761763</v>
      </c>
      <c r="D695" s="4" t="s">
        <v>713</v>
      </c>
      <c r="E695" s="10">
        <v>1</v>
      </c>
      <c r="F695" s="11">
        <v>11920</v>
      </c>
    </row>
    <row r="696" spans="1:6">
      <c r="A696">
        <v>247159311265</v>
      </c>
      <c r="B696" s="7">
        <v>8393</v>
      </c>
      <c r="C696" s="8">
        <v>24715933</v>
      </c>
      <c r="D696" s="4" t="s">
        <v>714</v>
      </c>
      <c r="E696" s="10">
        <v>2</v>
      </c>
      <c r="F696" s="11">
        <v>458751.5</v>
      </c>
    </row>
    <row r="697" spans="1:6">
      <c r="A697">
        <v>301750718194</v>
      </c>
      <c r="B697" s="7">
        <v>10055</v>
      </c>
      <c r="C697" s="8">
        <v>30175077</v>
      </c>
      <c r="D697" s="4" t="s">
        <v>715</v>
      </c>
      <c r="E697" s="10">
        <v>8</v>
      </c>
      <c r="F697" s="11">
        <v>935395.5</v>
      </c>
    </row>
    <row r="698" spans="1:6">
      <c r="A698">
        <v>391656220353</v>
      </c>
      <c r="B698" s="7">
        <v>8396</v>
      </c>
      <c r="C698" s="8">
        <v>39165622</v>
      </c>
      <c r="D698" s="4" t="s">
        <v>716</v>
      </c>
      <c r="E698" s="10">
        <v>4</v>
      </c>
      <c r="F698" s="11">
        <v>204896</v>
      </c>
    </row>
    <row r="699" spans="1:6">
      <c r="A699">
        <v>416228704672</v>
      </c>
      <c r="B699" s="7">
        <v>8448</v>
      </c>
      <c r="C699" s="8">
        <v>41622875</v>
      </c>
      <c r="D699" s="4" t="s">
        <v>717</v>
      </c>
      <c r="E699" s="10">
        <v>3</v>
      </c>
      <c r="F699" s="11">
        <v>55319</v>
      </c>
    </row>
    <row r="700" spans="1:6">
      <c r="A700">
        <v>317347008263</v>
      </c>
      <c r="B700" s="7">
        <v>8488</v>
      </c>
      <c r="C700" s="8">
        <v>31734708</v>
      </c>
      <c r="D700" s="4" t="s">
        <v>718</v>
      </c>
      <c r="E700" s="10">
        <v>1</v>
      </c>
      <c r="F700" s="11">
        <v>30295</v>
      </c>
    </row>
    <row r="701" spans="1:6">
      <c r="A701">
        <v>403995526538</v>
      </c>
      <c r="B701" s="7">
        <v>8489</v>
      </c>
      <c r="C701" s="8">
        <v>40399559</v>
      </c>
      <c r="D701" s="4" t="s">
        <v>719</v>
      </c>
      <c r="E701" s="10">
        <v>5</v>
      </c>
      <c r="F701" s="11">
        <v>33157</v>
      </c>
    </row>
    <row r="702" spans="1:6">
      <c r="A702">
        <v>431586404074</v>
      </c>
      <c r="B702" s="7">
        <v>8512</v>
      </c>
      <c r="C702" s="8">
        <v>43158642</v>
      </c>
      <c r="D702" s="4" t="s">
        <v>720</v>
      </c>
      <c r="E702" s="10">
        <v>1</v>
      </c>
      <c r="F702" s="11">
        <v>5925</v>
      </c>
    </row>
    <row r="703" spans="1:6">
      <c r="A703">
        <v>362072104666</v>
      </c>
      <c r="B703" s="7">
        <v>8513</v>
      </c>
      <c r="C703" s="8">
        <v>36207219</v>
      </c>
      <c r="D703" s="4" t="s">
        <v>721</v>
      </c>
      <c r="E703" s="10">
        <v>33</v>
      </c>
      <c r="F703" s="11">
        <v>360085.5</v>
      </c>
    </row>
    <row r="704" ht="22.5" spans="1:6">
      <c r="A704">
        <v>321908516032</v>
      </c>
      <c r="B704" s="7">
        <v>11468</v>
      </c>
      <c r="C704" s="8">
        <v>32190851</v>
      </c>
      <c r="D704" s="4" t="s">
        <v>722</v>
      </c>
      <c r="E704" s="10">
        <v>1</v>
      </c>
      <c r="F704" s="11">
        <v>5017.5</v>
      </c>
    </row>
    <row r="705" spans="1:6">
      <c r="A705">
        <v>300109404627</v>
      </c>
      <c r="B705" s="7">
        <v>12003</v>
      </c>
      <c r="C705" s="8">
        <v>30010945</v>
      </c>
      <c r="D705" s="4" t="s">
        <v>723</v>
      </c>
      <c r="E705" s="10">
        <v>1</v>
      </c>
      <c r="F705" s="11">
        <v>53576</v>
      </c>
    </row>
    <row r="706" spans="1:6">
      <c r="A706">
        <v>406563708310</v>
      </c>
      <c r="B706" s="7">
        <v>10072</v>
      </c>
      <c r="C706" s="8">
        <v>40656374</v>
      </c>
      <c r="D706" s="4" t="s">
        <v>724</v>
      </c>
      <c r="E706" s="10">
        <v>25</v>
      </c>
      <c r="F706" s="11">
        <v>426330.9</v>
      </c>
    </row>
    <row r="707" spans="1:6">
      <c r="A707">
        <v>2134422253</v>
      </c>
      <c r="B707" s="7">
        <v>10387</v>
      </c>
      <c r="C707" s="9">
        <v>213440</v>
      </c>
      <c r="D707" s="4" t="s">
        <v>725</v>
      </c>
      <c r="E707" s="10">
        <v>1</v>
      </c>
      <c r="F707" s="11">
        <v>4070</v>
      </c>
    </row>
    <row r="708" spans="1:6">
      <c r="A708">
        <v>218881204057</v>
      </c>
      <c r="B708" s="7">
        <v>8588</v>
      </c>
      <c r="C708" s="8">
        <v>21888124</v>
      </c>
      <c r="D708" s="4" t="s">
        <v>726</v>
      </c>
      <c r="E708" s="10">
        <v>5</v>
      </c>
      <c r="F708" s="11">
        <v>349405</v>
      </c>
    </row>
    <row r="709" spans="1:6">
      <c r="A709">
        <v>388373004679</v>
      </c>
      <c r="B709" s="7">
        <v>8591</v>
      </c>
      <c r="C709" s="8">
        <v>38837309</v>
      </c>
      <c r="D709" s="4" t="s">
        <v>727</v>
      </c>
      <c r="E709" s="10">
        <v>2</v>
      </c>
      <c r="F709" s="11">
        <v>66635</v>
      </c>
    </row>
    <row r="710" spans="1:6">
      <c r="A710">
        <v>317970820231</v>
      </c>
      <c r="B710" s="7">
        <v>8605</v>
      </c>
      <c r="C710" s="8">
        <v>31797087</v>
      </c>
      <c r="D710" s="4" t="s">
        <v>728</v>
      </c>
      <c r="E710" s="10">
        <v>4</v>
      </c>
      <c r="F710" s="11">
        <v>575989</v>
      </c>
    </row>
    <row r="711" spans="1:6">
      <c r="A711">
        <v>410312103189</v>
      </c>
      <c r="B711" s="7">
        <v>8629</v>
      </c>
      <c r="C711" s="8">
        <v>41031213</v>
      </c>
      <c r="D711" s="4" t="s">
        <v>729</v>
      </c>
      <c r="E711" s="10">
        <v>20</v>
      </c>
      <c r="F711" s="11">
        <v>501059.7</v>
      </c>
    </row>
    <row r="712" spans="1:6">
      <c r="A712">
        <v>451368513505</v>
      </c>
      <c r="B712" s="7">
        <v>11269</v>
      </c>
      <c r="C712" s="8">
        <v>45136856</v>
      </c>
      <c r="D712" s="4" t="s">
        <v>730</v>
      </c>
      <c r="E712" s="10">
        <v>8</v>
      </c>
      <c r="F712" s="11">
        <v>161750</v>
      </c>
    </row>
    <row r="713" spans="1:6">
      <c r="A713">
        <v>2827209898</v>
      </c>
      <c r="B713" s="7">
        <v>12116</v>
      </c>
      <c r="C713" s="8">
        <v>2827209898</v>
      </c>
      <c r="D713" s="4" t="s">
        <v>731</v>
      </c>
      <c r="E713" s="10">
        <v>1</v>
      </c>
      <c r="F713" s="11">
        <v>15725.5</v>
      </c>
    </row>
    <row r="714" spans="1:6">
      <c r="A714">
        <v>444671204662</v>
      </c>
      <c r="B714" s="7">
        <v>9798</v>
      </c>
      <c r="C714" s="8">
        <v>44467124</v>
      </c>
      <c r="D714" s="4" t="s">
        <v>732</v>
      </c>
      <c r="E714" s="10">
        <v>74</v>
      </c>
      <c r="F714" s="11">
        <v>1848931.8</v>
      </c>
    </row>
    <row r="715" spans="1:6">
      <c r="A715">
        <v>395487411080</v>
      </c>
      <c r="B715" s="7">
        <v>8670</v>
      </c>
      <c r="C715" s="8">
        <v>39548740</v>
      </c>
      <c r="D715" s="4" t="s">
        <v>733</v>
      </c>
      <c r="E715" s="10">
        <v>8</v>
      </c>
      <c r="F715" s="11">
        <v>723864</v>
      </c>
    </row>
    <row r="716" spans="1:6">
      <c r="A716">
        <v>301958116196</v>
      </c>
      <c r="B716" s="7">
        <v>8696</v>
      </c>
      <c r="C716" s="8">
        <v>30195816</v>
      </c>
      <c r="D716" s="4" t="s">
        <v>734</v>
      </c>
      <c r="E716" s="10">
        <v>1</v>
      </c>
      <c r="F716" s="11">
        <v>6295</v>
      </c>
    </row>
    <row r="717" spans="1:6">
      <c r="A717">
        <v>438535423015</v>
      </c>
      <c r="B717" s="7">
        <v>8702</v>
      </c>
      <c r="C717" s="8">
        <v>43853542</v>
      </c>
      <c r="D717" s="4" t="s">
        <v>735</v>
      </c>
      <c r="E717" s="10">
        <v>1</v>
      </c>
      <c r="F717" s="11">
        <v>66627.5</v>
      </c>
    </row>
    <row r="718" spans="1:6">
      <c r="A718">
        <v>386464223016</v>
      </c>
      <c r="B718" s="7">
        <v>10009</v>
      </c>
      <c r="C718" s="8">
        <v>38646420</v>
      </c>
      <c r="D718" s="4" t="s">
        <v>736</v>
      </c>
      <c r="E718" s="10">
        <v>1</v>
      </c>
      <c r="F718" s="11">
        <v>9040</v>
      </c>
    </row>
    <row r="719" spans="1:6">
      <c r="A719">
        <v>380701708320</v>
      </c>
      <c r="B719" s="7">
        <v>12021</v>
      </c>
      <c r="C719" s="8">
        <v>38070179</v>
      </c>
      <c r="D719" s="4" t="s">
        <v>737</v>
      </c>
      <c r="E719" s="10">
        <v>1</v>
      </c>
      <c r="F719" s="11">
        <v>1920</v>
      </c>
    </row>
    <row r="720" spans="1:6">
      <c r="A720">
        <v>380701708320</v>
      </c>
      <c r="B720" s="7">
        <v>8738</v>
      </c>
      <c r="C720" s="8">
        <v>40887500</v>
      </c>
      <c r="D720" s="4" t="s">
        <v>738</v>
      </c>
      <c r="E720" s="10">
        <v>1</v>
      </c>
      <c r="F720" s="11">
        <v>3783.5</v>
      </c>
    </row>
    <row r="721" spans="1:6">
      <c r="A721">
        <v>436425004082</v>
      </c>
      <c r="B721" s="7">
        <v>11984</v>
      </c>
      <c r="C721" s="8">
        <v>43642500</v>
      </c>
      <c r="D721" s="4" t="s">
        <v>739</v>
      </c>
      <c r="E721" s="10">
        <v>1</v>
      </c>
      <c r="F721" s="11">
        <v>36565</v>
      </c>
    </row>
    <row r="722" spans="1:6">
      <c r="A722">
        <v>454100225263</v>
      </c>
      <c r="B722" s="7">
        <v>11924</v>
      </c>
      <c r="C722" s="8">
        <v>45410021</v>
      </c>
      <c r="D722" s="4" t="s">
        <v>740</v>
      </c>
      <c r="E722" s="10">
        <v>1</v>
      </c>
      <c r="F722" s="11">
        <v>44850</v>
      </c>
    </row>
    <row r="723" spans="1:6">
      <c r="A723">
        <v>456159426500</v>
      </c>
      <c r="B723" s="7">
        <v>11747</v>
      </c>
      <c r="C723" s="8">
        <v>45615945</v>
      </c>
      <c r="D723" s="4" t="s">
        <v>741</v>
      </c>
      <c r="E723" s="10">
        <v>10</v>
      </c>
      <c r="F723" s="11">
        <v>229968.6</v>
      </c>
    </row>
    <row r="724" spans="1:6">
      <c r="A724">
        <v>401507026503</v>
      </c>
      <c r="B724" s="7">
        <v>8809</v>
      </c>
      <c r="C724" s="8">
        <v>40150703</v>
      </c>
      <c r="D724" s="4" t="s">
        <v>742</v>
      </c>
      <c r="E724" s="10">
        <v>24</v>
      </c>
      <c r="F724" s="11">
        <v>408104.5</v>
      </c>
    </row>
    <row r="725" spans="1:6">
      <c r="A725">
        <v>334536104846</v>
      </c>
      <c r="B725" s="7">
        <v>8814</v>
      </c>
      <c r="C725" s="8">
        <v>33453617</v>
      </c>
      <c r="D725" s="4" t="s">
        <v>743</v>
      </c>
      <c r="E725" s="10">
        <v>2</v>
      </c>
      <c r="F725" s="11">
        <v>87567.84</v>
      </c>
    </row>
    <row r="726" spans="1:6">
      <c r="A726">
        <v>221543108302</v>
      </c>
      <c r="B726" s="7">
        <v>8817</v>
      </c>
      <c r="C726" s="8">
        <v>22154318</v>
      </c>
      <c r="D726" s="4" t="s">
        <v>744</v>
      </c>
      <c r="E726" s="10">
        <v>6</v>
      </c>
      <c r="F726" s="11">
        <v>252766</v>
      </c>
    </row>
    <row r="727" spans="1:6">
      <c r="A727">
        <v>419222504674</v>
      </c>
      <c r="B727" s="7">
        <v>9936</v>
      </c>
      <c r="C727" s="8">
        <v>41922252</v>
      </c>
      <c r="D727" s="4" t="s">
        <v>745</v>
      </c>
      <c r="E727" s="10">
        <v>3</v>
      </c>
      <c r="F727" s="11">
        <v>38067</v>
      </c>
    </row>
    <row r="728" spans="1:6">
      <c r="A728">
        <v>370056704648</v>
      </c>
      <c r="B728" s="7">
        <v>8823</v>
      </c>
      <c r="C728" s="8">
        <v>37005670</v>
      </c>
      <c r="D728" s="4" t="s">
        <v>746</v>
      </c>
      <c r="E728" s="10">
        <v>1</v>
      </c>
      <c r="F728" s="11">
        <v>280700</v>
      </c>
    </row>
    <row r="729" spans="1:6">
      <c r="A729">
        <v>400640726555</v>
      </c>
      <c r="B729" s="7">
        <v>10177</v>
      </c>
      <c r="C729" s="8">
        <v>40064075</v>
      </c>
      <c r="D729" s="4" t="s">
        <v>747</v>
      </c>
      <c r="E729" s="10">
        <v>17</v>
      </c>
      <c r="F729" s="11">
        <v>454571</v>
      </c>
    </row>
    <row r="730" spans="1:6">
      <c r="A730">
        <v>191445404235</v>
      </c>
      <c r="B730" s="7">
        <v>8839</v>
      </c>
      <c r="C730" s="8">
        <v>19144546</v>
      </c>
      <c r="D730" s="4" t="s">
        <v>748</v>
      </c>
      <c r="E730" s="10">
        <v>4</v>
      </c>
      <c r="F730" s="11">
        <v>56178</v>
      </c>
    </row>
    <row r="731" spans="1:6">
      <c r="A731">
        <v>209118414032</v>
      </c>
      <c r="B731" s="7">
        <v>11928</v>
      </c>
      <c r="C731" s="8">
        <v>20911844</v>
      </c>
      <c r="D731" s="4" t="s">
        <v>749</v>
      </c>
      <c r="E731" s="10">
        <v>2</v>
      </c>
      <c r="F731" s="11">
        <v>71695</v>
      </c>
    </row>
    <row r="732" spans="1:6">
      <c r="A732">
        <v>455109226504</v>
      </c>
      <c r="B732" s="7">
        <v>11434</v>
      </c>
      <c r="C732" s="8">
        <v>45510924</v>
      </c>
      <c r="D732" s="4" t="s">
        <v>750</v>
      </c>
      <c r="E732" s="10">
        <v>12</v>
      </c>
      <c r="F732" s="11">
        <v>493078</v>
      </c>
    </row>
    <row r="733" spans="1:6">
      <c r="A733">
        <v>444641726510</v>
      </c>
      <c r="B733" s="7">
        <v>11477</v>
      </c>
      <c r="C733" s="8">
        <v>44464170</v>
      </c>
      <c r="D733" s="4" t="s">
        <v>751</v>
      </c>
      <c r="E733" s="10">
        <v>41</v>
      </c>
      <c r="F733" s="11">
        <v>2628939.5</v>
      </c>
    </row>
    <row r="734" spans="1:6">
      <c r="A734">
        <v>393466420316</v>
      </c>
      <c r="B734" s="7">
        <v>11284</v>
      </c>
      <c r="C734" s="8">
        <v>39346645</v>
      </c>
      <c r="D734" s="4" t="s">
        <v>752</v>
      </c>
      <c r="E734" s="10">
        <v>1</v>
      </c>
      <c r="F734" s="11">
        <v>70124.5</v>
      </c>
    </row>
    <row r="735" spans="1:6">
      <c r="A735">
        <v>239177020377</v>
      </c>
      <c r="B735" s="7">
        <v>8874</v>
      </c>
      <c r="C735" s="8">
        <v>23917706</v>
      </c>
      <c r="D735" s="4" t="s">
        <v>753</v>
      </c>
      <c r="E735" s="10">
        <v>2</v>
      </c>
      <c r="F735" s="11">
        <v>228718</v>
      </c>
    </row>
    <row r="736" spans="1:6">
      <c r="A736">
        <v>300346320316</v>
      </c>
      <c r="B736" s="7">
        <v>8889</v>
      </c>
      <c r="C736" s="8">
        <v>30034636</v>
      </c>
      <c r="D736" s="4" t="s">
        <v>754</v>
      </c>
      <c r="E736" s="10">
        <v>2</v>
      </c>
      <c r="F736" s="11">
        <v>33093</v>
      </c>
    </row>
    <row r="737" spans="1:6">
      <c r="A737" t="s">
        <v>47</v>
      </c>
      <c r="B737" s="7">
        <v>8891</v>
      </c>
      <c r="C737" s="13" t="s">
        <v>756</v>
      </c>
      <c r="D737" s="4" t="s">
        <v>755</v>
      </c>
      <c r="E737" s="10">
        <v>7</v>
      </c>
      <c r="F737" s="11">
        <v>27452</v>
      </c>
    </row>
    <row r="738" spans="1:6">
      <c r="A738">
        <v>326771820326</v>
      </c>
      <c r="B738" s="7">
        <v>8898</v>
      </c>
      <c r="C738" s="8">
        <v>32677185</v>
      </c>
      <c r="D738" s="4" t="s">
        <v>757</v>
      </c>
      <c r="E738" s="10">
        <v>1</v>
      </c>
      <c r="F738" s="11">
        <v>6690</v>
      </c>
    </row>
    <row r="739" ht="22.5" spans="1:6">
      <c r="A739">
        <v>373663220352</v>
      </c>
      <c r="B739" s="7">
        <v>8895</v>
      </c>
      <c r="C739" s="8">
        <v>37366324</v>
      </c>
      <c r="D739" s="4" t="s">
        <v>758</v>
      </c>
      <c r="E739" s="10">
        <v>1</v>
      </c>
      <c r="F739" s="11">
        <v>8032</v>
      </c>
    </row>
    <row r="740" ht="22.5" spans="1:6">
      <c r="A740">
        <v>243309920396</v>
      </c>
      <c r="B740" s="7">
        <v>8900</v>
      </c>
      <c r="C740" s="8">
        <v>24330995</v>
      </c>
      <c r="D740" s="4" t="s">
        <v>759</v>
      </c>
      <c r="E740" s="10">
        <v>2</v>
      </c>
      <c r="F740" s="11">
        <v>21860</v>
      </c>
    </row>
    <row r="741" spans="1:6">
      <c r="A741">
        <v>58088520391</v>
      </c>
      <c r="B741" s="7">
        <v>8901</v>
      </c>
      <c r="C741" s="9">
        <v>5808853</v>
      </c>
      <c r="D741" s="4" t="s">
        <v>760</v>
      </c>
      <c r="E741" s="10">
        <v>1</v>
      </c>
      <c r="F741" s="11">
        <v>18081</v>
      </c>
    </row>
    <row r="742" spans="1:6">
      <c r="A742">
        <v>57502920393</v>
      </c>
      <c r="B742" s="7">
        <v>8902</v>
      </c>
      <c r="C742" s="9">
        <v>5750295</v>
      </c>
      <c r="D742" s="4" t="s">
        <v>761</v>
      </c>
      <c r="E742" s="10">
        <v>5</v>
      </c>
      <c r="F742" s="11">
        <v>261355</v>
      </c>
    </row>
    <row r="743" ht="22.5" spans="2:6">
      <c r="B743" s="7">
        <v>11542</v>
      </c>
      <c r="C743" s="13"/>
      <c r="D743" s="4" t="s">
        <v>762</v>
      </c>
      <c r="E743" s="10">
        <v>1</v>
      </c>
      <c r="F743" s="11">
        <v>2050</v>
      </c>
    </row>
    <row r="744" spans="1:6">
      <c r="A744">
        <v>2176706099</v>
      </c>
      <c r="B744" s="7">
        <v>8920</v>
      </c>
      <c r="C744" s="9">
        <v>217679</v>
      </c>
      <c r="D744" s="4" t="s">
        <v>763</v>
      </c>
      <c r="E744" s="10">
        <v>5</v>
      </c>
      <c r="F744" s="11">
        <v>133996</v>
      </c>
    </row>
    <row r="745" spans="1:6">
      <c r="A745">
        <v>86808620354</v>
      </c>
      <c r="B745" s="7">
        <v>8947</v>
      </c>
      <c r="C745" s="9">
        <v>8680862</v>
      </c>
      <c r="D745" s="4" t="s">
        <v>764</v>
      </c>
      <c r="E745" s="10">
        <v>1</v>
      </c>
      <c r="F745" s="11">
        <v>1599</v>
      </c>
    </row>
    <row r="746" spans="1:6">
      <c r="A746">
        <v>365020802020</v>
      </c>
      <c r="B746" s="7">
        <v>10350</v>
      </c>
      <c r="C746" s="8">
        <v>3650208020</v>
      </c>
      <c r="D746" s="4" t="s">
        <v>765</v>
      </c>
      <c r="E746" s="10">
        <v>2</v>
      </c>
      <c r="F746" s="11">
        <v>17889</v>
      </c>
    </row>
    <row r="747" spans="1:6">
      <c r="A747">
        <v>375582325269</v>
      </c>
      <c r="B747" s="7">
        <v>8948</v>
      </c>
      <c r="C747" s="8">
        <v>37558233</v>
      </c>
      <c r="D747" s="4" t="s">
        <v>766</v>
      </c>
      <c r="E747" s="10">
        <v>3</v>
      </c>
      <c r="F747" s="11">
        <v>92286</v>
      </c>
    </row>
    <row r="748" spans="1:6">
      <c r="A748">
        <v>143113516277</v>
      </c>
      <c r="B748" s="7">
        <v>8950</v>
      </c>
      <c r="C748" s="8">
        <v>14311353</v>
      </c>
      <c r="D748" s="4" t="s">
        <v>767</v>
      </c>
      <c r="E748" s="10">
        <v>8</v>
      </c>
      <c r="F748" s="11">
        <v>521617</v>
      </c>
    </row>
    <row r="749" spans="1:6">
      <c r="A749">
        <v>364594720320</v>
      </c>
      <c r="B749" s="7">
        <v>8960</v>
      </c>
      <c r="C749" s="8">
        <v>36459475</v>
      </c>
      <c r="D749" s="4" t="s">
        <v>768</v>
      </c>
      <c r="E749" s="10">
        <v>67</v>
      </c>
      <c r="F749" s="11">
        <v>4784355.9</v>
      </c>
    </row>
    <row r="750" spans="1:6">
      <c r="A750">
        <v>447119404610</v>
      </c>
      <c r="B750" s="7">
        <v>11212</v>
      </c>
      <c r="C750" s="8">
        <v>44711941</v>
      </c>
      <c r="D750" s="4" t="s">
        <v>769</v>
      </c>
      <c r="E750" s="10">
        <v>5</v>
      </c>
      <c r="F750" s="11">
        <v>77279.5</v>
      </c>
    </row>
    <row r="751" spans="1:6">
      <c r="A751">
        <v>348808926554</v>
      </c>
      <c r="B751" s="7">
        <v>3715</v>
      </c>
      <c r="C751" s="8">
        <v>34880895</v>
      </c>
      <c r="D751" s="4" t="s">
        <v>770</v>
      </c>
      <c r="E751" s="10">
        <v>1</v>
      </c>
      <c r="F751" s="11">
        <v>1589</v>
      </c>
    </row>
    <row r="752" spans="1:6">
      <c r="A752">
        <v>243516623010</v>
      </c>
      <c r="B752" s="7">
        <v>9047</v>
      </c>
      <c r="C752" s="8">
        <v>24351661</v>
      </c>
      <c r="D752" s="4" t="s">
        <v>771</v>
      </c>
      <c r="E752" s="10">
        <v>88</v>
      </c>
      <c r="F752" s="11">
        <v>5720021.2</v>
      </c>
    </row>
    <row r="753" spans="1:6">
      <c r="A753">
        <v>300028903183</v>
      </c>
      <c r="B753" s="7">
        <v>9070</v>
      </c>
      <c r="C753" s="8">
        <v>30002892</v>
      </c>
      <c r="D753" s="4" t="s">
        <v>772</v>
      </c>
      <c r="E753" s="10">
        <v>5</v>
      </c>
      <c r="F753" s="11">
        <v>183412.5</v>
      </c>
    </row>
    <row r="754" spans="2:6">
      <c r="B754" s="7">
        <v>11822</v>
      </c>
      <c r="C754" s="8">
        <v>2969500378</v>
      </c>
      <c r="D754" s="4" t="s">
        <v>773</v>
      </c>
      <c r="E754" s="10">
        <v>1</v>
      </c>
      <c r="F754" s="11">
        <v>5770</v>
      </c>
    </row>
    <row r="755" spans="1:6">
      <c r="A755">
        <v>321344820367</v>
      </c>
      <c r="B755" s="7">
        <v>9103</v>
      </c>
      <c r="C755" s="8">
        <v>32134488</v>
      </c>
      <c r="D755" s="4" t="s">
        <v>774</v>
      </c>
      <c r="E755" s="10">
        <v>15</v>
      </c>
      <c r="F755" s="11">
        <v>220690.9</v>
      </c>
    </row>
    <row r="756" spans="1:6">
      <c r="A756" t="s">
        <v>47</v>
      </c>
      <c r="B756" s="7">
        <v>9134</v>
      </c>
      <c r="C756" s="8">
        <v>2697307550</v>
      </c>
      <c r="D756" s="4" t="s">
        <v>775</v>
      </c>
      <c r="E756" s="10">
        <v>14</v>
      </c>
      <c r="F756" s="11">
        <v>45872.5</v>
      </c>
    </row>
    <row r="757" spans="1:6">
      <c r="A757">
        <v>396760304658</v>
      </c>
      <c r="B757" s="7">
        <v>9175</v>
      </c>
      <c r="C757" s="8">
        <v>39676036</v>
      </c>
      <c r="D757" s="4" t="s">
        <v>776</v>
      </c>
      <c r="E757" s="10">
        <v>2</v>
      </c>
      <c r="F757" s="11">
        <v>87360</v>
      </c>
    </row>
    <row r="758" spans="1:6">
      <c r="A758">
        <v>410726226550</v>
      </c>
      <c r="B758" s="7">
        <v>9828</v>
      </c>
      <c r="C758" s="8">
        <v>41072621</v>
      </c>
      <c r="D758" s="4" t="s">
        <v>777</v>
      </c>
      <c r="E758" s="10">
        <v>16</v>
      </c>
      <c r="F758" s="11">
        <v>1436337.6</v>
      </c>
    </row>
    <row r="759" spans="1:6">
      <c r="A759">
        <v>423511126513</v>
      </c>
      <c r="B759" s="7">
        <v>10030</v>
      </c>
      <c r="C759" s="8">
        <v>42351110</v>
      </c>
      <c r="D759" s="4" t="s">
        <v>778</v>
      </c>
      <c r="E759" s="10">
        <v>13</v>
      </c>
      <c r="F759" s="11">
        <v>525407</v>
      </c>
    </row>
    <row r="760" spans="1:6">
      <c r="A760">
        <v>435415804081</v>
      </c>
      <c r="B760" s="7">
        <v>9261</v>
      </c>
      <c r="C760" s="8">
        <v>43541589</v>
      </c>
      <c r="D760" s="4" t="s">
        <v>779</v>
      </c>
      <c r="E760" s="10">
        <v>3</v>
      </c>
      <c r="F760" s="11">
        <v>65650</v>
      </c>
    </row>
    <row r="761" ht="22.5" spans="1:6">
      <c r="A761">
        <v>397378804657</v>
      </c>
      <c r="B761" s="7">
        <v>9265</v>
      </c>
      <c r="C761" s="8">
        <v>39737884</v>
      </c>
      <c r="D761" s="4" t="s">
        <v>780</v>
      </c>
      <c r="E761" s="10">
        <v>7</v>
      </c>
      <c r="F761" s="11">
        <v>88591.5</v>
      </c>
    </row>
    <row r="762" spans="1:6">
      <c r="A762">
        <v>250213104662</v>
      </c>
      <c r="B762" s="7">
        <v>9289</v>
      </c>
      <c r="C762" s="8">
        <v>25021316</v>
      </c>
      <c r="D762" s="4" t="s">
        <v>781</v>
      </c>
      <c r="E762" s="10">
        <v>1</v>
      </c>
      <c r="F762" s="11">
        <v>60484</v>
      </c>
    </row>
    <row r="763" spans="1:6">
      <c r="A763">
        <v>57844311237</v>
      </c>
      <c r="B763" s="7">
        <v>9330</v>
      </c>
      <c r="C763" s="9">
        <v>5784437</v>
      </c>
      <c r="D763" s="4" t="s">
        <v>782</v>
      </c>
      <c r="E763" s="10">
        <v>18</v>
      </c>
      <c r="F763" s="11">
        <v>2101309</v>
      </c>
    </row>
    <row r="764" spans="1:6">
      <c r="A764">
        <v>396922810052</v>
      </c>
      <c r="B764" s="7">
        <v>9342</v>
      </c>
      <c r="C764" s="8">
        <v>39692283</v>
      </c>
      <c r="D764" s="4" t="s">
        <v>783</v>
      </c>
      <c r="E764" s="10">
        <v>1</v>
      </c>
      <c r="F764" s="11">
        <v>76308</v>
      </c>
    </row>
    <row r="765" spans="1:6">
      <c r="A765">
        <v>356631004073</v>
      </c>
      <c r="B765" s="7">
        <v>9399</v>
      </c>
      <c r="C765" s="8">
        <v>35663107</v>
      </c>
      <c r="D765" s="4" t="s">
        <v>784</v>
      </c>
      <c r="E765" s="10">
        <v>2</v>
      </c>
      <c r="F765" s="11">
        <v>73988.5</v>
      </c>
    </row>
    <row r="766" spans="1:6">
      <c r="A766">
        <v>382993604642</v>
      </c>
      <c r="B766" s="7">
        <v>9380</v>
      </c>
      <c r="C766" s="8">
        <v>38299364</v>
      </c>
      <c r="D766" s="4" t="s">
        <v>785</v>
      </c>
      <c r="E766" s="10">
        <v>2</v>
      </c>
      <c r="F766" s="11">
        <v>150890</v>
      </c>
    </row>
    <row r="767" spans="1:6">
      <c r="A767">
        <v>316239108286</v>
      </c>
      <c r="B767" s="7">
        <v>9382</v>
      </c>
      <c r="C767" s="8">
        <v>31623914</v>
      </c>
      <c r="D767" s="4" t="s">
        <v>786</v>
      </c>
      <c r="E767" s="10">
        <v>4</v>
      </c>
      <c r="F767" s="11">
        <v>42074</v>
      </c>
    </row>
    <row r="768" spans="1:6">
      <c r="A768">
        <v>440314726594</v>
      </c>
      <c r="B768" s="7">
        <v>9436</v>
      </c>
      <c r="C768" s="8">
        <v>44031478</v>
      </c>
      <c r="D768" s="4" t="s">
        <v>787</v>
      </c>
      <c r="E768" s="10">
        <v>25</v>
      </c>
      <c r="F768" s="11">
        <v>769227.95</v>
      </c>
    </row>
    <row r="769" spans="1:6">
      <c r="A769">
        <v>310438114047</v>
      </c>
      <c r="B769" s="7">
        <v>9448</v>
      </c>
      <c r="C769" s="8">
        <v>31043814</v>
      </c>
      <c r="D769" s="4" t="s">
        <v>788</v>
      </c>
      <c r="E769" s="10">
        <v>4</v>
      </c>
      <c r="F769" s="11">
        <v>1779472</v>
      </c>
    </row>
    <row r="770" spans="1:6">
      <c r="A770">
        <v>379411408280</v>
      </c>
      <c r="B770" s="7">
        <v>9490</v>
      </c>
      <c r="C770" s="8">
        <v>37941143</v>
      </c>
      <c r="D770" s="4" t="s">
        <v>789</v>
      </c>
      <c r="E770" s="10">
        <v>10</v>
      </c>
      <c r="F770" s="11">
        <v>96752</v>
      </c>
    </row>
    <row r="771" spans="1:6">
      <c r="A771">
        <v>453611626556</v>
      </c>
      <c r="B771" s="7">
        <v>10335</v>
      </c>
      <c r="C771" s="8">
        <v>45361163</v>
      </c>
      <c r="D771" s="4" t="s">
        <v>790</v>
      </c>
      <c r="E771" s="10">
        <v>28</v>
      </c>
      <c r="F771" s="11">
        <v>4015314.5</v>
      </c>
    </row>
    <row r="772" spans="1:6">
      <c r="A772">
        <v>449873726522</v>
      </c>
      <c r="B772" s="7">
        <v>11243</v>
      </c>
      <c r="C772" s="8">
        <v>44987375</v>
      </c>
      <c r="D772" s="4" t="s">
        <v>791</v>
      </c>
      <c r="E772" s="10">
        <v>1</v>
      </c>
      <c r="F772" s="11">
        <v>21636</v>
      </c>
    </row>
    <row r="773" spans="1:6">
      <c r="A773">
        <v>450665426538</v>
      </c>
      <c r="B773" s="7">
        <v>10339</v>
      </c>
      <c r="C773" s="8">
        <v>45066543</v>
      </c>
      <c r="D773" s="4" t="s">
        <v>792</v>
      </c>
      <c r="E773" s="10">
        <v>34</v>
      </c>
      <c r="F773" s="11">
        <v>1183535.7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773"/>
  <sheetViews>
    <sheetView topLeftCell="A455" workbookViewId="0">
      <selection activeCell="A479" sqref="$A479:$XFD479"/>
    </sheetView>
  </sheetViews>
  <sheetFormatPr defaultColWidth="8.8" defaultRowHeight="15" outlineLevelCol="7"/>
  <cols>
    <col min="2" max="3" width="12.3" customWidth="1"/>
    <col min="4" max="4" width="18.3" customWidth="1"/>
    <col min="5" max="6" width="27.3" customWidth="1"/>
    <col min="7" max="7" width="15.2" customWidth="1"/>
  </cols>
  <sheetData>
    <row r="1" spans="1:8">
      <c r="A1" s="1" t="s">
        <v>794</v>
      </c>
      <c r="B1" s="1" t="s">
        <v>795</v>
      </c>
      <c r="C1" s="1" t="s">
        <v>796</v>
      </c>
      <c r="D1" s="3" t="s">
        <v>797</v>
      </c>
      <c r="E1" s="1" t="s">
        <v>798</v>
      </c>
      <c r="F1" s="1" t="s">
        <v>799</v>
      </c>
      <c r="G1" s="1" t="s">
        <v>800</v>
      </c>
      <c r="H1" s="1" t="s">
        <v>801</v>
      </c>
    </row>
    <row r="2" spans="1:6">
      <c r="A2">
        <v>28</v>
      </c>
      <c r="B2">
        <v>43277447</v>
      </c>
      <c r="C2">
        <v>43277447</v>
      </c>
      <c r="D2">
        <v>432774404619</v>
      </c>
      <c r="E2" s="4" t="s">
        <v>4</v>
      </c>
      <c r="F2" s="4" t="s">
        <v>4</v>
      </c>
    </row>
    <row r="3" spans="1:6">
      <c r="A3">
        <v>36</v>
      </c>
      <c r="B3">
        <v>36441934</v>
      </c>
      <c r="C3">
        <v>36441934</v>
      </c>
      <c r="D3">
        <v>364419304624</v>
      </c>
      <c r="E3" s="4" t="s">
        <v>5</v>
      </c>
      <c r="F3" s="4" t="s">
        <v>5</v>
      </c>
    </row>
    <row r="4" spans="1:6">
      <c r="A4">
        <v>45</v>
      </c>
      <c r="B4">
        <v>39717229</v>
      </c>
      <c r="C4">
        <v>39717229</v>
      </c>
      <c r="D4">
        <v>397172225266</v>
      </c>
      <c r="E4" s="4" t="s">
        <v>6</v>
      </c>
      <c r="F4" s="4" t="s">
        <v>6</v>
      </c>
    </row>
    <row r="5" spans="1:6">
      <c r="A5">
        <v>58</v>
      </c>
      <c r="B5">
        <v>37277051</v>
      </c>
      <c r="C5">
        <v>37277051</v>
      </c>
      <c r="D5">
        <v>372770504675</v>
      </c>
      <c r="E5" s="4" t="s">
        <v>7</v>
      </c>
      <c r="F5" s="4" t="s">
        <v>7</v>
      </c>
    </row>
    <row r="6" spans="1:6">
      <c r="A6">
        <v>82</v>
      </c>
      <c r="B6">
        <v>34884672</v>
      </c>
      <c r="C6">
        <v>34884672</v>
      </c>
      <c r="D6">
        <v>348846704628</v>
      </c>
      <c r="E6" s="4" t="s">
        <v>8</v>
      </c>
      <c r="F6" s="4" t="s">
        <v>8</v>
      </c>
    </row>
    <row r="7" spans="1:6">
      <c r="A7">
        <v>11911</v>
      </c>
      <c r="B7">
        <v>31575976</v>
      </c>
      <c r="C7">
        <v>31575976</v>
      </c>
      <c r="D7">
        <v>315759708290</v>
      </c>
      <c r="E7" s="4" t="s">
        <v>9</v>
      </c>
      <c r="F7" s="4" t="s">
        <v>9</v>
      </c>
    </row>
    <row r="8" spans="1:6">
      <c r="A8">
        <v>10196</v>
      </c>
      <c r="B8">
        <v>5808735</v>
      </c>
      <c r="C8">
        <v>5808735</v>
      </c>
      <c r="D8">
        <v>58087316035</v>
      </c>
      <c r="E8" s="4" t="s">
        <v>10</v>
      </c>
      <c r="F8" s="4" t="s">
        <v>10</v>
      </c>
    </row>
    <row r="9" ht="22.5" spans="1:6">
      <c r="A9">
        <v>11616</v>
      </c>
      <c r="B9">
        <v>45301806</v>
      </c>
      <c r="C9">
        <v>45301806</v>
      </c>
      <c r="D9">
        <v>453018004630</v>
      </c>
      <c r="E9" s="4" t="s">
        <v>11</v>
      </c>
      <c r="F9" s="4" t="s">
        <v>11</v>
      </c>
    </row>
    <row r="10" spans="1:6">
      <c r="A10">
        <v>113</v>
      </c>
      <c r="B10">
        <v>31855391</v>
      </c>
      <c r="C10">
        <v>31855391</v>
      </c>
      <c r="D10">
        <v>318553923011</v>
      </c>
      <c r="E10" s="4" t="s">
        <v>12</v>
      </c>
      <c r="F10" s="4" t="s">
        <v>12</v>
      </c>
    </row>
    <row r="11" ht="22.5" spans="1:6">
      <c r="A11">
        <v>12049</v>
      </c>
      <c r="B11">
        <v>41629650</v>
      </c>
      <c r="C11">
        <v>41629650</v>
      </c>
      <c r="D11">
        <v>416296504088</v>
      </c>
      <c r="E11" s="4" t="s">
        <v>13</v>
      </c>
      <c r="F11" s="4" t="s">
        <v>13</v>
      </c>
    </row>
    <row r="12" spans="1:6">
      <c r="A12">
        <v>128</v>
      </c>
      <c r="B12">
        <v>38577110</v>
      </c>
      <c r="C12">
        <v>38577110</v>
      </c>
      <c r="D12">
        <v>385771126539</v>
      </c>
      <c r="E12" s="4" t="s">
        <v>14</v>
      </c>
      <c r="F12" s="4" t="s">
        <v>14</v>
      </c>
    </row>
    <row r="13" spans="1:6">
      <c r="A13">
        <v>134</v>
      </c>
      <c r="B13">
        <v>30659007</v>
      </c>
      <c r="C13">
        <v>30659007</v>
      </c>
      <c r="D13">
        <v>306590015417</v>
      </c>
      <c r="E13" s="4" t="s">
        <v>15</v>
      </c>
      <c r="F13" s="4" t="s">
        <v>15</v>
      </c>
    </row>
    <row r="14" spans="1:6">
      <c r="A14">
        <v>152</v>
      </c>
      <c r="B14">
        <v>43191564</v>
      </c>
      <c r="C14">
        <v>43191564</v>
      </c>
      <c r="D14">
        <v>431915611236</v>
      </c>
      <c r="E14" s="4" t="s">
        <v>16</v>
      </c>
      <c r="F14" s="4" t="s">
        <v>16</v>
      </c>
    </row>
    <row r="15" spans="1:6">
      <c r="A15">
        <v>154</v>
      </c>
      <c r="B15">
        <v>41292002</v>
      </c>
      <c r="C15">
        <v>41292002</v>
      </c>
      <c r="D15">
        <v>412920011083</v>
      </c>
      <c r="E15" s="4" t="s">
        <v>17</v>
      </c>
      <c r="F15" s="4" t="s">
        <v>17</v>
      </c>
    </row>
    <row r="16" spans="1:6">
      <c r="A16">
        <v>11279</v>
      </c>
      <c r="B16">
        <v>40009035</v>
      </c>
      <c r="C16">
        <v>40009035</v>
      </c>
      <c r="D16">
        <v>400090311230</v>
      </c>
      <c r="E16" s="4" t="s">
        <v>18</v>
      </c>
      <c r="F16" s="4" t="s">
        <v>18</v>
      </c>
    </row>
    <row r="17" spans="1:6">
      <c r="A17">
        <v>169</v>
      </c>
      <c r="B17">
        <v>30627436</v>
      </c>
      <c r="C17">
        <v>30627436</v>
      </c>
      <c r="D17">
        <v>306274304610</v>
      </c>
      <c r="E17" s="4" t="s">
        <v>19</v>
      </c>
      <c r="F17" s="4" t="s">
        <v>19</v>
      </c>
    </row>
    <row r="18" spans="1:6">
      <c r="A18">
        <v>167</v>
      </c>
      <c r="B18">
        <v>32142111</v>
      </c>
      <c r="C18">
        <v>32142111</v>
      </c>
      <c r="D18">
        <v>321421116015</v>
      </c>
      <c r="E18" s="4" t="s">
        <v>20</v>
      </c>
      <c r="F18" s="4" t="s">
        <v>20</v>
      </c>
    </row>
    <row r="19" spans="1:6">
      <c r="A19">
        <v>177</v>
      </c>
      <c r="B19">
        <v>41408616</v>
      </c>
      <c r="C19">
        <v>41408616</v>
      </c>
      <c r="D19">
        <v>414086108146</v>
      </c>
      <c r="E19" s="4" t="s">
        <v>21</v>
      </c>
      <c r="F19" s="4" t="s">
        <v>21</v>
      </c>
    </row>
    <row r="20" spans="1:6">
      <c r="A20">
        <v>178</v>
      </c>
      <c r="B20">
        <v>36050077</v>
      </c>
      <c r="C20">
        <v>36050077</v>
      </c>
      <c r="D20">
        <v>360500726596</v>
      </c>
      <c r="E20" s="4" t="s">
        <v>22</v>
      </c>
      <c r="F20" s="4" t="s">
        <v>22</v>
      </c>
    </row>
    <row r="21" spans="1:6">
      <c r="A21">
        <v>185</v>
      </c>
      <c r="B21">
        <v>32320510</v>
      </c>
      <c r="C21">
        <v>32320510</v>
      </c>
      <c r="D21">
        <v>323205102079</v>
      </c>
      <c r="E21" s="4" t="s">
        <v>23</v>
      </c>
      <c r="F21" s="4" t="s">
        <v>23</v>
      </c>
    </row>
    <row r="22" spans="1:6">
      <c r="A22">
        <v>9903</v>
      </c>
      <c r="B22">
        <v>44494540</v>
      </c>
      <c r="C22">
        <v>44494540</v>
      </c>
      <c r="D22">
        <v>444945404030</v>
      </c>
      <c r="E22" s="4" t="s">
        <v>24</v>
      </c>
      <c r="F22" s="4" t="s">
        <v>24</v>
      </c>
    </row>
    <row r="23" spans="1:6">
      <c r="A23">
        <v>11162</v>
      </c>
      <c r="B23">
        <v>40306307</v>
      </c>
      <c r="C23">
        <v>40306307</v>
      </c>
      <c r="D23">
        <v>403063004675</v>
      </c>
      <c r="E23" s="4" t="s">
        <v>25</v>
      </c>
      <c r="F23" s="4" t="s">
        <v>25</v>
      </c>
    </row>
    <row r="24" ht="22.5" spans="1:6">
      <c r="A24">
        <v>213</v>
      </c>
      <c r="B24">
        <v>3563100</v>
      </c>
      <c r="C24">
        <v>3563100</v>
      </c>
      <c r="D24">
        <v>35631004229</v>
      </c>
      <c r="E24" s="4" t="s">
        <v>26</v>
      </c>
      <c r="F24" s="4" t="s">
        <v>26</v>
      </c>
    </row>
    <row r="25" spans="1:6">
      <c r="A25">
        <v>226</v>
      </c>
      <c r="B25">
        <v>43483716</v>
      </c>
      <c r="C25">
        <v>43483716</v>
      </c>
      <c r="D25">
        <v>434837126508</v>
      </c>
      <c r="E25" s="4" t="s">
        <v>27</v>
      </c>
      <c r="F25" s="4" t="s">
        <v>27</v>
      </c>
    </row>
    <row r="26" spans="1:6">
      <c r="A26">
        <v>249</v>
      </c>
      <c r="B26">
        <v>37494992</v>
      </c>
      <c r="C26">
        <v>37494992</v>
      </c>
      <c r="D26">
        <v>374949908143</v>
      </c>
      <c r="E26" s="4" t="s">
        <v>28</v>
      </c>
      <c r="F26" s="4" t="s">
        <v>28</v>
      </c>
    </row>
    <row r="27" spans="1:6">
      <c r="A27">
        <v>252</v>
      </c>
      <c r="B27">
        <v>31330093</v>
      </c>
      <c r="C27">
        <v>31330093</v>
      </c>
      <c r="D27">
        <v>313300904722</v>
      </c>
      <c r="E27" s="4" t="s">
        <v>29</v>
      </c>
      <c r="F27" s="4" t="s">
        <v>29</v>
      </c>
    </row>
    <row r="28" spans="1:6">
      <c r="A28">
        <v>254</v>
      </c>
      <c r="B28">
        <v>24242854</v>
      </c>
      <c r="C28">
        <v>24242854</v>
      </c>
      <c r="D28">
        <v>242428504674</v>
      </c>
      <c r="E28" s="4" t="s">
        <v>30</v>
      </c>
      <c r="F28" s="4" t="s">
        <v>30</v>
      </c>
    </row>
    <row r="29" spans="1:6">
      <c r="A29">
        <v>265</v>
      </c>
      <c r="B29">
        <v>31459177</v>
      </c>
      <c r="C29">
        <v>31459177</v>
      </c>
      <c r="D29">
        <v>314591704656</v>
      </c>
      <c r="E29" s="4" t="s">
        <v>31</v>
      </c>
      <c r="F29" s="4" t="s">
        <v>31</v>
      </c>
    </row>
    <row r="30" spans="1:6">
      <c r="A30">
        <v>276</v>
      </c>
      <c r="B30">
        <v>31371742</v>
      </c>
      <c r="C30">
        <v>31371742</v>
      </c>
      <c r="D30">
        <v>313717404635</v>
      </c>
      <c r="E30" s="4" t="s">
        <v>32</v>
      </c>
      <c r="F30" s="4" t="s">
        <v>32</v>
      </c>
    </row>
    <row r="31" spans="1:6">
      <c r="A31">
        <v>288</v>
      </c>
      <c r="B31">
        <v>35928576</v>
      </c>
      <c r="C31">
        <v>35928576</v>
      </c>
      <c r="D31">
        <v>359285704814</v>
      </c>
      <c r="E31" s="4" t="s">
        <v>33</v>
      </c>
      <c r="F31" s="4" t="s">
        <v>33</v>
      </c>
    </row>
    <row r="32" spans="1:6">
      <c r="A32">
        <v>299</v>
      </c>
      <c r="B32">
        <v>42810513</v>
      </c>
      <c r="C32">
        <v>42810513</v>
      </c>
      <c r="D32">
        <v>428105126570</v>
      </c>
      <c r="E32" s="4" t="s">
        <v>34</v>
      </c>
      <c r="F32" s="4" t="s">
        <v>34</v>
      </c>
    </row>
    <row r="33" spans="1:6">
      <c r="A33">
        <v>11909</v>
      </c>
      <c r="B33">
        <v>45211310</v>
      </c>
      <c r="C33">
        <v>45211310</v>
      </c>
      <c r="D33">
        <v>452113126502</v>
      </c>
      <c r="E33" s="4" t="s">
        <v>35</v>
      </c>
      <c r="F33" s="4" t="s">
        <v>35</v>
      </c>
    </row>
    <row r="34" spans="1:6">
      <c r="A34">
        <v>337</v>
      </c>
      <c r="B34">
        <v>43723673</v>
      </c>
      <c r="C34">
        <v>43723673</v>
      </c>
      <c r="D34">
        <v>437236726503</v>
      </c>
      <c r="E34" s="4" t="s">
        <v>36</v>
      </c>
      <c r="F34" s="4" t="s">
        <v>36</v>
      </c>
    </row>
    <row r="35" spans="1:6">
      <c r="A35">
        <v>10224</v>
      </c>
      <c r="B35">
        <v>45114298</v>
      </c>
      <c r="C35">
        <v>45114298</v>
      </c>
      <c r="D35">
        <v>451142906501</v>
      </c>
      <c r="E35" s="4" t="s">
        <v>37</v>
      </c>
      <c r="F35" s="4" t="s">
        <v>37</v>
      </c>
    </row>
    <row r="36" spans="1:6">
      <c r="A36">
        <v>11388</v>
      </c>
      <c r="B36">
        <v>45232371</v>
      </c>
      <c r="C36">
        <v>45232371</v>
      </c>
      <c r="D36">
        <v>452323726576</v>
      </c>
      <c r="E36" s="4" t="s">
        <v>38</v>
      </c>
      <c r="F36" s="4" t="s">
        <v>38</v>
      </c>
    </row>
    <row r="37" spans="1:6">
      <c r="A37">
        <v>10173</v>
      </c>
      <c r="B37">
        <v>45063998</v>
      </c>
      <c r="C37">
        <v>45063998</v>
      </c>
      <c r="D37">
        <v>450639926544</v>
      </c>
      <c r="E37" s="4" t="s">
        <v>39</v>
      </c>
      <c r="F37" s="4" t="s">
        <v>39</v>
      </c>
    </row>
    <row r="38" spans="1:6">
      <c r="A38">
        <v>395</v>
      </c>
      <c r="B38">
        <v>38954022</v>
      </c>
      <c r="C38">
        <v>38954022</v>
      </c>
      <c r="D38">
        <v>389540204633</v>
      </c>
      <c r="E38" s="4" t="s">
        <v>40</v>
      </c>
      <c r="F38" s="4" t="s">
        <v>40</v>
      </c>
    </row>
    <row r="39" spans="1:6">
      <c r="A39">
        <v>10276</v>
      </c>
      <c r="B39">
        <v>32309000</v>
      </c>
      <c r="C39">
        <v>32309000</v>
      </c>
      <c r="D39">
        <v>323090026559</v>
      </c>
      <c r="E39" s="4" t="s">
        <v>41</v>
      </c>
      <c r="F39" s="4" t="s">
        <v>41</v>
      </c>
    </row>
    <row r="40" spans="1:6">
      <c r="A40">
        <v>403</v>
      </c>
      <c r="B40">
        <v>39754915</v>
      </c>
      <c r="C40">
        <v>39754915</v>
      </c>
      <c r="D40">
        <v>397549104658</v>
      </c>
      <c r="E40" s="4" t="s">
        <v>42</v>
      </c>
      <c r="F40" s="4" t="s">
        <v>42</v>
      </c>
    </row>
    <row r="41" spans="1:6">
      <c r="A41">
        <v>428</v>
      </c>
      <c r="B41">
        <v>43236547</v>
      </c>
      <c r="C41">
        <v>43236547</v>
      </c>
      <c r="D41">
        <v>432365404630</v>
      </c>
      <c r="E41" s="4" t="s">
        <v>43</v>
      </c>
      <c r="F41" s="4" t="s">
        <v>43</v>
      </c>
    </row>
    <row r="42" ht="22.5" spans="1:6">
      <c r="A42">
        <v>413</v>
      </c>
      <c r="B42">
        <v>39994438</v>
      </c>
      <c r="C42">
        <v>39994438</v>
      </c>
      <c r="D42">
        <v>399944311260</v>
      </c>
      <c r="E42" s="4" t="s">
        <v>44</v>
      </c>
      <c r="F42" s="4" t="s">
        <v>44</v>
      </c>
    </row>
    <row r="43" ht="22.5" spans="1:6">
      <c r="A43">
        <v>415</v>
      </c>
      <c r="B43">
        <v>39278832</v>
      </c>
      <c r="C43">
        <v>39278832</v>
      </c>
      <c r="D43">
        <v>392788311267</v>
      </c>
      <c r="E43" s="4" t="s">
        <v>45</v>
      </c>
      <c r="F43" s="4" t="s">
        <v>45</v>
      </c>
    </row>
    <row r="44" spans="1:6">
      <c r="A44">
        <v>423</v>
      </c>
      <c r="B44">
        <v>3166613079</v>
      </c>
      <c r="C44">
        <v>3166613079</v>
      </c>
      <c r="D44" t="s">
        <v>47</v>
      </c>
      <c r="E44" s="4" t="s">
        <v>46</v>
      </c>
      <c r="F44" s="4" t="s">
        <v>46</v>
      </c>
    </row>
    <row r="45" spans="1:6">
      <c r="A45">
        <v>427</v>
      </c>
      <c r="B45">
        <v>32679601</v>
      </c>
      <c r="C45">
        <v>32679601</v>
      </c>
      <c r="D45">
        <v>326796004085</v>
      </c>
      <c r="E45" s="4" t="s">
        <v>48</v>
      </c>
      <c r="F45" s="4" t="s">
        <v>48</v>
      </c>
    </row>
    <row r="46" spans="1:6">
      <c r="A46">
        <v>10057</v>
      </c>
      <c r="B46">
        <v>3013004151</v>
      </c>
      <c r="C46">
        <v>3013004151</v>
      </c>
      <c r="D46">
        <v>301300415120</v>
      </c>
      <c r="E46" s="4" t="s">
        <v>49</v>
      </c>
      <c r="F46" s="4" t="s">
        <v>49</v>
      </c>
    </row>
    <row r="47" ht="22.5" spans="1:6">
      <c r="A47">
        <v>12122</v>
      </c>
      <c r="B47">
        <v>3223703597</v>
      </c>
      <c r="C47">
        <v>3223703597</v>
      </c>
      <c r="D47">
        <v>3223703597</v>
      </c>
      <c r="E47" s="4" t="s">
        <v>50</v>
      </c>
      <c r="F47" s="4" t="s">
        <v>50</v>
      </c>
    </row>
    <row r="48" spans="1:6">
      <c r="A48">
        <v>11643</v>
      </c>
      <c r="B48">
        <v>45041796</v>
      </c>
      <c r="C48">
        <v>45041796</v>
      </c>
      <c r="D48">
        <v>450417904261</v>
      </c>
      <c r="E48" s="4" t="s">
        <v>51</v>
      </c>
      <c r="F48" s="4" t="s">
        <v>51</v>
      </c>
    </row>
    <row r="49" spans="1:6">
      <c r="A49">
        <v>455</v>
      </c>
      <c r="B49">
        <v>38877912</v>
      </c>
      <c r="C49">
        <v>38877912</v>
      </c>
      <c r="D49">
        <v>388779120375</v>
      </c>
      <c r="E49" s="4" t="s">
        <v>52</v>
      </c>
      <c r="F49" s="4" t="s">
        <v>52</v>
      </c>
    </row>
    <row r="50" spans="1:6">
      <c r="A50">
        <v>9888</v>
      </c>
      <c r="B50">
        <v>44521956</v>
      </c>
      <c r="C50">
        <v>44521956</v>
      </c>
      <c r="D50">
        <v>445219525267</v>
      </c>
      <c r="E50" s="4" t="s">
        <v>53</v>
      </c>
      <c r="F50" s="4" t="s">
        <v>53</v>
      </c>
    </row>
    <row r="51" spans="1:6">
      <c r="A51">
        <v>11196</v>
      </c>
      <c r="B51">
        <v>36797118</v>
      </c>
      <c r="C51">
        <v>36797118</v>
      </c>
      <c r="D51">
        <v>367971120130</v>
      </c>
      <c r="E51" s="4" t="s">
        <v>54</v>
      </c>
      <c r="F51" s="4" t="s">
        <v>54</v>
      </c>
    </row>
    <row r="52" spans="1:6">
      <c r="A52">
        <v>10328</v>
      </c>
      <c r="B52">
        <v>45358082</v>
      </c>
      <c r="C52">
        <v>45358082</v>
      </c>
      <c r="D52">
        <v>453580816030</v>
      </c>
      <c r="E52" s="4" t="s">
        <v>55</v>
      </c>
      <c r="F52" s="4" t="s">
        <v>55</v>
      </c>
    </row>
    <row r="53" spans="1:6">
      <c r="A53">
        <v>496</v>
      </c>
      <c r="B53">
        <v>30481196</v>
      </c>
      <c r="C53">
        <v>30481196</v>
      </c>
      <c r="D53">
        <v>304811916037</v>
      </c>
      <c r="E53" s="4" t="s">
        <v>56</v>
      </c>
      <c r="F53" s="4" t="s">
        <v>56</v>
      </c>
    </row>
    <row r="54" spans="1:6">
      <c r="A54">
        <v>10332</v>
      </c>
      <c r="B54">
        <v>45317884</v>
      </c>
      <c r="C54">
        <v>45317884</v>
      </c>
      <c r="D54">
        <v>453178826569</v>
      </c>
      <c r="E54" s="4" t="s">
        <v>57</v>
      </c>
      <c r="F54" s="4" t="s">
        <v>57</v>
      </c>
    </row>
    <row r="55" spans="1:6">
      <c r="A55">
        <v>500</v>
      </c>
      <c r="B55">
        <v>44397864</v>
      </c>
      <c r="C55">
        <v>44397864</v>
      </c>
      <c r="D55">
        <v>443978626584</v>
      </c>
      <c r="E55" s="4" t="s">
        <v>58</v>
      </c>
      <c r="F55" s="4" t="s">
        <v>58</v>
      </c>
    </row>
    <row r="56" ht="22.5" spans="1:6">
      <c r="A56">
        <v>10111</v>
      </c>
      <c r="B56">
        <v>44196961</v>
      </c>
      <c r="C56">
        <v>44196961</v>
      </c>
      <c r="D56">
        <v>441969604623</v>
      </c>
      <c r="E56" s="4" t="s">
        <v>59</v>
      </c>
      <c r="F56" s="4" t="s">
        <v>59</v>
      </c>
    </row>
    <row r="57" spans="1:6">
      <c r="A57">
        <v>518</v>
      </c>
      <c r="B57">
        <v>31562637</v>
      </c>
      <c r="C57">
        <v>31562637</v>
      </c>
      <c r="D57">
        <v>315626311235</v>
      </c>
      <c r="E57" s="4" t="s">
        <v>60</v>
      </c>
      <c r="F57" s="4" t="s">
        <v>60</v>
      </c>
    </row>
    <row r="58" spans="1:6">
      <c r="A58">
        <v>10121</v>
      </c>
      <c r="B58">
        <v>42045384</v>
      </c>
      <c r="C58">
        <v>42045384</v>
      </c>
      <c r="D58">
        <v>420453813064</v>
      </c>
      <c r="E58" s="4" t="s">
        <v>61</v>
      </c>
      <c r="F58" s="4" t="s">
        <v>61</v>
      </c>
    </row>
    <row r="59" spans="1:6">
      <c r="A59">
        <v>530</v>
      </c>
      <c r="B59">
        <v>43376879</v>
      </c>
      <c r="C59">
        <v>43376879</v>
      </c>
      <c r="D59">
        <v>433768710351</v>
      </c>
      <c r="E59" s="4" t="s">
        <v>62</v>
      </c>
      <c r="F59" s="4" t="s">
        <v>62</v>
      </c>
    </row>
    <row r="60" spans="1:6">
      <c r="A60">
        <v>11331</v>
      </c>
      <c r="B60">
        <v>44959877</v>
      </c>
      <c r="C60">
        <v>44959877</v>
      </c>
      <c r="D60">
        <v>449598726534</v>
      </c>
      <c r="E60" s="4" t="s">
        <v>63</v>
      </c>
      <c r="F60" s="4" t="s">
        <v>63</v>
      </c>
    </row>
    <row r="61" spans="1:6">
      <c r="A61">
        <v>558</v>
      </c>
      <c r="B61">
        <v>25531543</v>
      </c>
      <c r="C61">
        <v>25531543</v>
      </c>
      <c r="D61">
        <v>255315404623</v>
      </c>
      <c r="E61" s="4" t="s">
        <v>64</v>
      </c>
      <c r="F61" s="4" t="s">
        <v>64</v>
      </c>
    </row>
    <row r="62" spans="1:6">
      <c r="A62">
        <v>559</v>
      </c>
      <c r="B62">
        <v>41301708</v>
      </c>
      <c r="C62">
        <v>41301708</v>
      </c>
      <c r="D62">
        <v>413017026577</v>
      </c>
      <c r="E62" s="4" t="s">
        <v>65</v>
      </c>
      <c r="F62" s="4" t="s">
        <v>65</v>
      </c>
    </row>
    <row r="63" spans="1:6">
      <c r="A63">
        <v>590</v>
      </c>
      <c r="B63">
        <v>42493016</v>
      </c>
      <c r="C63">
        <v>42493016</v>
      </c>
      <c r="D63">
        <v>424930126579</v>
      </c>
      <c r="E63" s="4" t="s">
        <v>66</v>
      </c>
      <c r="F63" s="4" t="s">
        <v>66</v>
      </c>
    </row>
    <row r="64" spans="1:6">
      <c r="A64">
        <v>10376</v>
      </c>
      <c r="B64">
        <v>44856476</v>
      </c>
      <c r="C64">
        <v>44856476</v>
      </c>
      <c r="D64">
        <v>448564711233</v>
      </c>
      <c r="E64" s="4" t="s">
        <v>67</v>
      </c>
      <c r="F64" s="4" t="s">
        <v>67</v>
      </c>
    </row>
    <row r="65" spans="1:6">
      <c r="A65">
        <v>607</v>
      </c>
      <c r="B65">
        <v>36951900</v>
      </c>
      <c r="C65">
        <v>36951900</v>
      </c>
      <c r="D65">
        <v>369519011088</v>
      </c>
      <c r="E65" s="4" t="s">
        <v>68</v>
      </c>
      <c r="F65" s="4" t="s">
        <v>68</v>
      </c>
    </row>
    <row r="66" spans="1:6">
      <c r="A66">
        <v>621</v>
      </c>
      <c r="B66">
        <v>41369986</v>
      </c>
      <c r="C66">
        <v>41369986</v>
      </c>
      <c r="D66">
        <v>413699804676</v>
      </c>
      <c r="E66" s="4" t="s">
        <v>69</v>
      </c>
      <c r="F66" s="4" t="s">
        <v>69</v>
      </c>
    </row>
    <row r="67" spans="1:6">
      <c r="A67">
        <v>9708</v>
      </c>
      <c r="B67">
        <v>44342658</v>
      </c>
      <c r="C67">
        <v>44342658</v>
      </c>
      <c r="D67">
        <v>443426520238</v>
      </c>
      <c r="E67" s="4" t="s">
        <v>70</v>
      </c>
      <c r="F67" s="4" t="s">
        <v>70</v>
      </c>
    </row>
    <row r="68" spans="1:6">
      <c r="A68">
        <v>632</v>
      </c>
      <c r="B68">
        <v>13435701</v>
      </c>
      <c r="C68">
        <v>13435701</v>
      </c>
      <c r="D68">
        <v>134357004065</v>
      </c>
      <c r="E68" s="4" t="s">
        <v>71</v>
      </c>
      <c r="F68" s="4" t="s">
        <v>71</v>
      </c>
    </row>
    <row r="69" spans="1:6">
      <c r="A69">
        <v>641</v>
      </c>
      <c r="B69">
        <v>31943889</v>
      </c>
      <c r="C69">
        <v>31943889</v>
      </c>
      <c r="D69">
        <v>319438804631</v>
      </c>
      <c r="E69" s="4" t="s">
        <v>72</v>
      </c>
      <c r="F69" s="4" t="s">
        <v>72</v>
      </c>
    </row>
    <row r="70" spans="1:6">
      <c r="A70">
        <v>658</v>
      </c>
      <c r="B70">
        <v>33525403</v>
      </c>
      <c r="C70">
        <v>33525403</v>
      </c>
      <c r="D70">
        <v>335254018193</v>
      </c>
      <c r="E70" s="4" t="s">
        <v>73</v>
      </c>
      <c r="F70" s="4" t="s">
        <v>73</v>
      </c>
    </row>
    <row r="71" spans="1:6">
      <c r="A71">
        <v>648</v>
      </c>
      <c r="B71">
        <v>40231499</v>
      </c>
      <c r="C71">
        <v>40231499</v>
      </c>
      <c r="D71">
        <v>402314926512</v>
      </c>
      <c r="E71" s="4" t="s">
        <v>74</v>
      </c>
      <c r="F71" s="4" t="s">
        <v>74</v>
      </c>
    </row>
    <row r="72" spans="1:6">
      <c r="A72">
        <v>650</v>
      </c>
      <c r="B72">
        <v>32602434</v>
      </c>
      <c r="C72">
        <v>32602434</v>
      </c>
      <c r="D72">
        <v>326024326559</v>
      </c>
      <c r="E72" s="4" t="s">
        <v>75</v>
      </c>
      <c r="F72" s="4" t="s">
        <v>75</v>
      </c>
    </row>
    <row r="73" spans="1:6">
      <c r="A73">
        <v>653</v>
      </c>
      <c r="B73">
        <v>38754453</v>
      </c>
      <c r="C73">
        <v>38754453</v>
      </c>
      <c r="D73">
        <v>387544504657</v>
      </c>
      <c r="E73" s="4" t="s">
        <v>76</v>
      </c>
      <c r="F73" s="4" t="s">
        <v>76</v>
      </c>
    </row>
    <row r="74" spans="1:6">
      <c r="A74">
        <v>660</v>
      </c>
      <c r="B74">
        <v>35907383</v>
      </c>
      <c r="C74">
        <v>35907383</v>
      </c>
      <c r="D74">
        <v>359073818195</v>
      </c>
      <c r="E74" s="4" t="s">
        <v>77</v>
      </c>
      <c r="F74" s="4" t="s">
        <v>77</v>
      </c>
    </row>
    <row r="75" spans="1:6">
      <c r="A75">
        <v>11246</v>
      </c>
      <c r="B75">
        <v>45090419</v>
      </c>
      <c r="C75">
        <v>45090419</v>
      </c>
      <c r="D75">
        <v>450904126587</v>
      </c>
      <c r="E75" s="4" t="s">
        <v>78</v>
      </c>
      <c r="F75" s="4" t="s">
        <v>78</v>
      </c>
    </row>
    <row r="76" spans="1:6">
      <c r="A76">
        <v>10202</v>
      </c>
      <c r="B76">
        <v>44962151</v>
      </c>
      <c r="C76">
        <v>44962151</v>
      </c>
      <c r="D76">
        <v>449621526547</v>
      </c>
      <c r="E76" s="4" t="s">
        <v>79</v>
      </c>
      <c r="F76" s="4" t="s">
        <v>79</v>
      </c>
    </row>
    <row r="77" spans="1:6">
      <c r="A77">
        <v>12024</v>
      </c>
      <c r="B77">
        <v>45675480</v>
      </c>
      <c r="C77">
        <v>45675480</v>
      </c>
      <c r="D77">
        <v>456754804077</v>
      </c>
      <c r="E77" s="4" t="s">
        <v>80</v>
      </c>
      <c r="F77" s="4" t="s">
        <v>80</v>
      </c>
    </row>
    <row r="78" spans="1:6">
      <c r="A78">
        <v>721</v>
      </c>
      <c r="B78">
        <v>39798271</v>
      </c>
      <c r="C78">
        <v>39798271</v>
      </c>
      <c r="D78">
        <v>397982704630</v>
      </c>
      <c r="E78" s="4" t="s">
        <v>81</v>
      </c>
      <c r="F78" s="4" t="s">
        <v>81</v>
      </c>
    </row>
    <row r="79" spans="1:6">
      <c r="A79">
        <v>11837</v>
      </c>
      <c r="B79">
        <v>39071168</v>
      </c>
      <c r="C79">
        <v>39071168</v>
      </c>
      <c r="D79">
        <v>390711626582</v>
      </c>
      <c r="E79" s="4" t="s">
        <v>82</v>
      </c>
      <c r="F79" s="4" t="s">
        <v>82</v>
      </c>
    </row>
    <row r="80" spans="1:6">
      <c r="A80">
        <v>11733</v>
      </c>
      <c r="B80">
        <v>35590228</v>
      </c>
      <c r="C80">
        <v>35590228</v>
      </c>
      <c r="D80">
        <v>355902220319</v>
      </c>
      <c r="E80" s="4" t="s">
        <v>83</v>
      </c>
      <c r="F80" s="4" t="s">
        <v>83</v>
      </c>
    </row>
    <row r="81" spans="1:6">
      <c r="A81">
        <v>751</v>
      </c>
      <c r="B81">
        <v>36906553</v>
      </c>
      <c r="C81">
        <v>36906553</v>
      </c>
      <c r="D81">
        <v>369065504628</v>
      </c>
      <c r="E81" s="4" t="s">
        <v>84</v>
      </c>
      <c r="F81" s="4" t="s">
        <v>84</v>
      </c>
    </row>
    <row r="82" spans="1:6">
      <c r="A82">
        <v>10063</v>
      </c>
      <c r="B82">
        <v>30228846</v>
      </c>
      <c r="C82">
        <v>30228846</v>
      </c>
      <c r="D82">
        <v>302288404654</v>
      </c>
      <c r="E82" s="4" t="s">
        <v>85</v>
      </c>
      <c r="F82" s="4" t="s">
        <v>85</v>
      </c>
    </row>
    <row r="83" spans="1:6">
      <c r="A83">
        <v>785</v>
      </c>
      <c r="B83">
        <v>3119581</v>
      </c>
      <c r="C83">
        <v>3119581</v>
      </c>
      <c r="D83">
        <v>31195825163</v>
      </c>
      <c r="E83" s="4" t="s">
        <v>86</v>
      </c>
      <c r="F83" s="4" t="s">
        <v>86</v>
      </c>
    </row>
    <row r="84" spans="1:6">
      <c r="A84">
        <v>12019</v>
      </c>
      <c r="B84">
        <v>39527846</v>
      </c>
      <c r="C84">
        <v>39527846</v>
      </c>
      <c r="D84">
        <v>395278404628</v>
      </c>
      <c r="E84" s="4" t="s">
        <v>87</v>
      </c>
      <c r="F84" s="4" t="s">
        <v>87</v>
      </c>
    </row>
    <row r="85" ht="22.5" spans="1:6">
      <c r="A85">
        <v>11538</v>
      </c>
      <c r="B85">
        <v>3116908476</v>
      </c>
      <c r="C85">
        <v>3116908476</v>
      </c>
      <c r="E85" s="4" t="s">
        <v>88</v>
      </c>
      <c r="F85" s="4" t="s">
        <v>88</v>
      </c>
    </row>
    <row r="86" spans="1:6">
      <c r="A86">
        <v>818</v>
      </c>
      <c r="B86">
        <v>39592847</v>
      </c>
      <c r="C86">
        <v>39592847</v>
      </c>
      <c r="D86">
        <v>395928420379</v>
      </c>
      <c r="E86" s="4" t="s">
        <v>89</v>
      </c>
      <c r="F86" s="4" t="s">
        <v>89</v>
      </c>
    </row>
    <row r="87" spans="1:6">
      <c r="A87">
        <v>822</v>
      </c>
      <c r="B87">
        <v>43046106</v>
      </c>
      <c r="C87">
        <v>43046106</v>
      </c>
      <c r="D87">
        <v>430461026544</v>
      </c>
      <c r="E87" s="4" t="s">
        <v>90</v>
      </c>
      <c r="F87" s="4" t="s">
        <v>90</v>
      </c>
    </row>
    <row r="88" spans="1:6">
      <c r="A88">
        <v>851</v>
      </c>
      <c r="B88">
        <v>31828992</v>
      </c>
      <c r="C88">
        <v>31828992</v>
      </c>
      <c r="D88">
        <v>318289904615</v>
      </c>
      <c r="E88" s="4" t="s">
        <v>91</v>
      </c>
      <c r="F88" s="4" t="s">
        <v>91</v>
      </c>
    </row>
    <row r="89" spans="1:6">
      <c r="A89">
        <v>917</v>
      </c>
      <c r="B89">
        <v>40253067</v>
      </c>
      <c r="C89">
        <v>40253067</v>
      </c>
      <c r="D89">
        <v>402530604814</v>
      </c>
      <c r="E89" s="4" t="s">
        <v>92</v>
      </c>
      <c r="F89" s="4" t="s">
        <v>92</v>
      </c>
    </row>
    <row r="90" spans="1:6">
      <c r="A90">
        <v>11531</v>
      </c>
      <c r="B90">
        <v>3311417858</v>
      </c>
      <c r="C90">
        <v>3311417858</v>
      </c>
      <c r="E90" s="4" t="s">
        <v>93</v>
      </c>
      <c r="F90" s="4" t="s">
        <v>93</v>
      </c>
    </row>
    <row r="91" spans="1:6">
      <c r="A91">
        <v>10163</v>
      </c>
      <c r="B91">
        <v>3221717505</v>
      </c>
      <c r="C91">
        <v>3221717505</v>
      </c>
      <c r="E91" s="4" t="s">
        <v>94</v>
      </c>
      <c r="F91" s="4" t="s">
        <v>94</v>
      </c>
    </row>
    <row r="92" ht="22.5" spans="1:6">
      <c r="A92">
        <v>12060</v>
      </c>
      <c r="B92">
        <v>3196501626</v>
      </c>
      <c r="C92">
        <v>3196501626</v>
      </c>
      <c r="E92" s="4" t="s">
        <v>95</v>
      </c>
      <c r="F92" s="4" t="s">
        <v>95</v>
      </c>
    </row>
    <row r="93" spans="1:6">
      <c r="A93">
        <v>10078</v>
      </c>
      <c r="B93">
        <v>41091471</v>
      </c>
      <c r="C93">
        <v>41091471</v>
      </c>
      <c r="D93">
        <v>410914710272</v>
      </c>
      <c r="E93" s="4" t="s">
        <v>96</v>
      </c>
      <c r="F93" s="4" t="s">
        <v>96</v>
      </c>
    </row>
    <row r="94" spans="1:6">
      <c r="A94">
        <v>11986</v>
      </c>
      <c r="B94">
        <v>44993635</v>
      </c>
      <c r="C94">
        <v>44993635</v>
      </c>
      <c r="D94">
        <v>449936326599</v>
      </c>
      <c r="E94" s="4" t="s">
        <v>97</v>
      </c>
      <c r="F94" s="4" t="s">
        <v>97</v>
      </c>
    </row>
    <row r="95" spans="1:6">
      <c r="A95">
        <v>11923</v>
      </c>
      <c r="B95">
        <v>44740202</v>
      </c>
      <c r="C95">
        <v>44740202</v>
      </c>
      <c r="D95">
        <v>447402008316</v>
      </c>
      <c r="E95" s="4" t="s">
        <v>98</v>
      </c>
      <c r="F95" s="4" t="s">
        <v>98</v>
      </c>
    </row>
    <row r="96" spans="1:6">
      <c r="A96">
        <v>11760</v>
      </c>
      <c r="B96">
        <v>42100188</v>
      </c>
      <c r="C96">
        <v>42100188</v>
      </c>
      <c r="D96">
        <v>421001823013</v>
      </c>
      <c r="E96" s="4" t="s">
        <v>99</v>
      </c>
      <c r="F96" s="4" t="s">
        <v>99</v>
      </c>
    </row>
    <row r="97" spans="1:6">
      <c r="A97">
        <v>981</v>
      </c>
      <c r="B97">
        <v>34958290</v>
      </c>
      <c r="C97">
        <v>34958290</v>
      </c>
      <c r="D97">
        <v>349582916032</v>
      </c>
      <c r="E97" s="4" t="s">
        <v>100</v>
      </c>
      <c r="F97" s="4" t="s">
        <v>100</v>
      </c>
    </row>
    <row r="98" spans="1:6">
      <c r="A98">
        <v>10383</v>
      </c>
      <c r="B98">
        <v>2138116076</v>
      </c>
      <c r="C98">
        <v>2138116076</v>
      </c>
      <c r="E98" s="4" t="s">
        <v>101</v>
      </c>
      <c r="F98" s="4" t="s">
        <v>101</v>
      </c>
    </row>
    <row r="99" spans="1:6">
      <c r="A99">
        <v>1009</v>
      </c>
      <c r="B99">
        <v>14310460</v>
      </c>
      <c r="C99">
        <v>14310460</v>
      </c>
      <c r="D99">
        <v>143104613083</v>
      </c>
      <c r="E99" s="4" t="s">
        <v>102</v>
      </c>
      <c r="F99" s="4" t="s">
        <v>102</v>
      </c>
    </row>
    <row r="100" spans="1:6">
      <c r="A100">
        <v>1016</v>
      </c>
      <c r="B100">
        <v>38168706</v>
      </c>
      <c r="C100">
        <v>38168706</v>
      </c>
      <c r="D100">
        <v>381687010277</v>
      </c>
      <c r="E100" s="4" t="s">
        <v>103</v>
      </c>
      <c r="F100" s="4" t="s">
        <v>103</v>
      </c>
    </row>
    <row r="101" spans="1:6">
      <c r="A101">
        <v>1021</v>
      </c>
      <c r="B101">
        <v>21396775</v>
      </c>
      <c r="C101">
        <v>21396775</v>
      </c>
      <c r="D101">
        <v>213967725265</v>
      </c>
      <c r="E101" s="4" t="s">
        <v>104</v>
      </c>
      <c r="F101" s="4" t="s">
        <v>104</v>
      </c>
    </row>
    <row r="102" spans="1:6">
      <c r="A102">
        <v>1026</v>
      </c>
      <c r="B102">
        <v>5768237</v>
      </c>
      <c r="C102">
        <v>5768237</v>
      </c>
      <c r="D102">
        <v>57682302140</v>
      </c>
      <c r="E102" s="4" t="s">
        <v>105</v>
      </c>
      <c r="F102" s="4" t="s">
        <v>105</v>
      </c>
    </row>
    <row r="103" spans="1:6">
      <c r="A103">
        <v>9786</v>
      </c>
      <c r="B103">
        <v>40991440</v>
      </c>
      <c r="C103">
        <v>40991440</v>
      </c>
      <c r="D103">
        <v>409914426500</v>
      </c>
      <c r="E103" s="4" t="s">
        <v>106</v>
      </c>
      <c r="F103" s="4" t="s">
        <v>106</v>
      </c>
    </row>
    <row r="104" spans="1:6">
      <c r="A104">
        <v>12055</v>
      </c>
      <c r="B104">
        <v>31596121</v>
      </c>
      <c r="C104">
        <v>31596121</v>
      </c>
      <c r="D104">
        <v>315961204617</v>
      </c>
      <c r="E104" s="4" t="s">
        <v>107</v>
      </c>
      <c r="F104" s="4" t="s">
        <v>107</v>
      </c>
    </row>
    <row r="105" spans="1:6">
      <c r="A105">
        <v>11796</v>
      </c>
      <c r="B105">
        <v>37930524</v>
      </c>
      <c r="C105">
        <v>37930524</v>
      </c>
      <c r="D105">
        <v>379305223014</v>
      </c>
      <c r="E105" s="4" t="s">
        <v>108</v>
      </c>
      <c r="F105" s="4" t="s">
        <v>108</v>
      </c>
    </row>
    <row r="106" spans="1:6">
      <c r="A106">
        <v>10273</v>
      </c>
      <c r="B106">
        <v>41408548</v>
      </c>
      <c r="C106">
        <v>41408548</v>
      </c>
      <c r="D106">
        <v>414085404612</v>
      </c>
      <c r="E106" s="4" t="s">
        <v>109</v>
      </c>
      <c r="F106" s="4" t="s">
        <v>109</v>
      </c>
    </row>
    <row r="107" spans="1:6">
      <c r="A107">
        <v>1143</v>
      </c>
      <c r="B107">
        <v>13471238</v>
      </c>
      <c r="C107">
        <v>13471238</v>
      </c>
      <c r="D107">
        <v>134712304654</v>
      </c>
      <c r="E107" s="4" t="s">
        <v>110</v>
      </c>
      <c r="F107" s="4" t="s">
        <v>110</v>
      </c>
    </row>
    <row r="108" spans="1:6">
      <c r="A108">
        <v>1145</v>
      </c>
      <c r="B108">
        <v>39071938</v>
      </c>
      <c r="C108">
        <v>39071938</v>
      </c>
      <c r="D108">
        <v>390719315521</v>
      </c>
      <c r="E108" s="4" t="s">
        <v>111</v>
      </c>
      <c r="F108" s="4" t="s">
        <v>111</v>
      </c>
    </row>
    <row r="109" spans="1:6">
      <c r="A109">
        <v>1160</v>
      </c>
      <c r="B109">
        <v>39065898</v>
      </c>
      <c r="C109">
        <v>39065898</v>
      </c>
      <c r="D109">
        <v>390658920332</v>
      </c>
      <c r="E109" s="4" t="s">
        <v>112</v>
      </c>
      <c r="F109" s="4" t="s">
        <v>112</v>
      </c>
    </row>
    <row r="110" spans="1:6">
      <c r="A110">
        <v>1161</v>
      </c>
      <c r="B110">
        <v>21170203</v>
      </c>
      <c r="C110">
        <v>21170203</v>
      </c>
      <c r="D110">
        <v>211702020319</v>
      </c>
      <c r="E110" s="4" t="s">
        <v>113</v>
      </c>
      <c r="F110" s="4" t="s">
        <v>113</v>
      </c>
    </row>
    <row r="111" spans="1:6">
      <c r="A111">
        <v>9975</v>
      </c>
      <c r="B111">
        <v>44900404</v>
      </c>
      <c r="C111">
        <v>44900404</v>
      </c>
      <c r="D111">
        <v>449004007184</v>
      </c>
      <c r="E111" s="4" t="s">
        <v>114</v>
      </c>
      <c r="F111" s="4" t="s">
        <v>114</v>
      </c>
    </row>
    <row r="112" spans="1:6">
      <c r="A112">
        <v>1164</v>
      </c>
      <c r="B112">
        <v>34350636</v>
      </c>
      <c r="C112">
        <v>34350636</v>
      </c>
      <c r="D112">
        <v>343506326553</v>
      </c>
      <c r="E112" s="4" t="s">
        <v>115</v>
      </c>
      <c r="F112" s="4" t="s">
        <v>115</v>
      </c>
    </row>
    <row r="113" spans="1:6">
      <c r="A113">
        <v>11847</v>
      </c>
      <c r="B113">
        <v>45504088</v>
      </c>
      <c r="C113">
        <v>45504088</v>
      </c>
      <c r="D113">
        <v>455040810350</v>
      </c>
      <c r="E113" s="4" t="s">
        <v>116</v>
      </c>
      <c r="F113" s="4" t="s">
        <v>116</v>
      </c>
    </row>
    <row r="114" spans="1:6">
      <c r="A114">
        <v>9843</v>
      </c>
      <c r="B114">
        <v>44628120</v>
      </c>
      <c r="C114">
        <v>44628120</v>
      </c>
      <c r="D114">
        <v>446281226568</v>
      </c>
      <c r="E114" s="4" t="s">
        <v>117</v>
      </c>
      <c r="F114" s="4" t="s">
        <v>117</v>
      </c>
    </row>
    <row r="115" spans="1:6">
      <c r="A115">
        <v>1169</v>
      </c>
      <c r="B115">
        <v>3125513685</v>
      </c>
      <c r="C115">
        <v>3125513685</v>
      </c>
      <c r="D115">
        <v>3125513685</v>
      </c>
      <c r="E115" s="4" t="s">
        <v>118</v>
      </c>
      <c r="F115" s="4" t="s">
        <v>118</v>
      </c>
    </row>
    <row r="116" spans="1:6">
      <c r="A116">
        <v>1211</v>
      </c>
      <c r="B116">
        <v>36960757</v>
      </c>
      <c r="C116">
        <v>36960757</v>
      </c>
      <c r="D116">
        <v>369607504644</v>
      </c>
      <c r="E116" s="4" t="s">
        <v>119</v>
      </c>
      <c r="F116" s="4" t="s">
        <v>119</v>
      </c>
    </row>
    <row r="117" ht="22.5" spans="1:6">
      <c r="A117">
        <v>1214</v>
      </c>
      <c r="B117">
        <v>39806507</v>
      </c>
      <c r="C117">
        <v>39806507</v>
      </c>
      <c r="D117">
        <v>398065020343</v>
      </c>
      <c r="E117" s="4" t="s">
        <v>120</v>
      </c>
      <c r="F117" s="4" t="s">
        <v>120</v>
      </c>
    </row>
    <row r="118" spans="1:6">
      <c r="A118">
        <v>1224</v>
      </c>
      <c r="B118">
        <v>31427962</v>
      </c>
      <c r="C118">
        <v>31427962</v>
      </c>
      <c r="D118">
        <v>314279615408</v>
      </c>
      <c r="E118" s="4" t="s">
        <v>121</v>
      </c>
      <c r="F118" s="4" t="s">
        <v>121</v>
      </c>
    </row>
    <row r="119" spans="1:6">
      <c r="A119">
        <v>10420</v>
      </c>
      <c r="B119">
        <v>43631310</v>
      </c>
      <c r="C119">
        <v>43631310</v>
      </c>
      <c r="D119">
        <v>436313104085</v>
      </c>
      <c r="E119" s="4" t="s">
        <v>122</v>
      </c>
      <c r="F119" s="4" t="s">
        <v>122</v>
      </c>
    </row>
    <row r="120" ht="22.5" spans="1:6">
      <c r="A120">
        <v>12037</v>
      </c>
      <c r="B120">
        <v>30912734</v>
      </c>
      <c r="C120">
        <v>30912734</v>
      </c>
      <c r="D120">
        <v>309127304655</v>
      </c>
      <c r="E120" s="4" t="s">
        <v>123</v>
      </c>
      <c r="F120" s="4" t="s">
        <v>123</v>
      </c>
    </row>
    <row r="121" ht="33.75" spans="1:6">
      <c r="A121">
        <v>11927</v>
      </c>
      <c r="B121">
        <v>31426382</v>
      </c>
      <c r="C121">
        <v>31426382</v>
      </c>
      <c r="D121">
        <v>314263804234</v>
      </c>
      <c r="E121" s="4" t="s">
        <v>124</v>
      </c>
      <c r="F121" s="4" t="s">
        <v>124</v>
      </c>
    </row>
    <row r="122" ht="22.5" spans="1:6">
      <c r="A122">
        <v>1240</v>
      </c>
      <c r="B122">
        <v>36370552</v>
      </c>
      <c r="C122">
        <v>36370552</v>
      </c>
      <c r="D122">
        <v>363705520375</v>
      </c>
      <c r="E122" s="4" t="s">
        <v>125</v>
      </c>
      <c r="F122" s="4" t="s">
        <v>125</v>
      </c>
    </row>
    <row r="123" spans="1:6">
      <c r="A123">
        <v>11444</v>
      </c>
      <c r="B123">
        <v>38026905</v>
      </c>
      <c r="C123">
        <v>38026905</v>
      </c>
      <c r="D123">
        <v>380269019182</v>
      </c>
      <c r="E123" s="4" t="s">
        <v>126</v>
      </c>
      <c r="F123" s="4" t="s">
        <v>126</v>
      </c>
    </row>
    <row r="124" spans="1:6">
      <c r="A124">
        <v>11509</v>
      </c>
      <c r="B124">
        <v>30637114</v>
      </c>
      <c r="C124">
        <v>30637114</v>
      </c>
      <c r="D124">
        <v>306371126597</v>
      </c>
      <c r="E124" s="4" t="s">
        <v>127</v>
      </c>
      <c r="F124" s="4" t="s">
        <v>127</v>
      </c>
    </row>
    <row r="125" spans="1:6">
      <c r="A125">
        <v>1242</v>
      </c>
      <c r="B125">
        <v>43036056</v>
      </c>
      <c r="C125">
        <v>43036056</v>
      </c>
      <c r="D125">
        <v>430360504610</v>
      </c>
      <c r="E125" s="4" t="s">
        <v>128</v>
      </c>
      <c r="F125" s="4" t="s">
        <v>128</v>
      </c>
    </row>
    <row r="126" spans="1:6">
      <c r="A126">
        <v>1282</v>
      </c>
      <c r="B126">
        <v>42171285</v>
      </c>
      <c r="C126">
        <v>42171285</v>
      </c>
      <c r="D126">
        <v>421712804631</v>
      </c>
      <c r="E126" s="4" t="s">
        <v>129</v>
      </c>
      <c r="F126" s="4" t="s">
        <v>129</v>
      </c>
    </row>
    <row r="127" spans="1:6">
      <c r="A127">
        <v>1310</v>
      </c>
      <c r="B127">
        <v>24942675</v>
      </c>
      <c r="C127">
        <v>24942675</v>
      </c>
      <c r="D127">
        <v>249426726553</v>
      </c>
      <c r="E127" s="4" t="s">
        <v>130</v>
      </c>
      <c r="F127" s="4" t="s">
        <v>130</v>
      </c>
    </row>
    <row r="128" spans="1:6">
      <c r="A128">
        <v>1329</v>
      </c>
      <c r="B128">
        <v>23844278</v>
      </c>
      <c r="C128">
        <v>23844278</v>
      </c>
      <c r="D128">
        <v>238442722256</v>
      </c>
      <c r="E128" s="4" t="s">
        <v>131</v>
      </c>
      <c r="F128" s="4" t="s">
        <v>131</v>
      </c>
    </row>
    <row r="129" spans="1:6">
      <c r="A129">
        <v>1365</v>
      </c>
      <c r="B129">
        <v>40413557</v>
      </c>
      <c r="C129">
        <v>40413557</v>
      </c>
      <c r="D129">
        <v>404135504646</v>
      </c>
      <c r="E129" s="4" t="s">
        <v>132</v>
      </c>
      <c r="F129" s="4" t="s">
        <v>132</v>
      </c>
    </row>
    <row r="130" spans="1:6">
      <c r="A130">
        <v>1370</v>
      </c>
      <c r="B130">
        <v>43063121</v>
      </c>
      <c r="C130">
        <v>43063121</v>
      </c>
      <c r="D130">
        <v>430631204678</v>
      </c>
      <c r="E130" s="4" t="s">
        <v>133</v>
      </c>
      <c r="F130" s="4" t="s">
        <v>133</v>
      </c>
    </row>
    <row r="131" spans="1:6">
      <c r="A131">
        <v>11132</v>
      </c>
      <c r="B131">
        <v>38842827</v>
      </c>
      <c r="C131">
        <v>38842827</v>
      </c>
      <c r="D131">
        <v>388428216032</v>
      </c>
      <c r="E131" s="4" t="s">
        <v>134</v>
      </c>
      <c r="F131" s="4" t="s">
        <v>134</v>
      </c>
    </row>
    <row r="132" ht="22.5" spans="1:6">
      <c r="A132">
        <v>10161</v>
      </c>
      <c r="B132" t="s">
        <v>136</v>
      </c>
      <c r="C132" t="s">
        <v>136</v>
      </c>
      <c r="D132">
        <v>329347708065</v>
      </c>
      <c r="E132" s="4" t="s">
        <v>135</v>
      </c>
      <c r="F132" s="4" t="s">
        <v>135</v>
      </c>
    </row>
    <row r="133" spans="1:6">
      <c r="A133">
        <v>11869</v>
      </c>
      <c r="B133">
        <v>43016913</v>
      </c>
      <c r="C133">
        <v>43016913</v>
      </c>
      <c r="D133">
        <v>430169104636</v>
      </c>
      <c r="E133" s="4" t="s">
        <v>137</v>
      </c>
      <c r="F133" s="4" t="s">
        <v>137</v>
      </c>
    </row>
    <row r="134" spans="1:6">
      <c r="A134">
        <v>1405</v>
      </c>
      <c r="B134" t="s">
        <v>139</v>
      </c>
      <c r="C134" t="s">
        <v>139</v>
      </c>
      <c r="D134" t="s">
        <v>47</v>
      </c>
      <c r="E134" s="4" t="s">
        <v>138</v>
      </c>
      <c r="F134" s="4" t="s">
        <v>138</v>
      </c>
    </row>
    <row r="135" spans="1:6">
      <c r="A135">
        <v>10287</v>
      </c>
      <c r="B135">
        <v>3755507167</v>
      </c>
      <c r="C135">
        <v>3755507167</v>
      </c>
      <c r="E135" s="4" t="s">
        <v>140</v>
      </c>
      <c r="F135" s="4" t="s">
        <v>140</v>
      </c>
    </row>
    <row r="136" spans="1:6">
      <c r="A136">
        <v>12033</v>
      </c>
      <c r="B136">
        <v>37690588</v>
      </c>
      <c r="C136">
        <v>37690588</v>
      </c>
      <c r="D136">
        <v>376905802283</v>
      </c>
      <c r="E136" s="4" t="s">
        <v>141</v>
      </c>
      <c r="F136" s="4" t="s">
        <v>141</v>
      </c>
    </row>
    <row r="137" spans="1:6">
      <c r="A137">
        <v>11438</v>
      </c>
      <c r="B137" t="s">
        <v>802</v>
      </c>
      <c r="C137" t="s">
        <v>802</v>
      </c>
      <c r="E137" s="4" t="s">
        <v>142</v>
      </c>
      <c r="F137" s="4" t="s">
        <v>142</v>
      </c>
    </row>
    <row r="138" spans="1:6">
      <c r="A138">
        <v>1463</v>
      </c>
      <c r="B138">
        <v>39564830</v>
      </c>
      <c r="C138">
        <v>39564830</v>
      </c>
      <c r="D138">
        <v>395648304088</v>
      </c>
      <c r="E138" s="4" t="s">
        <v>143</v>
      </c>
      <c r="F138" s="4" t="s">
        <v>143</v>
      </c>
    </row>
    <row r="139" spans="1:6">
      <c r="A139">
        <v>11971</v>
      </c>
      <c r="B139">
        <v>44649638</v>
      </c>
      <c r="C139">
        <v>44649638</v>
      </c>
      <c r="D139">
        <v>446496326576</v>
      </c>
      <c r="E139" s="4" t="s">
        <v>144</v>
      </c>
      <c r="F139" s="4" t="s">
        <v>144</v>
      </c>
    </row>
    <row r="140" spans="1:6">
      <c r="A140">
        <v>10029</v>
      </c>
      <c r="B140">
        <v>901695</v>
      </c>
      <c r="C140">
        <v>901695</v>
      </c>
      <c r="D140">
        <v>9016923141</v>
      </c>
      <c r="E140" s="4" t="s">
        <v>145</v>
      </c>
      <c r="F140" s="4" t="s">
        <v>145</v>
      </c>
    </row>
    <row r="141" spans="1:6">
      <c r="A141">
        <v>1486</v>
      </c>
      <c r="B141">
        <v>31004424</v>
      </c>
      <c r="C141">
        <v>31004424</v>
      </c>
      <c r="D141">
        <v>310044204190</v>
      </c>
      <c r="E141" s="4" t="s">
        <v>146</v>
      </c>
      <c r="F141" s="4" t="s">
        <v>146</v>
      </c>
    </row>
    <row r="142" spans="1:6">
      <c r="A142">
        <v>1360</v>
      </c>
      <c r="B142">
        <v>38216314</v>
      </c>
      <c r="C142">
        <v>38216314</v>
      </c>
      <c r="D142">
        <v>382163126543</v>
      </c>
      <c r="E142" s="4" t="s">
        <v>147</v>
      </c>
      <c r="F142" s="4" t="s">
        <v>147</v>
      </c>
    </row>
    <row r="143" spans="1:6">
      <c r="A143">
        <v>11567</v>
      </c>
      <c r="B143">
        <v>32729814</v>
      </c>
      <c r="C143">
        <v>32729814</v>
      </c>
      <c r="D143">
        <v>327298104636</v>
      </c>
      <c r="E143" s="4" t="s">
        <v>148</v>
      </c>
      <c r="F143" s="4" t="s">
        <v>148</v>
      </c>
    </row>
    <row r="144" spans="1:6">
      <c r="A144">
        <v>1516</v>
      </c>
      <c r="B144">
        <v>31216868</v>
      </c>
      <c r="C144">
        <v>31216868</v>
      </c>
      <c r="D144">
        <v>312168604653</v>
      </c>
      <c r="E144" s="4" t="s">
        <v>149</v>
      </c>
      <c r="F144" s="4" t="s">
        <v>149</v>
      </c>
    </row>
    <row r="145" ht="22.5" spans="1:6">
      <c r="A145">
        <v>11786</v>
      </c>
      <c r="B145">
        <v>3133904853</v>
      </c>
      <c r="C145">
        <v>3133904853</v>
      </c>
      <c r="E145" s="4" t="s">
        <v>150</v>
      </c>
      <c r="F145" s="4" t="s">
        <v>150</v>
      </c>
    </row>
    <row r="146" spans="1:6">
      <c r="A146">
        <v>11537</v>
      </c>
      <c r="B146">
        <v>2331800132</v>
      </c>
      <c r="C146">
        <v>2331800132</v>
      </c>
      <c r="D146">
        <v>2331800132</v>
      </c>
      <c r="E146" s="4" t="s">
        <v>151</v>
      </c>
      <c r="F146" s="4" t="s">
        <v>151</v>
      </c>
    </row>
    <row r="147" spans="1:6">
      <c r="A147">
        <v>1549</v>
      </c>
      <c r="B147">
        <v>39492520</v>
      </c>
      <c r="C147">
        <v>39492520</v>
      </c>
      <c r="D147">
        <v>394925216141</v>
      </c>
      <c r="E147" s="4" t="s">
        <v>152</v>
      </c>
      <c r="F147" s="4" t="s">
        <v>152</v>
      </c>
    </row>
    <row r="148" spans="1:6">
      <c r="A148">
        <v>12128</v>
      </c>
      <c r="B148">
        <v>33836976</v>
      </c>
      <c r="C148">
        <v>33836976</v>
      </c>
      <c r="D148">
        <v>338369708251</v>
      </c>
      <c r="E148" s="4" t="s">
        <v>153</v>
      </c>
      <c r="F148" s="4" t="s">
        <v>153</v>
      </c>
    </row>
    <row r="149" spans="1:6">
      <c r="A149">
        <v>10252</v>
      </c>
      <c r="B149">
        <v>43068454</v>
      </c>
      <c r="C149">
        <v>43068454</v>
      </c>
      <c r="D149">
        <v>430684526594</v>
      </c>
      <c r="E149" s="4" t="s">
        <v>154</v>
      </c>
      <c r="F149" s="4" t="s">
        <v>154</v>
      </c>
    </row>
    <row r="150" spans="1:6">
      <c r="A150">
        <v>9926</v>
      </c>
      <c r="B150">
        <v>44879053</v>
      </c>
      <c r="C150">
        <v>44879053</v>
      </c>
      <c r="D150">
        <v>448790504070</v>
      </c>
      <c r="E150" s="4" t="s">
        <v>155</v>
      </c>
      <c r="F150" s="4" t="s">
        <v>155</v>
      </c>
    </row>
    <row r="151" spans="1:6">
      <c r="A151">
        <v>1676</v>
      </c>
      <c r="B151">
        <v>5786100</v>
      </c>
      <c r="C151">
        <v>5786100</v>
      </c>
      <c r="D151">
        <v>57861011235</v>
      </c>
      <c r="E151" s="4" t="s">
        <v>156</v>
      </c>
      <c r="F151" s="4" t="s">
        <v>156</v>
      </c>
    </row>
    <row r="152" spans="1:6">
      <c r="A152">
        <v>1679</v>
      </c>
      <c r="B152">
        <v>38625923</v>
      </c>
      <c r="C152">
        <v>38625923</v>
      </c>
      <c r="D152">
        <v>386259208289</v>
      </c>
      <c r="E152" s="4" t="s">
        <v>157</v>
      </c>
      <c r="F152" s="4" t="s">
        <v>157</v>
      </c>
    </row>
    <row r="153" spans="1:6">
      <c r="A153">
        <v>1680</v>
      </c>
      <c r="B153">
        <v>30082302</v>
      </c>
      <c r="C153">
        <v>30082302</v>
      </c>
      <c r="D153">
        <v>300823008318</v>
      </c>
      <c r="E153" s="4" t="s">
        <v>158</v>
      </c>
      <c r="F153" s="4" t="s">
        <v>158</v>
      </c>
    </row>
    <row r="154" spans="1:6">
      <c r="A154">
        <v>10238</v>
      </c>
      <c r="B154">
        <v>42914620</v>
      </c>
      <c r="C154">
        <v>42914620</v>
      </c>
      <c r="D154">
        <v>429146226587</v>
      </c>
      <c r="E154" s="4" t="s">
        <v>159</v>
      </c>
      <c r="F154" s="4" t="s">
        <v>159</v>
      </c>
    </row>
    <row r="155" spans="1:6">
      <c r="A155">
        <v>11432</v>
      </c>
      <c r="B155">
        <v>44859959</v>
      </c>
      <c r="C155">
        <v>44859959</v>
      </c>
      <c r="D155">
        <v>448599516030</v>
      </c>
      <c r="E155" s="4" t="s">
        <v>160</v>
      </c>
      <c r="F155" s="4" t="s">
        <v>160</v>
      </c>
    </row>
    <row r="156" spans="1:6">
      <c r="A156">
        <v>1754</v>
      </c>
      <c r="B156">
        <v>32264561</v>
      </c>
      <c r="C156">
        <v>32264561</v>
      </c>
      <c r="D156">
        <v>322645604833</v>
      </c>
      <c r="E156" s="4" t="s">
        <v>161</v>
      </c>
      <c r="F156" s="4" t="s">
        <v>161</v>
      </c>
    </row>
    <row r="157" spans="1:6">
      <c r="A157">
        <v>11171</v>
      </c>
      <c r="B157">
        <v>45385378</v>
      </c>
      <c r="C157">
        <v>45385378</v>
      </c>
      <c r="D157">
        <v>453853726596</v>
      </c>
      <c r="E157" s="4" t="s">
        <v>162</v>
      </c>
      <c r="F157" s="4" t="s">
        <v>162</v>
      </c>
    </row>
    <row r="158" spans="1:6">
      <c r="A158">
        <v>1698</v>
      </c>
      <c r="B158">
        <v>43879508</v>
      </c>
      <c r="C158">
        <v>43879508</v>
      </c>
      <c r="D158">
        <v>438795026576</v>
      </c>
      <c r="E158" s="4" t="s">
        <v>163</v>
      </c>
      <c r="F158" s="4" t="s">
        <v>163</v>
      </c>
    </row>
    <row r="159" spans="1:6">
      <c r="A159">
        <v>1733</v>
      </c>
      <c r="B159">
        <v>2924907814</v>
      </c>
      <c r="C159">
        <v>2924907814</v>
      </c>
      <c r="D159" t="s">
        <v>47</v>
      </c>
      <c r="E159" s="4" t="s">
        <v>164</v>
      </c>
      <c r="F159" s="4" t="s">
        <v>164</v>
      </c>
    </row>
    <row r="160" spans="1:6">
      <c r="A160">
        <v>1745</v>
      </c>
      <c r="B160">
        <v>36368247</v>
      </c>
      <c r="C160">
        <v>36368247</v>
      </c>
      <c r="D160">
        <v>363682404610</v>
      </c>
      <c r="E160" s="4" t="s">
        <v>165</v>
      </c>
      <c r="F160" s="4" t="s">
        <v>165</v>
      </c>
    </row>
    <row r="161" spans="1:6">
      <c r="A161">
        <v>11229</v>
      </c>
      <c r="B161">
        <v>37490495</v>
      </c>
      <c r="C161">
        <v>37490495</v>
      </c>
      <c r="D161">
        <v>374904903027</v>
      </c>
      <c r="E161" s="4" t="s">
        <v>166</v>
      </c>
      <c r="F161" s="4" t="s">
        <v>166</v>
      </c>
    </row>
    <row r="162" spans="1:6">
      <c r="A162">
        <v>1767</v>
      </c>
      <c r="B162">
        <v>44487973</v>
      </c>
      <c r="C162">
        <v>44487973</v>
      </c>
      <c r="D162">
        <v>444879726574</v>
      </c>
      <c r="E162" s="4" t="s">
        <v>167</v>
      </c>
      <c r="F162" s="4" t="s">
        <v>167</v>
      </c>
    </row>
    <row r="163" spans="1:6">
      <c r="A163">
        <v>11500</v>
      </c>
      <c r="B163">
        <v>40528020</v>
      </c>
      <c r="C163">
        <v>40528020</v>
      </c>
      <c r="D163">
        <v>405280226530</v>
      </c>
      <c r="E163" s="4" t="s">
        <v>168</v>
      </c>
      <c r="F163" s="4" t="s">
        <v>168</v>
      </c>
    </row>
    <row r="164" spans="1:6">
      <c r="A164">
        <v>11519</v>
      </c>
      <c r="B164">
        <v>41652606</v>
      </c>
      <c r="C164">
        <v>41652606</v>
      </c>
      <c r="D164">
        <v>416526026592</v>
      </c>
      <c r="E164" s="4" t="s">
        <v>169</v>
      </c>
      <c r="F164" s="4" t="s">
        <v>169</v>
      </c>
    </row>
    <row r="165" spans="1:6">
      <c r="A165">
        <v>1785</v>
      </c>
      <c r="B165">
        <v>35267214</v>
      </c>
      <c r="C165">
        <v>35267214</v>
      </c>
      <c r="D165">
        <v>352672104646</v>
      </c>
      <c r="E165" s="4" t="s">
        <v>170</v>
      </c>
      <c r="F165" s="4" t="s">
        <v>170</v>
      </c>
    </row>
    <row r="166" spans="1:6">
      <c r="A166">
        <v>12093</v>
      </c>
      <c r="B166">
        <v>2541311901</v>
      </c>
      <c r="C166">
        <v>2541311901</v>
      </c>
      <c r="D166">
        <v>2541311901</v>
      </c>
      <c r="E166" s="4" t="s">
        <v>171</v>
      </c>
      <c r="F166" s="4" t="s">
        <v>171</v>
      </c>
    </row>
    <row r="167" spans="1:6">
      <c r="A167">
        <v>1823</v>
      </c>
      <c r="B167">
        <v>30052063</v>
      </c>
      <c r="C167">
        <v>30052063</v>
      </c>
      <c r="D167">
        <v>300520613044</v>
      </c>
      <c r="E167" s="4" t="s">
        <v>172</v>
      </c>
      <c r="F167" s="4" t="s">
        <v>172</v>
      </c>
    </row>
    <row r="168" spans="1:6">
      <c r="A168">
        <v>10105</v>
      </c>
      <c r="B168">
        <v>45027677</v>
      </c>
      <c r="C168">
        <v>45027677</v>
      </c>
      <c r="D168">
        <v>450276720370</v>
      </c>
      <c r="E168" s="4" t="s">
        <v>173</v>
      </c>
      <c r="F168" s="4" t="s">
        <v>173</v>
      </c>
    </row>
    <row r="169" spans="1:6">
      <c r="A169">
        <v>1843</v>
      </c>
      <c r="B169">
        <v>40434980</v>
      </c>
      <c r="C169">
        <v>40434980</v>
      </c>
      <c r="D169">
        <v>404349804617</v>
      </c>
      <c r="E169" s="4" t="s">
        <v>174</v>
      </c>
      <c r="F169" s="4" t="s">
        <v>174</v>
      </c>
    </row>
    <row r="170" spans="1:6">
      <c r="A170">
        <v>1863</v>
      </c>
      <c r="B170">
        <v>38116375</v>
      </c>
      <c r="C170">
        <v>38116375</v>
      </c>
      <c r="D170">
        <v>381163716012</v>
      </c>
      <c r="E170" s="4" t="s">
        <v>175</v>
      </c>
      <c r="F170" s="4" t="s">
        <v>175</v>
      </c>
    </row>
    <row r="171" spans="1:6">
      <c r="A171">
        <v>1864</v>
      </c>
      <c r="B171">
        <v>40396825</v>
      </c>
      <c r="C171">
        <v>40396825</v>
      </c>
      <c r="D171">
        <v>403968214023</v>
      </c>
      <c r="E171" s="4" t="s">
        <v>176</v>
      </c>
      <c r="F171" s="4" t="s">
        <v>176</v>
      </c>
    </row>
    <row r="172" spans="1:6">
      <c r="A172">
        <v>9962</v>
      </c>
      <c r="B172">
        <v>41856850</v>
      </c>
      <c r="C172">
        <v>41856850</v>
      </c>
      <c r="D172">
        <v>418568502284</v>
      </c>
      <c r="E172" s="4" t="s">
        <v>177</v>
      </c>
      <c r="F172" s="4" t="s">
        <v>177</v>
      </c>
    </row>
    <row r="173" spans="1:6">
      <c r="A173">
        <v>11723</v>
      </c>
      <c r="B173">
        <v>45075390</v>
      </c>
      <c r="C173">
        <v>45075390</v>
      </c>
      <c r="D173">
        <v>450753904668</v>
      </c>
      <c r="E173" s="4" t="s">
        <v>178</v>
      </c>
      <c r="F173" s="4" t="s">
        <v>178</v>
      </c>
    </row>
    <row r="174" spans="1:6">
      <c r="A174">
        <v>11683</v>
      </c>
      <c r="B174">
        <v>2183703112</v>
      </c>
      <c r="C174">
        <v>2183703112</v>
      </c>
      <c r="E174" s="4" t="s">
        <v>179</v>
      </c>
      <c r="F174" s="4" t="s">
        <v>179</v>
      </c>
    </row>
    <row r="175" spans="1:6">
      <c r="A175">
        <v>1957</v>
      </c>
      <c r="B175">
        <v>38610152</v>
      </c>
      <c r="C175">
        <v>38610152</v>
      </c>
      <c r="D175">
        <v>386101516012</v>
      </c>
      <c r="E175" s="4" t="s">
        <v>180</v>
      </c>
      <c r="F175" s="4" t="s">
        <v>180</v>
      </c>
    </row>
    <row r="176" spans="1:6">
      <c r="A176">
        <v>11913</v>
      </c>
      <c r="B176">
        <v>43512165</v>
      </c>
      <c r="C176">
        <v>43512165</v>
      </c>
      <c r="E176" s="4" t="s">
        <v>181</v>
      </c>
      <c r="F176" s="4" t="s">
        <v>181</v>
      </c>
    </row>
    <row r="177" spans="1:6">
      <c r="A177">
        <v>1980</v>
      </c>
      <c r="B177">
        <v>36029113</v>
      </c>
      <c r="C177">
        <v>36029113</v>
      </c>
      <c r="D177">
        <v>360291105711</v>
      </c>
      <c r="E177" s="4" t="s">
        <v>182</v>
      </c>
      <c r="F177" s="4" t="s">
        <v>182</v>
      </c>
    </row>
    <row r="178" spans="1:6">
      <c r="A178">
        <v>11205</v>
      </c>
      <c r="B178">
        <v>45400076</v>
      </c>
      <c r="C178">
        <v>45400076</v>
      </c>
      <c r="D178">
        <v>454000719189</v>
      </c>
      <c r="E178" s="4" t="s">
        <v>183</v>
      </c>
      <c r="F178" s="4" t="s">
        <v>183</v>
      </c>
    </row>
    <row r="179" spans="1:6">
      <c r="A179">
        <v>11641</v>
      </c>
      <c r="B179">
        <v>44671459</v>
      </c>
      <c r="C179">
        <v>44671459</v>
      </c>
      <c r="D179">
        <v>446714526505</v>
      </c>
      <c r="E179" s="4" t="s">
        <v>184</v>
      </c>
      <c r="F179" s="4" t="s">
        <v>184</v>
      </c>
    </row>
    <row r="180" spans="1:6">
      <c r="A180">
        <v>2009</v>
      </c>
      <c r="B180">
        <v>37899982</v>
      </c>
      <c r="C180">
        <v>37899982</v>
      </c>
      <c r="D180">
        <v>378999804648</v>
      </c>
      <c r="E180" s="4" t="s">
        <v>185</v>
      </c>
      <c r="F180" s="4" t="s">
        <v>185</v>
      </c>
    </row>
    <row r="181" ht="22.5" spans="1:6">
      <c r="A181">
        <v>12083</v>
      </c>
      <c r="B181">
        <v>2971005634</v>
      </c>
      <c r="C181">
        <v>2971005634</v>
      </c>
      <c r="D181">
        <v>2971005634</v>
      </c>
      <c r="E181" s="4" t="s">
        <v>186</v>
      </c>
      <c r="F181" s="4" t="s">
        <v>186</v>
      </c>
    </row>
    <row r="182" spans="1:6">
      <c r="A182">
        <v>2016</v>
      </c>
      <c r="B182">
        <v>30734801</v>
      </c>
      <c r="C182">
        <v>30734801</v>
      </c>
      <c r="D182">
        <v>307348004835</v>
      </c>
      <c r="E182" s="4" t="s">
        <v>187</v>
      </c>
      <c r="F182" s="4" t="s">
        <v>187</v>
      </c>
    </row>
    <row r="183" spans="1:6">
      <c r="A183">
        <v>2053</v>
      </c>
      <c r="B183">
        <v>41722442</v>
      </c>
      <c r="C183">
        <v>41722442</v>
      </c>
      <c r="D183">
        <v>417224415541</v>
      </c>
      <c r="E183" s="4" t="s">
        <v>188</v>
      </c>
      <c r="F183" s="4" t="s">
        <v>188</v>
      </c>
    </row>
    <row r="184" spans="1:6">
      <c r="A184">
        <v>11785</v>
      </c>
      <c r="B184">
        <v>44698402</v>
      </c>
      <c r="C184">
        <v>44698402</v>
      </c>
      <c r="D184">
        <v>446984015532</v>
      </c>
      <c r="E184" s="4" t="s">
        <v>189</v>
      </c>
      <c r="F184" s="4" t="s">
        <v>189</v>
      </c>
    </row>
    <row r="185" spans="1:6">
      <c r="A185">
        <v>10186</v>
      </c>
      <c r="B185">
        <v>45038008</v>
      </c>
      <c r="C185">
        <v>45038008</v>
      </c>
      <c r="D185">
        <v>450380004656</v>
      </c>
      <c r="E185" s="4" t="s">
        <v>190</v>
      </c>
      <c r="F185" s="4" t="s">
        <v>190</v>
      </c>
    </row>
    <row r="186" spans="1:6">
      <c r="A186">
        <v>10158</v>
      </c>
      <c r="B186">
        <v>44976117</v>
      </c>
      <c r="C186">
        <v>44976117</v>
      </c>
      <c r="D186">
        <v>449761104614</v>
      </c>
      <c r="E186" s="4" t="s">
        <v>191</v>
      </c>
      <c r="F186" s="4" t="s">
        <v>191</v>
      </c>
    </row>
    <row r="187" spans="1:6">
      <c r="A187">
        <v>10208</v>
      </c>
      <c r="B187">
        <v>45063233</v>
      </c>
      <c r="C187">
        <v>45063233</v>
      </c>
      <c r="D187">
        <v>450632326506</v>
      </c>
      <c r="E187" s="4" t="s">
        <v>192</v>
      </c>
      <c r="F187" s="4" t="s">
        <v>192</v>
      </c>
    </row>
    <row r="188" spans="1:6">
      <c r="A188">
        <v>12101</v>
      </c>
      <c r="B188">
        <v>41429945</v>
      </c>
      <c r="C188">
        <v>41429945</v>
      </c>
      <c r="D188">
        <v>414299410138</v>
      </c>
      <c r="E188" s="4" t="s">
        <v>193</v>
      </c>
      <c r="F188" s="4" t="s">
        <v>193</v>
      </c>
    </row>
    <row r="189" spans="1:6">
      <c r="A189">
        <v>2075</v>
      </c>
      <c r="B189">
        <v>38978656</v>
      </c>
      <c r="C189">
        <v>38978656</v>
      </c>
      <c r="D189">
        <v>389786520334</v>
      </c>
      <c r="E189" s="4" t="s">
        <v>194</v>
      </c>
      <c r="F189" s="4" t="s">
        <v>194</v>
      </c>
    </row>
    <row r="190" spans="1:6">
      <c r="A190">
        <v>2083</v>
      </c>
      <c r="B190">
        <v>42954788</v>
      </c>
      <c r="C190">
        <v>42954788</v>
      </c>
      <c r="D190">
        <v>429547804030</v>
      </c>
      <c r="E190" s="4" t="s">
        <v>195</v>
      </c>
      <c r="F190" s="4" t="s">
        <v>195</v>
      </c>
    </row>
    <row r="191" spans="1:6">
      <c r="A191">
        <v>2085</v>
      </c>
      <c r="B191">
        <v>39775233</v>
      </c>
      <c r="C191">
        <v>39775233</v>
      </c>
      <c r="D191">
        <v>397752304048</v>
      </c>
      <c r="E191" s="4" t="s">
        <v>196</v>
      </c>
      <c r="F191" s="4" t="s">
        <v>196</v>
      </c>
    </row>
    <row r="192" spans="1:6">
      <c r="A192">
        <v>2106</v>
      </c>
      <c r="B192">
        <v>37302962</v>
      </c>
      <c r="C192">
        <v>37302962</v>
      </c>
      <c r="D192">
        <v>373029604175</v>
      </c>
      <c r="E192" s="4" t="s">
        <v>197</v>
      </c>
      <c r="F192" s="4" t="s">
        <v>197</v>
      </c>
    </row>
    <row r="193" spans="1:6">
      <c r="A193">
        <v>2095</v>
      </c>
      <c r="B193">
        <v>32882780</v>
      </c>
      <c r="C193">
        <v>32882780</v>
      </c>
      <c r="D193">
        <v>328827804670</v>
      </c>
      <c r="E193" s="4" t="s">
        <v>198</v>
      </c>
      <c r="F193" s="4" t="s">
        <v>198</v>
      </c>
    </row>
    <row r="194" ht="22.5" spans="1:6">
      <c r="A194">
        <v>2133</v>
      </c>
      <c r="B194">
        <v>41399722</v>
      </c>
      <c r="C194">
        <v>41399722</v>
      </c>
      <c r="D194">
        <v>413997204650</v>
      </c>
      <c r="E194" s="4" t="s">
        <v>199</v>
      </c>
      <c r="F194" s="4" t="s">
        <v>199</v>
      </c>
    </row>
    <row r="195" ht="22.5" spans="1:6">
      <c r="A195">
        <v>2144</v>
      </c>
      <c r="B195">
        <v>42412838</v>
      </c>
      <c r="C195">
        <v>42412838</v>
      </c>
      <c r="D195">
        <v>424128304109</v>
      </c>
      <c r="E195" s="4" t="s">
        <v>200</v>
      </c>
      <c r="F195" s="4" t="s">
        <v>200</v>
      </c>
    </row>
    <row r="196" spans="1:6">
      <c r="A196">
        <v>2146</v>
      </c>
      <c r="B196">
        <v>38599254</v>
      </c>
      <c r="C196">
        <v>38599254</v>
      </c>
      <c r="D196">
        <v>385992504672</v>
      </c>
      <c r="E196" s="4" t="s">
        <v>201</v>
      </c>
      <c r="F196" s="4" t="s">
        <v>201</v>
      </c>
    </row>
    <row r="197" spans="1:6">
      <c r="A197">
        <v>2167</v>
      </c>
      <c r="B197">
        <v>31296739</v>
      </c>
      <c r="C197">
        <v>31296739</v>
      </c>
      <c r="D197">
        <v>312967304635</v>
      </c>
      <c r="E197" s="4" t="s">
        <v>202</v>
      </c>
      <c r="F197" s="4" t="s">
        <v>202</v>
      </c>
    </row>
    <row r="198" ht="22.5" spans="1:6">
      <c r="A198">
        <v>2170</v>
      </c>
      <c r="B198">
        <v>37212518</v>
      </c>
      <c r="C198">
        <v>37212518</v>
      </c>
      <c r="D198">
        <v>372125104650</v>
      </c>
      <c r="E198" s="4" t="s">
        <v>203</v>
      </c>
      <c r="F198" s="4" t="s">
        <v>203</v>
      </c>
    </row>
    <row r="199" spans="1:6">
      <c r="A199">
        <v>11244</v>
      </c>
      <c r="B199">
        <v>43937682</v>
      </c>
      <c r="C199">
        <v>43937682</v>
      </c>
      <c r="D199">
        <v>439376804626</v>
      </c>
      <c r="E199" s="4" t="s">
        <v>204</v>
      </c>
      <c r="F199" s="4" t="s">
        <v>204</v>
      </c>
    </row>
    <row r="200" spans="1:6">
      <c r="A200">
        <v>2183</v>
      </c>
      <c r="B200">
        <v>31049156</v>
      </c>
      <c r="C200">
        <v>31049156</v>
      </c>
      <c r="D200">
        <v>310491504174</v>
      </c>
      <c r="E200" s="4" t="s">
        <v>205</v>
      </c>
      <c r="F200" s="4" t="s">
        <v>205</v>
      </c>
    </row>
    <row r="201" spans="1:6">
      <c r="A201">
        <v>2200</v>
      </c>
      <c r="B201">
        <v>42686992</v>
      </c>
      <c r="C201">
        <v>42686992</v>
      </c>
      <c r="D201">
        <v>426869904618</v>
      </c>
      <c r="E201" s="4" t="s">
        <v>206</v>
      </c>
      <c r="F201" s="4" t="s">
        <v>206</v>
      </c>
    </row>
    <row r="202" ht="22.5" spans="1:6">
      <c r="A202">
        <v>2220</v>
      </c>
      <c r="B202">
        <v>32905858</v>
      </c>
      <c r="C202">
        <v>32905858</v>
      </c>
      <c r="D202">
        <v>329058504629</v>
      </c>
      <c r="E202" s="4" t="s">
        <v>207</v>
      </c>
      <c r="F202" s="4" t="s">
        <v>207</v>
      </c>
    </row>
    <row r="203" ht="22.5" spans="1:6">
      <c r="A203">
        <v>2237</v>
      </c>
      <c r="B203">
        <v>39750423</v>
      </c>
      <c r="C203">
        <v>39750423</v>
      </c>
      <c r="D203">
        <v>397504204663</v>
      </c>
      <c r="E203" s="4" t="s">
        <v>208</v>
      </c>
      <c r="F203" s="4" t="s">
        <v>208</v>
      </c>
    </row>
    <row r="204" ht="22.5" spans="1:6">
      <c r="A204">
        <v>2240</v>
      </c>
      <c r="B204">
        <v>36151010</v>
      </c>
      <c r="C204">
        <v>36151010</v>
      </c>
      <c r="D204">
        <v>361510104100</v>
      </c>
      <c r="E204" s="4" t="s">
        <v>209</v>
      </c>
      <c r="F204" s="4" t="s">
        <v>209</v>
      </c>
    </row>
    <row r="205" spans="1:6">
      <c r="A205">
        <v>2267</v>
      </c>
      <c r="B205">
        <v>43585893</v>
      </c>
      <c r="C205">
        <v>43585893</v>
      </c>
      <c r="D205">
        <v>435858904632</v>
      </c>
      <c r="E205" s="4" t="s">
        <v>210</v>
      </c>
      <c r="F205" s="4" t="s">
        <v>210</v>
      </c>
    </row>
    <row r="206" spans="1:6">
      <c r="A206">
        <v>2303</v>
      </c>
      <c r="B206">
        <v>186536</v>
      </c>
      <c r="C206">
        <v>186536</v>
      </c>
      <c r="D206">
        <v>1865308243</v>
      </c>
      <c r="E206" s="4" t="s">
        <v>211</v>
      </c>
      <c r="F206" s="4" t="s">
        <v>211</v>
      </c>
    </row>
    <row r="207" spans="1:6">
      <c r="A207">
        <v>11400</v>
      </c>
      <c r="B207">
        <v>40192099</v>
      </c>
      <c r="C207">
        <v>40192099</v>
      </c>
      <c r="D207">
        <v>401920904174</v>
      </c>
      <c r="E207" s="4" t="s">
        <v>212</v>
      </c>
      <c r="F207" s="4" t="s">
        <v>212</v>
      </c>
    </row>
    <row r="208" spans="1:6">
      <c r="A208">
        <v>3575</v>
      </c>
      <c r="B208">
        <v>40821827</v>
      </c>
      <c r="C208">
        <v>40821827</v>
      </c>
      <c r="D208">
        <v>408218204626</v>
      </c>
      <c r="E208" s="4" t="s">
        <v>213</v>
      </c>
      <c r="F208" s="4" t="s">
        <v>213</v>
      </c>
    </row>
    <row r="209" ht="22.5" spans="1:6">
      <c r="A209">
        <v>2139</v>
      </c>
      <c r="B209">
        <v>33338597</v>
      </c>
      <c r="C209">
        <v>33338597</v>
      </c>
      <c r="D209">
        <v>333385904626</v>
      </c>
      <c r="E209" s="4" t="s">
        <v>214</v>
      </c>
      <c r="F209" s="4" t="s">
        <v>214</v>
      </c>
    </row>
    <row r="210" spans="1:6">
      <c r="A210">
        <v>2142</v>
      </c>
      <c r="B210">
        <v>5393056</v>
      </c>
      <c r="C210">
        <v>5393056</v>
      </c>
      <c r="D210">
        <v>53930504026</v>
      </c>
      <c r="E210" s="4" t="s">
        <v>215</v>
      </c>
      <c r="F210" s="4" t="s">
        <v>215</v>
      </c>
    </row>
    <row r="211" spans="1:6">
      <c r="A211">
        <v>11220</v>
      </c>
      <c r="B211">
        <v>44713687</v>
      </c>
      <c r="C211">
        <v>44713687</v>
      </c>
      <c r="D211">
        <v>447136804644</v>
      </c>
      <c r="E211" s="4" t="s">
        <v>216</v>
      </c>
      <c r="F211" s="4" t="s">
        <v>216</v>
      </c>
    </row>
    <row r="212" ht="33.75" spans="1:6">
      <c r="A212">
        <v>11508</v>
      </c>
      <c r="B212">
        <v>3187660</v>
      </c>
      <c r="C212">
        <v>3187660</v>
      </c>
      <c r="D212">
        <v>31876604622</v>
      </c>
      <c r="E212" s="4" t="s">
        <v>217</v>
      </c>
      <c r="F212" s="4" t="s">
        <v>217</v>
      </c>
    </row>
    <row r="213" ht="33.75" spans="1:6">
      <c r="A213">
        <v>11363</v>
      </c>
      <c r="B213">
        <v>44789452</v>
      </c>
      <c r="C213">
        <v>44789452</v>
      </c>
      <c r="D213">
        <v>447894526559</v>
      </c>
      <c r="E213" s="4" t="s">
        <v>218</v>
      </c>
      <c r="F213" s="4" t="s">
        <v>218</v>
      </c>
    </row>
    <row r="214" spans="1:6">
      <c r="A214">
        <v>11611</v>
      </c>
      <c r="B214">
        <v>24991515</v>
      </c>
      <c r="C214">
        <v>24991515</v>
      </c>
      <c r="D214">
        <v>249915104622</v>
      </c>
      <c r="E214" s="4" t="s">
        <v>219</v>
      </c>
      <c r="F214" s="4" t="s">
        <v>219</v>
      </c>
    </row>
    <row r="215" spans="1:6">
      <c r="A215">
        <v>2396</v>
      </c>
      <c r="B215">
        <v>35395547</v>
      </c>
      <c r="C215">
        <v>35395547</v>
      </c>
      <c r="D215">
        <v>353955404617</v>
      </c>
      <c r="E215" s="4" t="s">
        <v>220</v>
      </c>
      <c r="F215" s="4" t="s">
        <v>220</v>
      </c>
    </row>
    <row r="216" spans="1:6">
      <c r="A216">
        <v>2409</v>
      </c>
      <c r="B216">
        <v>37301026</v>
      </c>
      <c r="C216">
        <v>37301026</v>
      </c>
      <c r="D216">
        <v>373010208257</v>
      </c>
      <c r="E216" s="4" t="s">
        <v>221</v>
      </c>
      <c r="F216" s="4" t="s">
        <v>221</v>
      </c>
    </row>
    <row r="217" spans="1:6">
      <c r="A217">
        <v>2426</v>
      </c>
      <c r="B217">
        <v>35786634</v>
      </c>
      <c r="C217">
        <v>35786634</v>
      </c>
      <c r="D217">
        <v>357866314050</v>
      </c>
      <c r="E217" s="4" t="s">
        <v>222</v>
      </c>
      <c r="F217" s="4" t="s">
        <v>222</v>
      </c>
    </row>
    <row r="218" ht="22.5" spans="1:6">
      <c r="A218">
        <v>2432</v>
      </c>
      <c r="B218">
        <v>32897273</v>
      </c>
      <c r="C218">
        <v>32897273</v>
      </c>
      <c r="D218">
        <v>328972705161</v>
      </c>
      <c r="E218" s="4" t="s">
        <v>223</v>
      </c>
      <c r="F218" s="4" t="s">
        <v>223</v>
      </c>
    </row>
    <row r="219" spans="1:6">
      <c r="A219">
        <v>2467</v>
      </c>
      <c r="B219">
        <v>39733460</v>
      </c>
      <c r="C219">
        <v>39733460</v>
      </c>
      <c r="D219">
        <v>397334605153</v>
      </c>
      <c r="E219" s="4" t="s">
        <v>224</v>
      </c>
      <c r="F219" s="4" t="s">
        <v>224</v>
      </c>
    </row>
    <row r="220" spans="1:6">
      <c r="A220">
        <v>10400</v>
      </c>
      <c r="B220">
        <v>41240918</v>
      </c>
      <c r="C220">
        <v>41240918</v>
      </c>
      <c r="D220">
        <v>412409126505</v>
      </c>
      <c r="E220" s="4" t="s">
        <v>225</v>
      </c>
      <c r="F220" s="4" t="s">
        <v>225</v>
      </c>
    </row>
    <row r="221" ht="22.5" spans="1:6">
      <c r="A221">
        <v>2504</v>
      </c>
      <c r="B221">
        <v>39527406</v>
      </c>
      <c r="C221">
        <v>39527406</v>
      </c>
      <c r="D221">
        <v>395274013090</v>
      </c>
      <c r="E221" s="4" t="s">
        <v>226</v>
      </c>
      <c r="F221" s="4" t="s">
        <v>226</v>
      </c>
    </row>
    <row r="222" spans="1:6">
      <c r="A222">
        <v>10242</v>
      </c>
      <c r="B222">
        <v>45124107</v>
      </c>
      <c r="C222">
        <v>45124107</v>
      </c>
      <c r="D222">
        <v>451241013158</v>
      </c>
      <c r="E222" s="4" t="s">
        <v>227</v>
      </c>
      <c r="F222" s="4" t="s">
        <v>227</v>
      </c>
    </row>
    <row r="223" spans="1:6">
      <c r="A223">
        <v>11450</v>
      </c>
      <c r="B223">
        <v>43935902</v>
      </c>
      <c r="C223">
        <v>43935902</v>
      </c>
      <c r="D223">
        <v>439359004813</v>
      </c>
      <c r="E223" s="4" t="s">
        <v>228</v>
      </c>
      <c r="F223" s="4" t="s">
        <v>228</v>
      </c>
    </row>
    <row r="224" spans="1:6">
      <c r="A224">
        <v>10117</v>
      </c>
      <c r="B224">
        <v>40876950</v>
      </c>
      <c r="C224">
        <v>40876950</v>
      </c>
      <c r="D224">
        <v>408769504176</v>
      </c>
      <c r="E224" s="4" t="s">
        <v>229</v>
      </c>
      <c r="F224" s="4" t="s">
        <v>229</v>
      </c>
    </row>
    <row r="225" spans="1:6">
      <c r="A225">
        <v>2548</v>
      </c>
      <c r="B225">
        <v>37921017</v>
      </c>
      <c r="C225">
        <v>37921017</v>
      </c>
      <c r="D225">
        <v>379210122252</v>
      </c>
      <c r="E225" s="4" t="s">
        <v>230</v>
      </c>
      <c r="F225" s="4" t="s">
        <v>230</v>
      </c>
    </row>
    <row r="226" spans="1:6">
      <c r="A226">
        <v>2550</v>
      </c>
      <c r="B226">
        <v>33159702</v>
      </c>
      <c r="C226">
        <v>33159702</v>
      </c>
      <c r="D226">
        <v>331597004628</v>
      </c>
      <c r="E226" s="4" t="s">
        <v>231</v>
      </c>
      <c r="F226" s="4" t="s">
        <v>231</v>
      </c>
    </row>
    <row r="227" spans="1:6">
      <c r="A227">
        <v>10200</v>
      </c>
      <c r="B227">
        <v>32224487</v>
      </c>
      <c r="C227">
        <v>32224487</v>
      </c>
      <c r="D227">
        <v>322244815426</v>
      </c>
      <c r="E227" s="4" t="s">
        <v>232</v>
      </c>
      <c r="F227" s="4" t="s">
        <v>232</v>
      </c>
    </row>
    <row r="228" ht="22.5" spans="1:6">
      <c r="A228">
        <v>2585</v>
      </c>
      <c r="B228">
        <v>37983115</v>
      </c>
      <c r="C228">
        <v>37983115</v>
      </c>
      <c r="D228">
        <v>379831126586</v>
      </c>
      <c r="E228" s="4" t="s">
        <v>233</v>
      </c>
      <c r="F228" s="4" t="s">
        <v>233</v>
      </c>
    </row>
    <row r="229" spans="1:6">
      <c r="A229">
        <v>10391</v>
      </c>
      <c r="B229">
        <v>43268432</v>
      </c>
      <c r="C229">
        <v>43268432</v>
      </c>
      <c r="D229">
        <v>432684316244</v>
      </c>
      <c r="E229" s="4" t="s">
        <v>234</v>
      </c>
      <c r="F229" s="4" t="s">
        <v>234</v>
      </c>
    </row>
    <row r="230" ht="22.5" spans="1:6">
      <c r="A230">
        <v>2624</v>
      </c>
      <c r="B230">
        <v>35594657</v>
      </c>
      <c r="C230">
        <v>35594657</v>
      </c>
      <c r="D230">
        <v>355946504032</v>
      </c>
      <c r="E230" s="4" t="s">
        <v>235</v>
      </c>
      <c r="F230" s="4" t="s">
        <v>235</v>
      </c>
    </row>
    <row r="231" spans="1:6">
      <c r="A231">
        <v>11535</v>
      </c>
      <c r="B231">
        <v>39498983</v>
      </c>
      <c r="C231">
        <v>39498983</v>
      </c>
      <c r="D231">
        <v>394989820347</v>
      </c>
      <c r="E231" s="4" t="s">
        <v>236</v>
      </c>
      <c r="F231" s="4" t="s">
        <v>236</v>
      </c>
    </row>
    <row r="232" spans="1:6">
      <c r="A232">
        <v>10157</v>
      </c>
      <c r="B232">
        <v>43124257</v>
      </c>
      <c r="C232">
        <v>43124257</v>
      </c>
      <c r="D232">
        <v>431242504648</v>
      </c>
      <c r="E232" s="4" t="s">
        <v>237</v>
      </c>
      <c r="F232" s="4" t="s">
        <v>237</v>
      </c>
    </row>
    <row r="233" ht="22.5" spans="1:6">
      <c r="A233">
        <v>11782</v>
      </c>
      <c r="B233">
        <v>43246639</v>
      </c>
      <c r="C233">
        <v>43246639</v>
      </c>
      <c r="D233">
        <v>432466304611</v>
      </c>
      <c r="E233" s="4" t="s">
        <v>238</v>
      </c>
      <c r="F233" s="4" t="s">
        <v>238</v>
      </c>
    </row>
    <row r="234" spans="1:6">
      <c r="A234">
        <v>11707</v>
      </c>
      <c r="B234">
        <v>44192705</v>
      </c>
      <c r="C234">
        <v>44192705</v>
      </c>
      <c r="D234">
        <v>441927026542</v>
      </c>
      <c r="E234" s="4" t="s">
        <v>239</v>
      </c>
      <c r="F234" s="4" t="s">
        <v>239</v>
      </c>
    </row>
    <row r="235" spans="1:6">
      <c r="A235">
        <v>11854</v>
      </c>
      <c r="B235">
        <v>24662711</v>
      </c>
      <c r="C235">
        <v>24662711</v>
      </c>
      <c r="D235">
        <v>246627120331</v>
      </c>
      <c r="E235" s="4" t="s">
        <v>240</v>
      </c>
      <c r="F235" s="4" t="s">
        <v>240</v>
      </c>
    </row>
    <row r="236" spans="1:6">
      <c r="A236">
        <v>11533</v>
      </c>
      <c r="B236">
        <v>45159255</v>
      </c>
      <c r="C236">
        <v>45159255</v>
      </c>
      <c r="D236">
        <v>451592507017</v>
      </c>
      <c r="E236" s="4" t="s">
        <v>241</v>
      </c>
      <c r="F236" s="4" t="s">
        <v>241</v>
      </c>
    </row>
    <row r="237" spans="1:6">
      <c r="A237">
        <v>12131</v>
      </c>
      <c r="B237">
        <v>45220806</v>
      </c>
      <c r="C237">
        <v>45220806</v>
      </c>
      <c r="D237">
        <v>452208020300</v>
      </c>
      <c r="E237" s="4" t="s">
        <v>242</v>
      </c>
      <c r="F237" s="4" t="s">
        <v>242</v>
      </c>
    </row>
    <row r="238" spans="1:6">
      <c r="A238">
        <v>10144</v>
      </c>
      <c r="B238">
        <v>44951270</v>
      </c>
      <c r="C238">
        <v>44951270</v>
      </c>
      <c r="D238">
        <v>449512726579</v>
      </c>
      <c r="E238" s="4" t="s">
        <v>243</v>
      </c>
      <c r="F238" s="4" t="s">
        <v>243</v>
      </c>
    </row>
    <row r="239" spans="1:6">
      <c r="A239">
        <v>12027</v>
      </c>
      <c r="B239">
        <v>38463881</v>
      </c>
      <c r="C239">
        <v>38463881</v>
      </c>
      <c r="D239">
        <v>384638826590</v>
      </c>
      <c r="E239" s="4" t="s">
        <v>244</v>
      </c>
      <c r="F239" s="4" t="s">
        <v>244</v>
      </c>
    </row>
    <row r="240" ht="22.5" spans="1:6">
      <c r="A240">
        <v>11525</v>
      </c>
      <c r="B240">
        <v>2577900058</v>
      </c>
      <c r="C240">
        <v>2577900058</v>
      </c>
      <c r="E240" s="4" t="s">
        <v>245</v>
      </c>
      <c r="F240" s="4" t="s">
        <v>245</v>
      </c>
    </row>
    <row r="241" spans="1:6">
      <c r="A241">
        <v>2657</v>
      </c>
      <c r="B241">
        <v>3379632</v>
      </c>
      <c r="C241">
        <v>3379632</v>
      </c>
      <c r="D241">
        <v>33796306258</v>
      </c>
      <c r="E241" s="4" t="s">
        <v>246</v>
      </c>
      <c r="F241" s="4" t="s">
        <v>246</v>
      </c>
    </row>
    <row r="242" spans="1:6">
      <c r="A242">
        <v>10318</v>
      </c>
      <c r="B242">
        <v>44210514</v>
      </c>
      <c r="C242">
        <v>44210514</v>
      </c>
      <c r="D242">
        <v>442105108228</v>
      </c>
      <c r="E242" s="4" t="s">
        <v>247</v>
      </c>
      <c r="F242" s="4" t="s">
        <v>247</v>
      </c>
    </row>
    <row r="243" spans="1:6">
      <c r="A243">
        <v>9758</v>
      </c>
      <c r="B243">
        <v>3038207150</v>
      </c>
      <c r="C243">
        <v>3038207150</v>
      </c>
      <c r="D243" t="s">
        <v>47</v>
      </c>
      <c r="E243" s="4" t="s">
        <v>248</v>
      </c>
      <c r="F243" s="4" t="s">
        <v>248</v>
      </c>
    </row>
    <row r="244" ht="22.5" spans="1:6">
      <c r="A244">
        <v>2677</v>
      </c>
      <c r="B244">
        <v>40272954</v>
      </c>
      <c r="C244">
        <v>40272954</v>
      </c>
      <c r="D244">
        <v>402729520111</v>
      </c>
      <c r="E244" s="4" t="s">
        <v>249</v>
      </c>
      <c r="F244" s="4" t="s">
        <v>249</v>
      </c>
    </row>
    <row r="245" spans="1:6">
      <c r="A245">
        <v>11868</v>
      </c>
      <c r="B245">
        <v>45432066</v>
      </c>
      <c r="C245">
        <v>45432066</v>
      </c>
      <c r="D245">
        <v>454320620352</v>
      </c>
      <c r="E245" s="4" t="s">
        <v>250</v>
      </c>
      <c r="F245" s="4" t="s">
        <v>250</v>
      </c>
    </row>
    <row r="246" spans="1:6">
      <c r="A246">
        <v>2692</v>
      </c>
      <c r="B246">
        <v>19344937</v>
      </c>
      <c r="C246">
        <v>19344937</v>
      </c>
      <c r="D246">
        <v>193449318094</v>
      </c>
      <c r="E246" s="4" t="s">
        <v>251</v>
      </c>
      <c r="F246" s="4" t="s">
        <v>251</v>
      </c>
    </row>
    <row r="247" spans="1:6">
      <c r="A247">
        <v>11485</v>
      </c>
      <c r="B247">
        <v>44956682</v>
      </c>
      <c r="C247">
        <v>44956682</v>
      </c>
      <c r="D247">
        <v>449566816012</v>
      </c>
      <c r="E247" s="4" t="s">
        <v>252</v>
      </c>
      <c r="F247" s="4" t="s">
        <v>252</v>
      </c>
    </row>
    <row r="248" spans="1:6">
      <c r="A248">
        <v>11873</v>
      </c>
      <c r="B248">
        <v>45128940</v>
      </c>
      <c r="C248">
        <v>45128940</v>
      </c>
      <c r="D248">
        <v>451289413030</v>
      </c>
      <c r="E248" s="4" t="s">
        <v>253</v>
      </c>
      <c r="F248" s="4" t="s">
        <v>253</v>
      </c>
    </row>
    <row r="249" spans="1:6">
      <c r="A249">
        <v>2719</v>
      </c>
      <c r="B249">
        <v>42571036</v>
      </c>
      <c r="C249">
        <v>42571036</v>
      </c>
      <c r="D249">
        <v>425710314026</v>
      </c>
      <c r="E249" s="4" t="s">
        <v>254</v>
      </c>
      <c r="F249" s="4" t="s">
        <v>254</v>
      </c>
    </row>
    <row r="250" spans="1:6">
      <c r="A250">
        <v>2736</v>
      </c>
      <c r="B250">
        <v>37452528</v>
      </c>
      <c r="C250">
        <v>37452528</v>
      </c>
      <c r="D250">
        <v>374525204659</v>
      </c>
      <c r="E250" s="4" t="s">
        <v>255</v>
      </c>
      <c r="F250" s="4" t="s">
        <v>255</v>
      </c>
    </row>
    <row r="251" spans="1:6">
      <c r="A251">
        <v>2668</v>
      </c>
      <c r="B251">
        <v>42696817</v>
      </c>
      <c r="C251">
        <v>42696817</v>
      </c>
      <c r="D251">
        <v>426968114053</v>
      </c>
      <c r="E251" s="4" t="s">
        <v>256</v>
      </c>
      <c r="F251" s="4" t="s">
        <v>256</v>
      </c>
    </row>
    <row r="252" spans="1:6">
      <c r="A252">
        <v>2739</v>
      </c>
      <c r="B252">
        <v>3404809835</v>
      </c>
      <c r="C252">
        <v>3404809835</v>
      </c>
      <c r="D252" t="s">
        <v>258</v>
      </c>
      <c r="E252" s="4" t="s">
        <v>257</v>
      </c>
      <c r="F252" s="4" t="s">
        <v>257</v>
      </c>
    </row>
    <row r="253" spans="1:6">
      <c r="A253">
        <v>2778</v>
      </c>
      <c r="B253">
        <v>41737155</v>
      </c>
      <c r="C253">
        <v>41737155</v>
      </c>
      <c r="D253">
        <v>417371508144</v>
      </c>
      <c r="E253" s="4" t="s">
        <v>259</v>
      </c>
      <c r="F253" s="4" t="s">
        <v>259</v>
      </c>
    </row>
    <row r="254" ht="22.5" spans="1:6">
      <c r="A254">
        <v>2812</v>
      </c>
      <c r="B254">
        <v>25068097</v>
      </c>
      <c r="C254">
        <v>25068097</v>
      </c>
      <c r="D254">
        <v>250680909152</v>
      </c>
      <c r="E254" s="4" t="s">
        <v>260</v>
      </c>
      <c r="F254" s="4" t="s">
        <v>260</v>
      </c>
    </row>
    <row r="255" spans="1:6">
      <c r="A255">
        <v>11973</v>
      </c>
      <c r="B255">
        <v>238167</v>
      </c>
      <c r="C255">
        <v>238167</v>
      </c>
      <c r="D255">
        <v>2381606152</v>
      </c>
      <c r="E255" s="4" t="s">
        <v>261</v>
      </c>
      <c r="F255" s="4" t="s">
        <v>261</v>
      </c>
    </row>
    <row r="256" spans="1:6">
      <c r="A256">
        <v>10397</v>
      </c>
      <c r="B256">
        <v>45100725</v>
      </c>
      <c r="C256">
        <v>45100725</v>
      </c>
      <c r="D256">
        <v>451007226530</v>
      </c>
      <c r="E256" s="4" t="s">
        <v>262</v>
      </c>
      <c r="F256" s="4" t="s">
        <v>262</v>
      </c>
    </row>
    <row r="257" spans="1:6">
      <c r="A257">
        <v>2825</v>
      </c>
      <c r="B257" t="s">
        <v>264</v>
      </c>
      <c r="C257" t="s">
        <v>264</v>
      </c>
      <c r="D257" t="s">
        <v>47</v>
      </c>
      <c r="E257" s="4" t="s">
        <v>263</v>
      </c>
      <c r="F257" s="4" t="s">
        <v>263</v>
      </c>
    </row>
    <row r="258" spans="1:6">
      <c r="A258">
        <v>9943</v>
      </c>
      <c r="B258">
        <v>31681756</v>
      </c>
      <c r="C258">
        <v>31681756</v>
      </c>
      <c r="D258">
        <v>316817518113</v>
      </c>
      <c r="E258" s="4" t="s">
        <v>265</v>
      </c>
      <c r="F258" s="4" t="s">
        <v>265</v>
      </c>
    </row>
    <row r="259" spans="1:6">
      <c r="A259">
        <v>10256</v>
      </c>
      <c r="B259">
        <v>38731483</v>
      </c>
      <c r="C259">
        <v>38731483</v>
      </c>
      <c r="D259">
        <v>387314804258</v>
      </c>
      <c r="E259" s="4" t="s">
        <v>266</v>
      </c>
      <c r="F259" s="4" t="s">
        <v>266</v>
      </c>
    </row>
    <row r="260" spans="1:6">
      <c r="A260">
        <v>2843</v>
      </c>
      <c r="B260">
        <v>24606865</v>
      </c>
      <c r="C260">
        <v>24606865</v>
      </c>
      <c r="D260">
        <v>246068604653</v>
      </c>
      <c r="E260" s="4" t="s">
        <v>267</v>
      </c>
      <c r="F260" s="4" t="s">
        <v>267</v>
      </c>
    </row>
    <row r="261" spans="1:6">
      <c r="A261">
        <v>2950</v>
      </c>
      <c r="B261">
        <v>31143004</v>
      </c>
      <c r="C261">
        <v>31143004</v>
      </c>
      <c r="D261">
        <v>311430004657</v>
      </c>
      <c r="E261" s="4" t="s">
        <v>268</v>
      </c>
      <c r="F261" s="4" t="s">
        <v>268</v>
      </c>
    </row>
    <row r="262" spans="1:6">
      <c r="A262">
        <v>2955</v>
      </c>
      <c r="B262">
        <v>36437713</v>
      </c>
      <c r="C262">
        <v>36437713</v>
      </c>
      <c r="D262">
        <v>364377118195</v>
      </c>
      <c r="E262" s="4" t="s">
        <v>269</v>
      </c>
      <c r="F262" s="4" t="s">
        <v>269</v>
      </c>
    </row>
    <row r="263" spans="1:6">
      <c r="A263">
        <v>3008</v>
      </c>
      <c r="B263">
        <v>38308420</v>
      </c>
      <c r="C263">
        <v>38308420</v>
      </c>
      <c r="D263">
        <v>383084226535</v>
      </c>
      <c r="E263" s="4" t="s">
        <v>270</v>
      </c>
      <c r="F263" s="4" t="s">
        <v>270</v>
      </c>
    </row>
    <row r="264" ht="22.5" spans="1:6">
      <c r="A264">
        <v>3024</v>
      </c>
      <c r="B264">
        <v>5393406</v>
      </c>
      <c r="C264">
        <v>5393406</v>
      </c>
      <c r="D264">
        <v>53934020373</v>
      </c>
      <c r="E264" s="4" t="s">
        <v>271</v>
      </c>
      <c r="F264" s="4" t="s">
        <v>271</v>
      </c>
    </row>
    <row r="265" spans="1:6">
      <c r="A265">
        <v>3027</v>
      </c>
      <c r="B265">
        <v>43446742</v>
      </c>
      <c r="C265">
        <v>43446742</v>
      </c>
      <c r="D265">
        <v>434467425268</v>
      </c>
      <c r="E265" s="4" t="s">
        <v>272</v>
      </c>
      <c r="F265" s="4" t="s">
        <v>272</v>
      </c>
    </row>
    <row r="266" spans="1:6">
      <c r="A266">
        <v>3029</v>
      </c>
      <c r="B266">
        <v>19316970</v>
      </c>
      <c r="C266">
        <v>19316970</v>
      </c>
      <c r="D266">
        <v>193169704729</v>
      </c>
      <c r="E266" s="4" t="s">
        <v>273</v>
      </c>
      <c r="F266" s="4" t="s">
        <v>273</v>
      </c>
    </row>
    <row r="267" spans="1:6">
      <c r="A267">
        <v>3030</v>
      </c>
      <c r="B267">
        <v>21073227</v>
      </c>
      <c r="C267">
        <v>21073227</v>
      </c>
      <c r="D267">
        <v>210732216366</v>
      </c>
      <c r="E267" s="4" t="s">
        <v>274</v>
      </c>
      <c r="F267" s="4" t="s">
        <v>274</v>
      </c>
    </row>
    <row r="268" spans="1:6">
      <c r="A268">
        <v>3032</v>
      </c>
      <c r="B268">
        <v>32357781</v>
      </c>
      <c r="C268">
        <v>32357781</v>
      </c>
      <c r="D268">
        <v>323577820112</v>
      </c>
      <c r="E268" s="4" t="s">
        <v>275</v>
      </c>
      <c r="F268" s="4" t="s">
        <v>275</v>
      </c>
    </row>
    <row r="269" spans="1:6">
      <c r="A269">
        <v>3033</v>
      </c>
      <c r="B269">
        <v>40933436</v>
      </c>
      <c r="C269">
        <v>40933436</v>
      </c>
      <c r="D269">
        <v>409334320113</v>
      </c>
      <c r="E269" s="4" t="s">
        <v>276</v>
      </c>
      <c r="F269" s="4" t="s">
        <v>276</v>
      </c>
    </row>
    <row r="270" spans="1:6">
      <c r="A270">
        <v>3036</v>
      </c>
      <c r="B270">
        <v>33564620</v>
      </c>
      <c r="C270">
        <v>33564620</v>
      </c>
      <c r="D270">
        <v>335646204678</v>
      </c>
      <c r="E270" s="4" t="s">
        <v>277</v>
      </c>
      <c r="F270" s="4" t="s">
        <v>277</v>
      </c>
    </row>
    <row r="271" spans="1:6">
      <c r="A271">
        <v>3042</v>
      </c>
      <c r="B271">
        <v>44477834</v>
      </c>
      <c r="C271">
        <v>44477834</v>
      </c>
      <c r="D271">
        <v>444778326578</v>
      </c>
      <c r="E271" s="4" t="s">
        <v>278</v>
      </c>
      <c r="F271" s="4" t="s">
        <v>278</v>
      </c>
    </row>
    <row r="272" spans="1:6">
      <c r="A272">
        <v>3048</v>
      </c>
      <c r="B272">
        <v>34498030</v>
      </c>
      <c r="C272">
        <v>34498030</v>
      </c>
      <c r="D272">
        <v>344980304670</v>
      </c>
      <c r="E272" s="4" t="s">
        <v>279</v>
      </c>
      <c r="F272" s="4" t="s">
        <v>279</v>
      </c>
    </row>
    <row r="273" spans="1:6">
      <c r="A273">
        <v>3067</v>
      </c>
      <c r="B273">
        <v>37562915</v>
      </c>
      <c r="C273">
        <v>37562915</v>
      </c>
      <c r="D273">
        <v>375629104106</v>
      </c>
      <c r="E273" s="4" t="s">
        <v>280</v>
      </c>
      <c r="F273" s="4" t="s">
        <v>280</v>
      </c>
    </row>
    <row r="274" spans="1:6">
      <c r="A274">
        <v>3085</v>
      </c>
      <c r="B274">
        <v>37924070</v>
      </c>
      <c r="C274">
        <v>37924070</v>
      </c>
      <c r="D274">
        <v>379240726504</v>
      </c>
      <c r="E274" s="4" t="s">
        <v>281</v>
      </c>
      <c r="F274" s="4" t="s">
        <v>281</v>
      </c>
    </row>
    <row r="275" spans="1:6">
      <c r="A275">
        <v>3109</v>
      </c>
      <c r="B275">
        <v>30492103</v>
      </c>
      <c r="C275">
        <v>30492103</v>
      </c>
      <c r="D275">
        <v>304921013100</v>
      </c>
      <c r="E275" s="4" t="s">
        <v>282</v>
      </c>
      <c r="F275" s="4" t="s">
        <v>282</v>
      </c>
    </row>
    <row r="276" spans="1:6">
      <c r="A276">
        <v>3119</v>
      </c>
      <c r="B276">
        <v>42089510</v>
      </c>
      <c r="C276">
        <v>42089510</v>
      </c>
      <c r="D276">
        <v>420895126548</v>
      </c>
      <c r="E276" s="4" t="s">
        <v>283</v>
      </c>
      <c r="F276" s="4" t="s">
        <v>283</v>
      </c>
    </row>
    <row r="277" spans="1:6">
      <c r="A277">
        <v>10154</v>
      </c>
      <c r="B277">
        <v>44526734</v>
      </c>
      <c r="C277">
        <v>44526734</v>
      </c>
      <c r="D277">
        <v>445267326582</v>
      </c>
      <c r="E277" s="4" t="s">
        <v>284</v>
      </c>
      <c r="F277" s="4" t="s">
        <v>284</v>
      </c>
    </row>
    <row r="278" spans="1:6">
      <c r="A278">
        <v>3142</v>
      </c>
      <c r="B278">
        <v>38432900</v>
      </c>
      <c r="C278">
        <v>38432900</v>
      </c>
      <c r="D278">
        <v>384329004668</v>
      </c>
      <c r="E278" s="4" t="s">
        <v>285</v>
      </c>
      <c r="F278" s="4" t="s">
        <v>285</v>
      </c>
    </row>
    <row r="279" spans="1:6">
      <c r="A279">
        <v>3159</v>
      </c>
      <c r="B279">
        <v>32438582</v>
      </c>
      <c r="C279">
        <v>32438582</v>
      </c>
      <c r="D279">
        <v>324385820363</v>
      </c>
      <c r="E279" s="4" t="s">
        <v>286</v>
      </c>
      <c r="F279" s="4" t="s">
        <v>286</v>
      </c>
    </row>
    <row r="280" spans="1:6">
      <c r="A280">
        <v>3178</v>
      </c>
      <c r="B280">
        <v>36296089</v>
      </c>
      <c r="C280">
        <v>36296089</v>
      </c>
      <c r="D280">
        <v>362960804630</v>
      </c>
      <c r="E280" s="4" t="s">
        <v>287</v>
      </c>
      <c r="F280" s="4" t="s">
        <v>287</v>
      </c>
    </row>
    <row r="281" spans="1:6">
      <c r="A281">
        <v>3174</v>
      </c>
      <c r="B281">
        <v>32040840</v>
      </c>
      <c r="C281">
        <v>32040840</v>
      </c>
      <c r="D281">
        <v>320408404021</v>
      </c>
      <c r="E281" s="4" t="s">
        <v>288</v>
      </c>
      <c r="F281" s="4" t="s">
        <v>288</v>
      </c>
    </row>
    <row r="282" spans="1:6">
      <c r="A282">
        <v>9845</v>
      </c>
      <c r="B282">
        <v>44254732</v>
      </c>
      <c r="C282">
        <v>44254732</v>
      </c>
      <c r="D282">
        <v>442547304668</v>
      </c>
      <c r="E282" s="4" t="s">
        <v>289</v>
      </c>
      <c r="F282" s="4" t="s">
        <v>289</v>
      </c>
    </row>
    <row r="283" spans="1:6">
      <c r="A283">
        <v>11563</v>
      </c>
      <c r="B283">
        <v>2943708517</v>
      </c>
      <c r="C283">
        <v>2943708517</v>
      </c>
      <c r="E283" s="4" t="s">
        <v>290</v>
      </c>
      <c r="F283" s="4" t="s">
        <v>290</v>
      </c>
    </row>
    <row r="284" ht="22.5" spans="1:6">
      <c r="A284">
        <v>11456</v>
      </c>
      <c r="B284">
        <v>43879272</v>
      </c>
      <c r="C284">
        <v>43879272</v>
      </c>
      <c r="D284">
        <v>438792726575</v>
      </c>
      <c r="E284" s="4" t="s">
        <v>291</v>
      </c>
      <c r="F284" s="4" t="s">
        <v>291</v>
      </c>
    </row>
    <row r="285" spans="1:6">
      <c r="A285">
        <v>11496</v>
      </c>
      <c r="B285">
        <v>43509215</v>
      </c>
      <c r="C285">
        <v>43509215</v>
      </c>
      <c r="D285">
        <v>435092110054</v>
      </c>
      <c r="E285" s="4" t="s">
        <v>292</v>
      </c>
      <c r="F285" s="4" t="s">
        <v>292</v>
      </c>
    </row>
    <row r="286" spans="1:6">
      <c r="A286">
        <v>11329</v>
      </c>
      <c r="B286">
        <v>45577952</v>
      </c>
      <c r="C286">
        <v>45577952</v>
      </c>
      <c r="D286">
        <v>455779526580</v>
      </c>
      <c r="E286" s="4" t="s">
        <v>293</v>
      </c>
      <c r="F286" s="4" t="s">
        <v>293</v>
      </c>
    </row>
    <row r="287" spans="1:6">
      <c r="A287">
        <v>9879</v>
      </c>
      <c r="B287">
        <v>31518530</v>
      </c>
      <c r="C287">
        <v>31518530</v>
      </c>
      <c r="D287">
        <v>315185311100</v>
      </c>
      <c r="E287" s="4" t="s">
        <v>294</v>
      </c>
      <c r="F287" s="4" t="s">
        <v>294</v>
      </c>
    </row>
    <row r="288" spans="1:6">
      <c r="A288">
        <v>9973</v>
      </c>
      <c r="B288">
        <v>37659354</v>
      </c>
      <c r="C288">
        <v>37659354</v>
      </c>
      <c r="D288">
        <v>376593520333</v>
      </c>
      <c r="E288" s="4" t="s">
        <v>295</v>
      </c>
      <c r="F288" s="4" t="s">
        <v>295</v>
      </c>
    </row>
    <row r="289" spans="1:6">
      <c r="A289">
        <v>11381</v>
      </c>
      <c r="B289">
        <v>45631257</v>
      </c>
      <c r="C289">
        <v>45631257</v>
      </c>
      <c r="D289">
        <v>456312526546</v>
      </c>
      <c r="E289" s="4" t="s">
        <v>296</v>
      </c>
      <c r="F289" s="4" t="s">
        <v>296</v>
      </c>
    </row>
    <row r="290" spans="1:6">
      <c r="A290">
        <v>11627</v>
      </c>
      <c r="B290">
        <v>42571633</v>
      </c>
      <c r="C290">
        <v>42571633</v>
      </c>
      <c r="D290">
        <v>425716304849</v>
      </c>
      <c r="E290" s="4" t="s">
        <v>297</v>
      </c>
      <c r="F290" s="4" t="s">
        <v>297</v>
      </c>
    </row>
    <row r="291" ht="22.5" spans="1:6">
      <c r="A291">
        <v>3213</v>
      </c>
      <c r="B291">
        <v>1267876</v>
      </c>
      <c r="C291">
        <v>1267876</v>
      </c>
      <c r="D291">
        <v>12678709162</v>
      </c>
      <c r="E291" s="4" t="s">
        <v>298</v>
      </c>
      <c r="F291" s="4" t="s">
        <v>298</v>
      </c>
    </row>
    <row r="292" spans="1:6">
      <c r="A292">
        <v>3217</v>
      </c>
      <c r="B292">
        <v>41012473</v>
      </c>
      <c r="C292">
        <v>41012473</v>
      </c>
      <c r="D292">
        <v>410124726541</v>
      </c>
      <c r="E292" s="4" t="s">
        <v>299</v>
      </c>
      <c r="F292" s="4" t="s">
        <v>299</v>
      </c>
    </row>
    <row r="293" spans="1:6">
      <c r="A293">
        <v>3230</v>
      </c>
      <c r="B293">
        <v>42877515</v>
      </c>
      <c r="C293">
        <v>42877515</v>
      </c>
      <c r="D293">
        <v>428775126501</v>
      </c>
      <c r="E293" s="4" t="s">
        <v>300</v>
      </c>
      <c r="F293" s="4" t="s">
        <v>300</v>
      </c>
    </row>
    <row r="294" spans="1:6">
      <c r="A294">
        <v>3239</v>
      </c>
      <c r="B294">
        <v>38544394</v>
      </c>
      <c r="C294">
        <v>38544394</v>
      </c>
      <c r="D294">
        <v>385443926558</v>
      </c>
      <c r="E294" s="4" t="s">
        <v>301</v>
      </c>
      <c r="F294" s="4" t="s">
        <v>301</v>
      </c>
    </row>
    <row r="295" ht="22.5" spans="1:6">
      <c r="A295">
        <v>3264</v>
      </c>
      <c r="B295">
        <v>14311169</v>
      </c>
      <c r="C295">
        <v>14311169</v>
      </c>
      <c r="D295">
        <v>143111616120</v>
      </c>
      <c r="E295" s="4" t="s">
        <v>302</v>
      </c>
      <c r="F295" s="4" t="s">
        <v>302</v>
      </c>
    </row>
    <row r="296" spans="1:6">
      <c r="A296">
        <v>3267</v>
      </c>
      <c r="B296">
        <v>13469980</v>
      </c>
      <c r="C296">
        <v>13469980</v>
      </c>
      <c r="D296">
        <v>134699804662</v>
      </c>
      <c r="E296" s="4" t="s">
        <v>303</v>
      </c>
      <c r="F296" s="4" t="s">
        <v>303</v>
      </c>
    </row>
    <row r="297" spans="1:6">
      <c r="A297">
        <v>3268</v>
      </c>
      <c r="B297">
        <v>37958251</v>
      </c>
      <c r="C297">
        <v>37958251</v>
      </c>
      <c r="D297">
        <v>379582513216</v>
      </c>
      <c r="E297" s="4" t="s">
        <v>304</v>
      </c>
      <c r="F297" s="4" t="s">
        <v>304</v>
      </c>
    </row>
    <row r="298" spans="1:6">
      <c r="A298">
        <v>3281</v>
      </c>
      <c r="B298">
        <v>23934596</v>
      </c>
      <c r="C298">
        <v>23934596</v>
      </c>
      <c r="D298">
        <v>239345904679</v>
      </c>
      <c r="E298" s="4" t="s">
        <v>305</v>
      </c>
      <c r="F298" s="4" t="s">
        <v>305</v>
      </c>
    </row>
    <row r="299" spans="1:6">
      <c r="A299">
        <v>3294</v>
      </c>
      <c r="B299">
        <v>40374157</v>
      </c>
      <c r="C299">
        <v>40374157</v>
      </c>
      <c r="D299">
        <v>403741517031</v>
      </c>
      <c r="E299" s="4" t="s">
        <v>306</v>
      </c>
      <c r="F299" s="4" t="s">
        <v>306</v>
      </c>
    </row>
    <row r="300" spans="1:6">
      <c r="A300">
        <v>10388</v>
      </c>
      <c r="B300">
        <v>30499156</v>
      </c>
      <c r="C300">
        <v>30499156</v>
      </c>
      <c r="D300">
        <v>304991504820</v>
      </c>
      <c r="E300" s="4" t="s">
        <v>307</v>
      </c>
      <c r="F300" s="4" t="s">
        <v>307</v>
      </c>
    </row>
    <row r="301" spans="1:6">
      <c r="A301">
        <v>3348</v>
      </c>
      <c r="B301">
        <v>37580248</v>
      </c>
      <c r="C301">
        <v>37580248</v>
      </c>
      <c r="D301">
        <v>375802403056</v>
      </c>
      <c r="E301" s="4" t="s">
        <v>308</v>
      </c>
      <c r="F301" s="4" t="s">
        <v>308</v>
      </c>
    </row>
    <row r="302" spans="1:6">
      <c r="A302">
        <v>3358</v>
      </c>
      <c r="B302">
        <v>36688067</v>
      </c>
      <c r="C302">
        <v>36688067</v>
      </c>
      <c r="D302">
        <v>366880626533</v>
      </c>
      <c r="E302" s="4" t="s">
        <v>309</v>
      </c>
      <c r="F302" s="4" t="s">
        <v>309</v>
      </c>
    </row>
    <row r="303" spans="1:6">
      <c r="A303">
        <v>3365</v>
      </c>
      <c r="B303">
        <v>36589014</v>
      </c>
      <c r="C303">
        <v>36589014</v>
      </c>
      <c r="D303">
        <v>365890126553</v>
      </c>
      <c r="E303" s="4" t="s">
        <v>310</v>
      </c>
      <c r="F303" s="4" t="s">
        <v>310</v>
      </c>
    </row>
    <row r="304" ht="22.5" spans="1:6">
      <c r="A304">
        <v>3367</v>
      </c>
      <c r="B304">
        <v>1412710</v>
      </c>
      <c r="C304">
        <v>1412710</v>
      </c>
      <c r="D304">
        <v>14127126584</v>
      </c>
      <c r="E304" s="4" t="s">
        <v>311</v>
      </c>
      <c r="F304" s="4" t="s">
        <v>311</v>
      </c>
    </row>
    <row r="305" spans="1:6">
      <c r="A305">
        <v>10212</v>
      </c>
      <c r="B305">
        <v>23102795</v>
      </c>
      <c r="C305">
        <v>23102795</v>
      </c>
      <c r="D305">
        <v>231027902286</v>
      </c>
      <c r="E305" s="4" t="s">
        <v>312</v>
      </c>
      <c r="F305" s="4" t="s">
        <v>312</v>
      </c>
    </row>
    <row r="306" spans="1:6">
      <c r="A306">
        <v>11557</v>
      </c>
      <c r="B306">
        <v>2439603693</v>
      </c>
      <c r="C306">
        <v>2439603693</v>
      </c>
      <c r="D306">
        <v>243960369310</v>
      </c>
      <c r="E306" s="4" t="s">
        <v>313</v>
      </c>
      <c r="F306" s="4" t="s">
        <v>313</v>
      </c>
    </row>
    <row r="307" spans="1:6">
      <c r="A307">
        <v>10020</v>
      </c>
      <c r="B307">
        <v>3265409534</v>
      </c>
      <c r="C307">
        <v>3265409534</v>
      </c>
      <c r="D307">
        <v>3265409534</v>
      </c>
      <c r="E307" s="4" t="s">
        <v>314</v>
      </c>
      <c r="F307" s="4" t="s">
        <v>314</v>
      </c>
    </row>
    <row r="308" spans="1:6">
      <c r="A308">
        <v>9994</v>
      </c>
      <c r="B308">
        <v>43428681</v>
      </c>
      <c r="C308">
        <v>43428681</v>
      </c>
      <c r="D308">
        <v>434286805152</v>
      </c>
      <c r="E308" s="4" t="s">
        <v>315</v>
      </c>
      <c r="F308" s="4" t="s">
        <v>315</v>
      </c>
    </row>
    <row r="309" spans="1:6">
      <c r="A309">
        <v>3510</v>
      </c>
      <c r="B309">
        <v>24571799</v>
      </c>
      <c r="C309">
        <v>24571799</v>
      </c>
      <c r="D309">
        <v>245717926501</v>
      </c>
      <c r="E309" s="4" t="s">
        <v>316</v>
      </c>
      <c r="F309" s="4" t="s">
        <v>316</v>
      </c>
    </row>
    <row r="310" spans="1:6">
      <c r="A310">
        <v>11389</v>
      </c>
      <c r="B310">
        <v>32608939</v>
      </c>
      <c r="C310">
        <v>32608939</v>
      </c>
      <c r="D310">
        <v>326089304679</v>
      </c>
      <c r="E310" s="4" t="s">
        <v>317</v>
      </c>
      <c r="F310" s="4" t="s">
        <v>317</v>
      </c>
    </row>
    <row r="311" spans="1:6">
      <c r="A311">
        <v>3597</v>
      </c>
      <c r="B311">
        <v>40170520</v>
      </c>
      <c r="C311">
        <v>40170520</v>
      </c>
      <c r="D311">
        <v>401705226501</v>
      </c>
      <c r="E311" s="4" t="s">
        <v>318</v>
      </c>
      <c r="F311" s="4" t="s">
        <v>318</v>
      </c>
    </row>
    <row r="312" ht="22.5" spans="1:6">
      <c r="A312">
        <v>3607</v>
      </c>
      <c r="B312">
        <v>30602385</v>
      </c>
      <c r="C312">
        <v>30602385</v>
      </c>
      <c r="D312">
        <v>306023804629</v>
      </c>
      <c r="E312" s="4" t="s">
        <v>319</v>
      </c>
      <c r="F312" s="4" t="s">
        <v>319</v>
      </c>
    </row>
    <row r="313" spans="1:6">
      <c r="A313">
        <v>9662</v>
      </c>
      <c r="B313" t="s">
        <v>321</v>
      </c>
      <c r="C313" t="s">
        <v>321</v>
      </c>
      <c r="D313">
        <v>421939826536</v>
      </c>
      <c r="E313" s="4" t="s">
        <v>320</v>
      </c>
      <c r="F313" s="4" t="s">
        <v>320</v>
      </c>
    </row>
    <row r="314" spans="1:6">
      <c r="A314">
        <v>9998</v>
      </c>
      <c r="B314">
        <v>44498681</v>
      </c>
      <c r="C314">
        <v>44498681</v>
      </c>
      <c r="D314">
        <v>444986820313</v>
      </c>
      <c r="E314" s="4" t="s">
        <v>322</v>
      </c>
      <c r="F314" s="4" t="s">
        <v>322</v>
      </c>
    </row>
    <row r="315" spans="1:6">
      <c r="A315">
        <v>3639</v>
      </c>
      <c r="B315">
        <v>165712</v>
      </c>
      <c r="C315">
        <v>165712</v>
      </c>
      <c r="D315">
        <v>1657120396</v>
      </c>
      <c r="E315" s="4" t="s">
        <v>323</v>
      </c>
      <c r="F315" s="4" t="s">
        <v>323</v>
      </c>
    </row>
    <row r="316" ht="22.5" spans="1:6">
      <c r="A316">
        <v>12134</v>
      </c>
      <c r="B316" t="s">
        <v>803</v>
      </c>
      <c r="C316" t="s">
        <v>803</v>
      </c>
      <c r="E316" s="4" t="s">
        <v>324</v>
      </c>
      <c r="F316" s="4" t="s">
        <v>324</v>
      </c>
    </row>
    <row r="317" spans="1:6">
      <c r="A317">
        <v>3663</v>
      </c>
      <c r="B317">
        <v>3411306345</v>
      </c>
      <c r="C317">
        <v>3411306345</v>
      </c>
      <c r="D317" t="s">
        <v>326</v>
      </c>
      <c r="E317" s="4" t="s">
        <v>325</v>
      </c>
      <c r="F317" s="4" t="s">
        <v>325</v>
      </c>
    </row>
    <row r="318" spans="1:6">
      <c r="A318">
        <v>3779</v>
      </c>
      <c r="B318">
        <v>42431756</v>
      </c>
      <c r="C318">
        <v>42431756</v>
      </c>
      <c r="D318">
        <v>424317504185</v>
      </c>
      <c r="E318" s="4" t="s">
        <v>327</v>
      </c>
      <c r="F318" s="4" t="s">
        <v>327</v>
      </c>
    </row>
    <row r="319" ht="22.5" spans="1:6">
      <c r="A319">
        <v>3683</v>
      </c>
      <c r="B319">
        <v>222999</v>
      </c>
      <c r="C319">
        <v>222999</v>
      </c>
      <c r="D319">
        <v>2229905158</v>
      </c>
      <c r="E319" s="4" t="s">
        <v>328</v>
      </c>
      <c r="F319" s="4" t="s">
        <v>328</v>
      </c>
    </row>
    <row r="320" spans="1:6">
      <c r="A320">
        <v>3689</v>
      </c>
      <c r="B320">
        <v>30569266</v>
      </c>
      <c r="C320">
        <v>30569266</v>
      </c>
      <c r="D320">
        <v>305692605150</v>
      </c>
      <c r="E320" s="4" t="s">
        <v>329</v>
      </c>
      <c r="F320" s="4" t="s">
        <v>329</v>
      </c>
    </row>
    <row r="321" spans="1:6">
      <c r="A321">
        <v>3695</v>
      </c>
      <c r="B321">
        <v>36712055</v>
      </c>
      <c r="C321">
        <v>36712055</v>
      </c>
      <c r="D321">
        <v>367120508290</v>
      </c>
      <c r="E321" s="4" t="s">
        <v>330</v>
      </c>
      <c r="F321" s="4" t="s">
        <v>330</v>
      </c>
    </row>
    <row r="322" spans="1:6">
      <c r="A322">
        <v>3696</v>
      </c>
      <c r="B322">
        <v>43019126</v>
      </c>
      <c r="C322">
        <v>43019126</v>
      </c>
      <c r="D322">
        <v>430191220309</v>
      </c>
      <c r="E322" s="4" t="s">
        <v>331</v>
      </c>
      <c r="F322" s="4" t="s">
        <v>331</v>
      </c>
    </row>
    <row r="323" spans="1:6">
      <c r="A323">
        <v>3698</v>
      </c>
      <c r="B323">
        <v>39966290</v>
      </c>
      <c r="C323">
        <v>39966290</v>
      </c>
      <c r="D323">
        <v>399662906265</v>
      </c>
      <c r="E323" s="4" t="s">
        <v>332</v>
      </c>
      <c r="F323" s="4" t="s">
        <v>332</v>
      </c>
    </row>
    <row r="324" spans="1:6">
      <c r="A324">
        <v>11144</v>
      </c>
      <c r="B324">
        <v>45220188</v>
      </c>
      <c r="C324">
        <v>45220188</v>
      </c>
      <c r="D324">
        <v>452201826598</v>
      </c>
      <c r="E324" s="4" t="s">
        <v>333</v>
      </c>
      <c r="F324" s="4" t="s">
        <v>333</v>
      </c>
    </row>
    <row r="325" spans="1:6">
      <c r="A325">
        <v>3717</v>
      </c>
      <c r="B325">
        <v>902501</v>
      </c>
      <c r="C325">
        <v>902501</v>
      </c>
      <c r="D325">
        <v>9025002219</v>
      </c>
      <c r="E325" s="4" t="s">
        <v>334</v>
      </c>
      <c r="F325" s="4" t="s">
        <v>334</v>
      </c>
    </row>
    <row r="326" spans="1:6">
      <c r="A326">
        <v>3718</v>
      </c>
      <c r="B326">
        <v>31760612</v>
      </c>
      <c r="C326">
        <v>31760612</v>
      </c>
      <c r="D326">
        <v>317606115417</v>
      </c>
      <c r="E326" s="4" t="s">
        <v>335</v>
      </c>
      <c r="F326" s="4" t="s">
        <v>335</v>
      </c>
    </row>
    <row r="327" spans="1:6">
      <c r="A327">
        <v>9812</v>
      </c>
      <c r="B327">
        <v>2949302973</v>
      </c>
      <c r="C327">
        <v>2949302973</v>
      </c>
      <c r="E327" s="4" t="s">
        <v>336</v>
      </c>
      <c r="F327" s="4" t="s">
        <v>336</v>
      </c>
    </row>
    <row r="328" spans="1:6">
      <c r="A328">
        <v>3778</v>
      </c>
      <c r="B328">
        <v>38996235</v>
      </c>
      <c r="C328">
        <v>38996235</v>
      </c>
      <c r="D328">
        <v>389962304822</v>
      </c>
      <c r="E328" s="4" t="s">
        <v>337</v>
      </c>
      <c r="F328" s="4" t="s">
        <v>337</v>
      </c>
    </row>
    <row r="329" spans="1:6">
      <c r="A329">
        <v>3798</v>
      </c>
      <c r="B329">
        <v>42057946</v>
      </c>
      <c r="C329">
        <v>42057946</v>
      </c>
      <c r="D329">
        <v>420579404034</v>
      </c>
      <c r="E329" s="4" t="s">
        <v>338</v>
      </c>
      <c r="F329" s="4" t="s">
        <v>338</v>
      </c>
    </row>
    <row r="330" ht="22.5" spans="1:6">
      <c r="A330">
        <v>3816</v>
      </c>
      <c r="B330">
        <v>5763814</v>
      </c>
      <c r="C330">
        <v>5763814</v>
      </c>
      <c r="D330">
        <v>57638116364</v>
      </c>
      <c r="E330" s="4" t="s">
        <v>339</v>
      </c>
      <c r="F330" s="4" t="s">
        <v>339</v>
      </c>
    </row>
    <row r="331" spans="1:6">
      <c r="A331">
        <v>10234</v>
      </c>
      <c r="B331">
        <v>45155533</v>
      </c>
      <c r="C331">
        <v>45155533</v>
      </c>
      <c r="D331">
        <v>451555326537</v>
      </c>
      <c r="E331" s="4" t="s">
        <v>340</v>
      </c>
      <c r="F331" s="4" t="s">
        <v>340</v>
      </c>
    </row>
    <row r="332" spans="1:6">
      <c r="A332">
        <v>3826</v>
      </c>
      <c r="B332">
        <v>39722312</v>
      </c>
      <c r="C332">
        <v>39722312</v>
      </c>
      <c r="D332">
        <v>397223120372</v>
      </c>
      <c r="E332" s="4" t="s">
        <v>341</v>
      </c>
      <c r="F332" s="4" t="s">
        <v>341</v>
      </c>
    </row>
    <row r="333" spans="1:6">
      <c r="A333">
        <v>3873</v>
      </c>
      <c r="B333">
        <v>41509131</v>
      </c>
      <c r="C333">
        <v>41509131</v>
      </c>
      <c r="D333">
        <v>415091304669</v>
      </c>
      <c r="E333" s="4" t="s">
        <v>342</v>
      </c>
      <c r="F333" s="4" t="s">
        <v>342</v>
      </c>
    </row>
    <row r="334" spans="1:6">
      <c r="A334">
        <v>3891</v>
      </c>
      <c r="B334">
        <v>44378684</v>
      </c>
      <c r="C334">
        <v>44378684</v>
      </c>
      <c r="D334">
        <v>443786817166</v>
      </c>
      <c r="E334" s="4" t="s">
        <v>343</v>
      </c>
      <c r="F334" s="4" t="s">
        <v>343</v>
      </c>
    </row>
    <row r="335" spans="1:6">
      <c r="A335">
        <v>3917</v>
      </c>
      <c r="B335">
        <v>41861420</v>
      </c>
      <c r="C335">
        <v>41861420</v>
      </c>
      <c r="D335">
        <v>418614204634</v>
      </c>
      <c r="E335" s="4" t="s">
        <v>344</v>
      </c>
      <c r="F335" s="4" t="s">
        <v>344</v>
      </c>
    </row>
    <row r="336" spans="1:6">
      <c r="A336">
        <v>9987</v>
      </c>
      <c r="B336">
        <v>44726387</v>
      </c>
      <c r="C336">
        <v>44726387</v>
      </c>
      <c r="D336">
        <v>447263826591</v>
      </c>
      <c r="E336" s="4" t="s">
        <v>345</v>
      </c>
      <c r="F336" s="4" t="s">
        <v>345</v>
      </c>
    </row>
    <row r="337" spans="1:6">
      <c r="A337">
        <v>11536</v>
      </c>
      <c r="B337">
        <v>3327004915</v>
      </c>
      <c r="C337">
        <v>3327004915</v>
      </c>
      <c r="E337" s="4" t="s">
        <v>346</v>
      </c>
      <c r="F337" s="4" t="s">
        <v>346</v>
      </c>
    </row>
    <row r="338" spans="1:6">
      <c r="A338">
        <v>3940</v>
      </c>
      <c r="B338">
        <v>37070162</v>
      </c>
      <c r="C338">
        <v>37070162</v>
      </c>
      <c r="D338">
        <v>370701604616</v>
      </c>
      <c r="E338" s="4" t="s">
        <v>347</v>
      </c>
      <c r="F338" s="4" t="s">
        <v>347</v>
      </c>
    </row>
    <row r="339" spans="1:6">
      <c r="A339">
        <v>10017</v>
      </c>
      <c r="B339">
        <v>44794546</v>
      </c>
      <c r="C339">
        <v>44794546</v>
      </c>
      <c r="D339">
        <v>447945407181</v>
      </c>
      <c r="E339" s="4" t="s">
        <v>348</v>
      </c>
      <c r="F339" s="4" t="s">
        <v>348</v>
      </c>
    </row>
    <row r="340" spans="1:6">
      <c r="A340">
        <v>3955</v>
      </c>
      <c r="B340">
        <v>41782941</v>
      </c>
      <c r="C340">
        <v>41782941</v>
      </c>
      <c r="D340">
        <v>417829426550</v>
      </c>
      <c r="E340" s="4" t="s">
        <v>349</v>
      </c>
      <c r="F340" s="4" t="s">
        <v>349</v>
      </c>
    </row>
    <row r="341" spans="1:6">
      <c r="A341">
        <v>3960</v>
      </c>
      <c r="B341">
        <v>43049704</v>
      </c>
      <c r="C341">
        <v>43049704</v>
      </c>
      <c r="D341">
        <v>430497004630</v>
      </c>
      <c r="E341" s="4" t="s">
        <v>350</v>
      </c>
      <c r="F341" s="4" t="s">
        <v>350</v>
      </c>
    </row>
    <row r="342" spans="1:6">
      <c r="A342">
        <v>9948</v>
      </c>
      <c r="B342">
        <v>44690382</v>
      </c>
      <c r="C342">
        <v>44690382</v>
      </c>
      <c r="D342">
        <v>446903826512</v>
      </c>
      <c r="E342" s="4" t="s">
        <v>351</v>
      </c>
      <c r="F342" s="4" t="s">
        <v>351</v>
      </c>
    </row>
    <row r="343" spans="1:6">
      <c r="A343">
        <v>3979</v>
      </c>
      <c r="B343">
        <v>43431668</v>
      </c>
      <c r="C343">
        <v>43431668</v>
      </c>
      <c r="D343">
        <v>434316626599</v>
      </c>
      <c r="E343" s="4" t="s">
        <v>352</v>
      </c>
      <c r="F343" s="4" t="s">
        <v>352</v>
      </c>
    </row>
    <row r="344" spans="1:6">
      <c r="A344">
        <v>12054</v>
      </c>
      <c r="B344">
        <v>39612978</v>
      </c>
      <c r="C344">
        <v>39612978</v>
      </c>
      <c r="D344">
        <v>396129726512</v>
      </c>
      <c r="E344" s="4" t="s">
        <v>353</v>
      </c>
      <c r="F344" s="4" t="s">
        <v>353</v>
      </c>
    </row>
    <row r="345" spans="1:6">
      <c r="A345">
        <v>3997</v>
      </c>
      <c r="B345">
        <v>39299627</v>
      </c>
      <c r="C345">
        <v>39299627</v>
      </c>
      <c r="D345">
        <v>392996226569</v>
      </c>
      <c r="E345" s="4" t="s">
        <v>354</v>
      </c>
      <c r="F345" s="4" t="s">
        <v>354</v>
      </c>
    </row>
    <row r="346" spans="1:6">
      <c r="A346">
        <v>3998</v>
      </c>
      <c r="B346">
        <v>37434048</v>
      </c>
      <c r="C346">
        <v>37434048</v>
      </c>
      <c r="D346">
        <v>374340405673</v>
      </c>
      <c r="E346" s="4" t="s">
        <v>355</v>
      </c>
      <c r="F346" s="4" t="s">
        <v>355</v>
      </c>
    </row>
    <row r="347" spans="1:6">
      <c r="A347">
        <v>4003</v>
      </c>
      <c r="B347">
        <v>23095954</v>
      </c>
      <c r="C347">
        <v>23095954</v>
      </c>
      <c r="D347">
        <v>230959511260</v>
      </c>
      <c r="E347" s="4" t="s">
        <v>356</v>
      </c>
      <c r="F347" s="4" t="s">
        <v>356</v>
      </c>
    </row>
    <row r="348" spans="1:6">
      <c r="A348">
        <v>4041</v>
      </c>
      <c r="B348">
        <v>25019785</v>
      </c>
      <c r="C348">
        <v>25019785</v>
      </c>
      <c r="D348">
        <v>250197804637</v>
      </c>
      <c r="E348" s="4" t="s">
        <v>357</v>
      </c>
      <c r="F348" s="4" t="s">
        <v>357</v>
      </c>
    </row>
    <row r="349" spans="1:6">
      <c r="A349">
        <v>10152</v>
      </c>
      <c r="B349">
        <v>41696004</v>
      </c>
      <c r="C349">
        <v>41696004</v>
      </c>
      <c r="D349">
        <v>416960004625</v>
      </c>
      <c r="E349" s="4" t="s">
        <v>358</v>
      </c>
      <c r="F349" s="4" t="s">
        <v>358</v>
      </c>
    </row>
    <row r="350" spans="1:6">
      <c r="A350">
        <v>4057</v>
      </c>
      <c r="B350">
        <v>33183845</v>
      </c>
      <c r="C350">
        <v>33183845</v>
      </c>
      <c r="D350">
        <v>331838404653</v>
      </c>
      <c r="E350" s="4" t="s">
        <v>359</v>
      </c>
      <c r="F350" s="4" t="s">
        <v>359</v>
      </c>
    </row>
    <row r="351" spans="1:6">
      <c r="A351">
        <v>4066</v>
      </c>
      <c r="B351">
        <v>32565419</v>
      </c>
      <c r="C351">
        <v>32565419</v>
      </c>
      <c r="D351">
        <v>325654120278</v>
      </c>
      <c r="E351" s="4" t="s">
        <v>360</v>
      </c>
      <c r="F351" s="4" t="s">
        <v>360</v>
      </c>
    </row>
    <row r="352" spans="1:6">
      <c r="A352">
        <v>11694</v>
      </c>
      <c r="B352">
        <v>45531792</v>
      </c>
      <c r="C352">
        <v>45531792</v>
      </c>
      <c r="D352">
        <v>455317906039</v>
      </c>
      <c r="E352" s="4" t="s">
        <v>361</v>
      </c>
      <c r="F352" s="4" t="s">
        <v>361</v>
      </c>
    </row>
    <row r="353" ht="22.5" spans="1:6">
      <c r="A353">
        <v>12107</v>
      </c>
      <c r="B353">
        <v>3493005675</v>
      </c>
      <c r="C353">
        <v>3493005675</v>
      </c>
      <c r="E353" s="4" t="s">
        <v>362</v>
      </c>
      <c r="F353" s="4" t="s">
        <v>362</v>
      </c>
    </row>
    <row r="354" spans="1:6">
      <c r="A354">
        <v>9742</v>
      </c>
      <c r="B354">
        <v>14308479</v>
      </c>
      <c r="C354">
        <v>14308479</v>
      </c>
      <c r="D354">
        <v>143084716014</v>
      </c>
      <c r="E354" s="4" t="s">
        <v>363</v>
      </c>
      <c r="F354" s="4" t="s">
        <v>363</v>
      </c>
    </row>
    <row r="355" ht="22.5" spans="1:6">
      <c r="A355">
        <v>4085</v>
      </c>
      <c r="B355">
        <v>37504303</v>
      </c>
      <c r="C355">
        <v>37504303</v>
      </c>
      <c r="D355">
        <v>375043016181</v>
      </c>
      <c r="E355" s="4" t="s">
        <v>364</v>
      </c>
      <c r="F355" s="4" t="s">
        <v>364</v>
      </c>
    </row>
    <row r="356" ht="22.5" spans="1:6">
      <c r="A356">
        <v>11085</v>
      </c>
      <c r="B356">
        <v>3355201297</v>
      </c>
      <c r="C356">
        <v>3355201297</v>
      </c>
      <c r="E356" s="4" t="s">
        <v>365</v>
      </c>
      <c r="F356" s="4" t="s">
        <v>365</v>
      </c>
    </row>
    <row r="357" spans="1:6">
      <c r="A357">
        <v>4981</v>
      </c>
      <c r="B357">
        <v>40294150</v>
      </c>
      <c r="C357">
        <v>40294150</v>
      </c>
      <c r="D357">
        <v>402941520302</v>
      </c>
      <c r="E357" s="4" t="s">
        <v>366</v>
      </c>
      <c r="F357" s="4" t="s">
        <v>366</v>
      </c>
    </row>
    <row r="358" spans="1:6">
      <c r="A358">
        <v>4196</v>
      </c>
      <c r="B358">
        <v>20282880</v>
      </c>
      <c r="C358">
        <v>20282880</v>
      </c>
      <c r="D358">
        <v>202828804655</v>
      </c>
      <c r="E358" s="4" t="s">
        <v>367</v>
      </c>
      <c r="F358" s="4" t="s">
        <v>367</v>
      </c>
    </row>
    <row r="359" spans="1:6">
      <c r="A359">
        <v>11226</v>
      </c>
      <c r="B359">
        <v>45170373</v>
      </c>
      <c r="C359">
        <v>45170373</v>
      </c>
      <c r="D359">
        <v>451703704662</v>
      </c>
      <c r="E359" s="4" t="s">
        <v>368</v>
      </c>
      <c r="F359" s="4" t="s">
        <v>368</v>
      </c>
    </row>
    <row r="360" spans="1:6">
      <c r="A360">
        <v>10189</v>
      </c>
      <c r="B360">
        <v>44500370</v>
      </c>
      <c r="C360">
        <v>44500370</v>
      </c>
      <c r="D360">
        <v>445003708322</v>
      </c>
      <c r="E360" s="4" t="s">
        <v>369</v>
      </c>
      <c r="F360" s="4" t="s">
        <v>369</v>
      </c>
    </row>
    <row r="361" spans="1:6">
      <c r="A361">
        <v>4232</v>
      </c>
      <c r="B361">
        <v>40073446</v>
      </c>
      <c r="C361">
        <v>40073446</v>
      </c>
      <c r="D361">
        <v>400734420311</v>
      </c>
      <c r="E361" s="4" t="s">
        <v>370</v>
      </c>
      <c r="F361" s="4" t="s">
        <v>370</v>
      </c>
    </row>
    <row r="362" spans="1:6">
      <c r="A362">
        <v>11343</v>
      </c>
      <c r="B362">
        <v>44899352</v>
      </c>
      <c r="C362">
        <v>44899352</v>
      </c>
      <c r="D362">
        <v>448993504103</v>
      </c>
      <c r="E362" s="4" t="s">
        <v>371</v>
      </c>
      <c r="F362" s="4" t="s">
        <v>371</v>
      </c>
    </row>
    <row r="363" spans="1:6">
      <c r="A363">
        <v>4268</v>
      </c>
      <c r="B363">
        <v>3391609650</v>
      </c>
      <c r="C363">
        <v>3391609650</v>
      </c>
      <c r="E363" s="4" t="s">
        <v>372</v>
      </c>
      <c r="F363" s="4" t="s">
        <v>372</v>
      </c>
    </row>
    <row r="364" spans="1:6">
      <c r="A364">
        <v>11280</v>
      </c>
      <c r="B364">
        <v>31089969</v>
      </c>
      <c r="C364">
        <v>31089969</v>
      </c>
      <c r="D364">
        <v>310899626146</v>
      </c>
      <c r="E364" s="4" t="s">
        <v>373</v>
      </c>
      <c r="F364" s="4" t="s">
        <v>373</v>
      </c>
    </row>
    <row r="365" spans="1:6">
      <c r="A365">
        <v>4302</v>
      </c>
      <c r="B365">
        <v>25529322</v>
      </c>
      <c r="C365">
        <v>25529322</v>
      </c>
      <c r="D365">
        <v>255293204665</v>
      </c>
      <c r="E365" s="4" t="s">
        <v>374</v>
      </c>
      <c r="F365" s="4" t="s">
        <v>374</v>
      </c>
    </row>
    <row r="366" spans="1:6">
      <c r="A366">
        <v>4304</v>
      </c>
      <c r="B366">
        <v>34953135</v>
      </c>
      <c r="C366">
        <v>34953135</v>
      </c>
      <c r="D366">
        <v>349531320327</v>
      </c>
      <c r="E366" s="4" t="s">
        <v>375</v>
      </c>
      <c r="F366" s="4" t="s">
        <v>375</v>
      </c>
    </row>
    <row r="367" spans="1:6">
      <c r="A367">
        <v>10087</v>
      </c>
      <c r="B367">
        <v>44487334</v>
      </c>
      <c r="C367">
        <v>44487334</v>
      </c>
      <c r="D367">
        <v>444873304655</v>
      </c>
      <c r="E367" s="4" t="s">
        <v>376</v>
      </c>
      <c r="F367" s="4" t="s">
        <v>376</v>
      </c>
    </row>
    <row r="368" spans="1:6">
      <c r="A368">
        <v>4330</v>
      </c>
      <c r="B368">
        <v>37106104</v>
      </c>
      <c r="C368">
        <v>37106104</v>
      </c>
      <c r="D368">
        <v>371061023012</v>
      </c>
      <c r="E368" s="4" t="s">
        <v>377</v>
      </c>
      <c r="F368" s="4" t="s">
        <v>377</v>
      </c>
    </row>
    <row r="369" spans="1:6">
      <c r="A369">
        <v>4344</v>
      </c>
      <c r="B369">
        <v>40120993</v>
      </c>
      <c r="C369">
        <v>40120993</v>
      </c>
      <c r="D369">
        <v>401209904646</v>
      </c>
      <c r="E369" s="4" t="s">
        <v>378</v>
      </c>
      <c r="F369" s="4" t="s">
        <v>378</v>
      </c>
    </row>
    <row r="370" spans="1:6">
      <c r="A370">
        <v>10324</v>
      </c>
      <c r="B370">
        <v>44037417</v>
      </c>
      <c r="C370">
        <v>44037417</v>
      </c>
      <c r="D370">
        <v>440374114241</v>
      </c>
      <c r="E370" s="4" t="s">
        <v>379</v>
      </c>
      <c r="F370" s="4" t="s">
        <v>379</v>
      </c>
    </row>
    <row r="371" spans="1:6">
      <c r="A371">
        <v>4421</v>
      </c>
      <c r="B371">
        <v>23074395</v>
      </c>
      <c r="C371">
        <v>23074395</v>
      </c>
      <c r="D371">
        <v>230743904650</v>
      </c>
      <c r="E371" s="4" t="s">
        <v>380</v>
      </c>
      <c r="F371" s="4" t="s">
        <v>380</v>
      </c>
    </row>
    <row r="372" spans="1:6">
      <c r="A372">
        <v>10180</v>
      </c>
      <c r="B372">
        <v>44646265</v>
      </c>
      <c r="C372">
        <v>44646265</v>
      </c>
      <c r="D372">
        <v>446462604613</v>
      </c>
      <c r="E372" s="4" t="s">
        <v>381</v>
      </c>
      <c r="F372" s="4" t="s">
        <v>381</v>
      </c>
    </row>
    <row r="373" spans="1:6">
      <c r="A373">
        <v>10333</v>
      </c>
      <c r="B373">
        <v>44457734</v>
      </c>
      <c r="C373">
        <v>44457734</v>
      </c>
      <c r="D373">
        <v>444577310272</v>
      </c>
      <c r="E373" s="4" t="s">
        <v>382</v>
      </c>
      <c r="F373" s="4" t="s">
        <v>382</v>
      </c>
    </row>
    <row r="374" spans="1:6">
      <c r="A374">
        <v>11553</v>
      </c>
      <c r="B374">
        <v>45731450</v>
      </c>
      <c r="C374">
        <v>45731450</v>
      </c>
      <c r="D374">
        <v>457314526503</v>
      </c>
      <c r="E374" s="4" t="s">
        <v>383</v>
      </c>
      <c r="F374" s="4" t="s">
        <v>383</v>
      </c>
    </row>
    <row r="375" spans="1:6">
      <c r="A375">
        <v>4432</v>
      </c>
      <c r="B375">
        <v>40088934</v>
      </c>
      <c r="C375">
        <v>40088934</v>
      </c>
      <c r="D375">
        <v>400889304089</v>
      </c>
      <c r="E375" s="4" t="s">
        <v>384</v>
      </c>
      <c r="F375" s="4" t="s">
        <v>384</v>
      </c>
    </row>
    <row r="376" spans="1:6">
      <c r="A376">
        <v>9979</v>
      </c>
      <c r="B376">
        <v>44720427</v>
      </c>
      <c r="C376">
        <v>44720427</v>
      </c>
      <c r="D376">
        <v>447204215213</v>
      </c>
      <c r="E376" s="4" t="s">
        <v>385</v>
      </c>
      <c r="F376" s="4" t="s">
        <v>385</v>
      </c>
    </row>
    <row r="377" spans="1:6">
      <c r="A377">
        <v>4436</v>
      </c>
      <c r="B377">
        <v>43480888</v>
      </c>
      <c r="C377">
        <v>43480888</v>
      </c>
      <c r="D377">
        <v>434808826509</v>
      </c>
      <c r="E377" s="4" t="s">
        <v>386</v>
      </c>
      <c r="F377" s="4" t="s">
        <v>386</v>
      </c>
    </row>
    <row r="378" spans="1:6">
      <c r="A378">
        <v>9826</v>
      </c>
      <c r="B378">
        <v>44899483</v>
      </c>
      <c r="C378">
        <v>44899483</v>
      </c>
      <c r="D378">
        <v>448994813507</v>
      </c>
      <c r="E378" s="4" t="s">
        <v>387</v>
      </c>
      <c r="F378" s="4" t="s">
        <v>387</v>
      </c>
    </row>
    <row r="379" spans="1:6">
      <c r="A379">
        <v>4462</v>
      </c>
      <c r="B379">
        <v>42428130</v>
      </c>
      <c r="C379">
        <v>42428130</v>
      </c>
      <c r="D379">
        <v>424281326505</v>
      </c>
      <c r="E379" s="4" t="s">
        <v>388</v>
      </c>
      <c r="F379" s="4" t="s">
        <v>388</v>
      </c>
    </row>
    <row r="380" spans="1:6">
      <c r="A380">
        <v>4471</v>
      </c>
      <c r="B380">
        <v>40788869</v>
      </c>
      <c r="C380">
        <v>40788869</v>
      </c>
      <c r="D380">
        <v>407888604636</v>
      </c>
      <c r="E380" s="4" t="s">
        <v>389</v>
      </c>
      <c r="F380" s="4" t="s">
        <v>389</v>
      </c>
    </row>
    <row r="381" spans="1:6">
      <c r="A381">
        <v>4478</v>
      </c>
      <c r="B381">
        <v>42599292</v>
      </c>
      <c r="C381">
        <v>42599292</v>
      </c>
      <c r="D381">
        <v>425992926580</v>
      </c>
      <c r="E381" s="4" t="s">
        <v>390</v>
      </c>
      <c r="F381" s="4" t="s">
        <v>390</v>
      </c>
    </row>
    <row r="382" spans="1:6">
      <c r="A382">
        <v>4500</v>
      </c>
      <c r="B382">
        <v>38805209</v>
      </c>
      <c r="C382">
        <v>38805209</v>
      </c>
      <c r="D382">
        <v>374127626504</v>
      </c>
      <c r="E382" s="4" t="s">
        <v>391</v>
      </c>
      <c r="F382" s="4" t="s">
        <v>391</v>
      </c>
    </row>
    <row r="383" ht="22.5" spans="1:6">
      <c r="A383">
        <v>4501</v>
      </c>
      <c r="B383">
        <v>37412768</v>
      </c>
      <c r="C383">
        <v>37412768</v>
      </c>
      <c r="D383">
        <v>374127626504</v>
      </c>
      <c r="E383" s="4" t="s">
        <v>392</v>
      </c>
      <c r="F383" s="4" t="s">
        <v>392</v>
      </c>
    </row>
    <row r="384" spans="1:6">
      <c r="A384">
        <v>4520</v>
      </c>
      <c r="B384">
        <v>31687983</v>
      </c>
      <c r="C384">
        <v>31687983</v>
      </c>
      <c r="D384">
        <v>316879804647</v>
      </c>
      <c r="E384" s="4" t="s">
        <v>393</v>
      </c>
      <c r="F384" s="4" t="s">
        <v>393</v>
      </c>
    </row>
    <row r="385" spans="1:6">
      <c r="A385">
        <v>4615</v>
      </c>
      <c r="B385">
        <v>37025445</v>
      </c>
      <c r="C385">
        <v>37025445</v>
      </c>
      <c r="D385">
        <v>370254426591</v>
      </c>
      <c r="E385" s="4" t="s">
        <v>394</v>
      </c>
      <c r="F385" s="4" t="s">
        <v>394</v>
      </c>
    </row>
    <row r="386" spans="1:6">
      <c r="A386">
        <v>4510</v>
      </c>
      <c r="B386">
        <v>42329079</v>
      </c>
      <c r="C386">
        <v>42329079</v>
      </c>
      <c r="D386">
        <v>423290713159</v>
      </c>
      <c r="E386" s="4" t="s">
        <v>395</v>
      </c>
      <c r="F386" s="4" t="s">
        <v>395</v>
      </c>
    </row>
    <row r="387" spans="1:6">
      <c r="A387">
        <v>4558</v>
      </c>
      <c r="B387">
        <v>43683877</v>
      </c>
      <c r="C387">
        <v>43683877</v>
      </c>
      <c r="D387">
        <v>436838711065</v>
      </c>
      <c r="E387" s="4" t="s">
        <v>396</v>
      </c>
      <c r="F387" s="4" t="s">
        <v>396</v>
      </c>
    </row>
    <row r="388" spans="1:6">
      <c r="A388">
        <v>4564</v>
      </c>
      <c r="B388">
        <v>41272489</v>
      </c>
      <c r="C388">
        <v>41272489</v>
      </c>
      <c r="D388">
        <v>412724823019</v>
      </c>
      <c r="E388" s="4" t="s">
        <v>397</v>
      </c>
      <c r="F388" s="4" t="s">
        <v>397</v>
      </c>
    </row>
    <row r="389" spans="1:6">
      <c r="A389">
        <v>4574</v>
      </c>
      <c r="B389">
        <v>38688150</v>
      </c>
      <c r="C389">
        <v>38688150</v>
      </c>
      <c r="D389">
        <v>386881526591</v>
      </c>
      <c r="E389" s="4" t="s">
        <v>398</v>
      </c>
      <c r="F389" s="4" t="s">
        <v>398</v>
      </c>
    </row>
    <row r="390" spans="1:6">
      <c r="A390">
        <v>4575</v>
      </c>
      <c r="B390">
        <v>40798924</v>
      </c>
      <c r="C390">
        <v>40798924</v>
      </c>
      <c r="D390">
        <v>407989208255</v>
      </c>
      <c r="E390" s="4" t="s">
        <v>399</v>
      </c>
      <c r="F390" s="4" t="s">
        <v>399</v>
      </c>
    </row>
    <row r="391" spans="1:6">
      <c r="A391">
        <v>4644</v>
      </c>
      <c r="B391">
        <v>37909775</v>
      </c>
      <c r="C391">
        <v>37909775</v>
      </c>
      <c r="D391">
        <v>379097710161</v>
      </c>
      <c r="E391" s="4" t="s">
        <v>400</v>
      </c>
      <c r="F391" s="4" t="s">
        <v>400</v>
      </c>
    </row>
    <row r="392" spans="1:6">
      <c r="A392">
        <v>4651</v>
      </c>
      <c r="B392">
        <v>23020946</v>
      </c>
      <c r="C392">
        <v>23020946</v>
      </c>
      <c r="D392">
        <v>230209404625</v>
      </c>
      <c r="E392" s="4" t="s">
        <v>401</v>
      </c>
      <c r="F392" s="4" t="s">
        <v>401</v>
      </c>
    </row>
    <row r="393" ht="22.5" spans="1:6">
      <c r="A393">
        <v>4658</v>
      </c>
      <c r="B393">
        <v>39412597</v>
      </c>
      <c r="C393">
        <v>39412597</v>
      </c>
      <c r="D393">
        <v>394125926566</v>
      </c>
      <c r="E393" s="4" t="s">
        <v>402</v>
      </c>
      <c r="F393" s="4" t="s">
        <v>402</v>
      </c>
    </row>
    <row r="394" spans="1:6">
      <c r="A394">
        <v>4694</v>
      </c>
      <c r="B394">
        <v>33856699</v>
      </c>
      <c r="C394">
        <v>33856699</v>
      </c>
      <c r="D394">
        <v>338566904676</v>
      </c>
      <c r="E394" s="4" t="s">
        <v>403</v>
      </c>
      <c r="F394" s="4" t="s">
        <v>403</v>
      </c>
    </row>
    <row r="395" spans="1:6">
      <c r="A395">
        <v>9976</v>
      </c>
      <c r="B395">
        <v>44406357</v>
      </c>
      <c r="C395">
        <v>44406357</v>
      </c>
      <c r="D395">
        <v>444063504665</v>
      </c>
      <c r="E395" s="4" t="s">
        <v>404</v>
      </c>
      <c r="F395" s="4" t="s">
        <v>404</v>
      </c>
    </row>
    <row r="396" spans="1:6">
      <c r="A396">
        <v>11979</v>
      </c>
      <c r="B396">
        <v>45828811</v>
      </c>
      <c r="C396">
        <v>45828811</v>
      </c>
      <c r="D396">
        <v>458288126595</v>
      </c>
      <c r="E396" s="4" t="s">
        <v>405</v>
      </c>
      <c r="F396" s="4" t="s">
        <v>405</v>
      </c>
    </row>
    <row r="397" spans="1:6">
      <c r="A397">
        <v>4734</v>
      </c>
      <c r="B397">
        <v>40023479</v>
      </c>
      <c r="C397">
        <v>40023479</v>
      </c>
      <c r="D397">
        <v>400234726576</v>
      </c>
      <c r="E397" s="4" t="s">
        <v>406</v>
      </c>
      <c r="F397" s="4" t="s">
        <v>406</v>
      </c>
    </row>
    <row r="398" spans="1:6">
      <c r="A398">
        <v>4742</v>
      </c>
      <c r="B398">
        <v>41076076</v>
      </c>
      <c r="C398">
        <v>41076076</v>
      </c>
      <c r="D398">
        <v>410760726556</v>
      </c>
      <c r="E398" s="4" t="s">
        <v>407</v>
      </c>
      <c r="F398" s="4" t="s">
        <v>407</v>
      </c>
    </row>
    <row r="399" spans="1:6">
      <c r="A399">
        <v>4745</v>
      </c>
      <c r="B399">
        <v>43125931</v>
      </c>
      <c r="C399">
        <v>43125931</v>
      </c>
      <c r="D399">
        <v>431259326593</v>
      </c>
      <c r="E399" s="4" t="s">
        <v>408</v>
      </c>
      <c r="F399" s="4" t="s">
        <v>408</v>
      </c>
    </row>
    <row r="400" spans="1:6">
      <c r="A400">
        <v>4747</v>
      </c>
      <c r="B400">
        <v>39427074</v>
      </c>
      <c r="C400">
        <v>39427074</v>
      </c>
      <c r="D400">
        <v>394270704174</v>
      </c>
      <c r="E400" s="4" t="s">
        <v>409</v>
      </c>
      <c r="F400" s="4" t="s">
        <v>409</v>
      </c>
    </row>
    <row r="401" spans="1:6">
      <c r="A401">
        <v>9985</v>
      </c>
      <c r="B401">
        <v>42186679</v>
      </c>
      <c r="C401">
        <v>42186679</v>
      </c>
      <c r="D401">
        <v>421866726575</v>
      </c>
      <c r="E401" s="4" t="s">
        <v>410</v>
      </c>
      <c r="F401" s="4" t="s">
        <v>410</v>
      </c>
    </row>
    <row r="402" spans="1:6">
      <c r="A402">
        <v>4770</v>
      </c>
      <c r="B402">
        <v>37071208</v>
      </c>
      <c r="C402">
        <v>37071208</v>
      </c>
      <c r="D402">
        <v>370712004627</v>
      </c>
      <c r="E402" s="4" t="s">
        <v>411</v>
      </c>
      <c r="F402" s="4" t="s">
        <v>411</v>
      </c>
    </row>
    <row r="403" spans="1:6">
      <c r="A403">
        <v>4775</v>
      </c>
      <c r="B403">
        <v>36728201</v>
      </c>
      <c r="C403">
        <v>36728201</v>
      </c>
      <c r="D403">
        <v>367282004649</v>
      </c>
      <c r="E403" s="4" t="s">
        <v>412</v>
      </c>
      <c r="F403" s="4" t="s">
        <v>412</v>
      </c>
    </row>
    <row r="404" spans="1:6">
      <c r="A404">
        <v>4784</v>
      </c>
      <c r="B404">
        <v>13951984</v>
      </c>
      <c r="C404">
        <v>13951984</v>
      </c>
      <c r="D404">
        <v>139519816030</v>
      </c>
      <c r="E404" s="4" t="s">
        <v>413</v>
      </c>
      <c r="F404" s="4" t="s">
        <v>413</v>
      </c>
    </row>
    <row r="405" ht="22.5" spans="1:6">
      <c r="A405">
        <v>4785</v>
      </c>
      <c r="B405">
        <v>33672146</v>
      </c>
      <c r="C405">
        <v>33672146</v>
      </c>
      <c r="D405">
        <v>336721415026</v>
      </c>
      <c r="E405" s="4" t="s">
        <v>414</v>
      </c>
      <c r="F405" s="4" t="s">
        <v>414</v>
      </c>
    </row>
    <row r="406" spans="1:6">
      <c r="A406">
        <v>4787</v>
      </c>
      <c r="B406">
        <v>2802618076</v>
      </c>
      <c r="C406">
        <v>2802618076</v>
      </c>
      <c r="D406">
        <v>2802618076</v>
      </c>
      <c r="E406" s="4" t="s">
        <v>415</v>
      </c>
      <c r="F406" s="4" t="s">
        <v>415</v>
      </c>
    </row>
    <row r="407" spans="1:6">
      <c r="A407">
        <v>4789</v>
      </c>
      <c r="B407">
        <v>40294936</v>
      </c>
      <c r="C407">
        <v>40294936</v>
      </c>
      <c r="D407">
        <v>402949322256</v>
      </c>
      <c r="E407" s="4" t="s">
        <v>416</v>
      </c>
      <c r="F407" s="4" t="s">
        <v>416</v>
      </c>
    </row>
    <row r="408" spans="1:6">
      <c r="A408">
        <v>4820</v>
      </c>
      <c r="B408">
        <v>43006207</v>
      </c>
      <c r="C408">
        <v>43006207</v>
      </c>
      <c r="D408">
        <v>430062026571</v>
      </c>
      <c r="E408" s="4" t="s">
        <v>417</v>
      </c>
      <c r="F408" s="4" t="s">
        <v>417</v>
      </c>
    </row>
    <row r="409" spans="1:6">
      <c r="A409">
        <v>10108</v>
      </c>
      <c r="B409">
        <v>44992207</v>
      </c>
      <c r="C409">
        <v>44992207</v>
      </c>
      <c r="D409">
        <v>449922004654</v>
      </c>
      <c r="E409" s="4" t="s">
        <v>418</v>
      </c>
      <c r="F409" s="4" t="s">
        <v>418</v>
      </c>
    </row>
    <row r="410" spans="1:6">
      <c r="A410">
        <v>4837</v>
      </c>
      <c r="B410">
        <v>31008937</v>
      </c>
      <c r="C410">
        <v>31008937</v>
      </c>
      <c r="D410">
        <v>310089304659</v>
      </c>
      <c r="E410" s="4" t="s">
        <v>419</v>
      </c>
      <c r="F410" s="4" t="s">
        <v>419</v>
      </c>
    </row>
    <row r="411" spans="1:6">
      <c r="A411">
        <v>4859</v>
      </c>
      <c r="B411">
        <v>43222445</v>
      </c>
      <c r="C411">
        <v>43222445</v>
      </c>
      <c r="D411">
        <v>432224404646</v>
      </c>
      <c r="E411" s="4" t="s">
        <v>420</v>
      </c>
      <c r="F411" s="4" t="s">
        <v>420</v>
      </c>
    </row>
    <row r="412" ht="22.5" spans="1:6">
      <c r="A412">
        <v>4879</v>
      </c>
      <c r="B412" t="s">
        <v>422</v>
      </c>
      <c r="C412" t="s">
        <v>422</v>
      </c>
      <c r="D412" t="s">
        <v>47</v>
      </c>
      <c r="E412" s="4" t="s">
        <v>421</v>
      </c>
      <c r="F412" s="4" t="s">
        <v>421</v>
      </c>
    </row>
    <row r="413" spans="1:6">
      <c r="A413">
        <v>11626</v>
      </c>
      <c r="B413">
        <v>3079110794</v>
      </c>
      <c r="C413">
        <v>3079110794</v>
      </c>
      <c r="E413" s="4" t="s">
        <v>423</v>
      </c>
      <c r="F413" s="4" t="s">
        <v>423</v>
      </c>
    </row>
    <row r="414" ht="22.5" spans="1:6">
      <c r="A414">
        <v>12067</v>
      </c>
      <c r="B414">
        <v>3282107018</v>
      </c>
      <c r="C414">
        <v>3282107018</v>
      </c>
      <c r="E414" s="4" t="s">
        <v>424</v>
      </c>
      <c r="F414" s="4" t="s">
        <v>424</v>
      </c>
    </row>
    <row r="415" spans="1:6">
      <c r="A415">
        <v>11541</v>
      </c>
      <c r="B415">
        <v>45419506</v>
      </c>
      <c r="C415">
        <v>45419506</v>
      </c>
      <c r="D415">
        <v>454195026559</v>
      </c>
      <c r="E415" s="4" t="s">
        <v>425</v>
      </c>
      <c r="F415" s="4" t="s">
        <v>425</v>
      </c>
    </row>
    <row r="416" spans="1:6">
      <c r="A416">
        <v>11758</v>
      </c>
      <c r="B416">
        <v>41948380</v>
      </c>
      <c r="C416">
        <v>41948380</v>
      </c>
      <c r="D416">
        <v>419483804621</v>
      </c>
      <c r="E416" s="4" t="s">
        <v>426</v>
      </c>
      <c r="F416" s="4" t="s">
        <v>426</v>
      </c>
    </row>
    <row r="417" spans="1:6">
      <c r="A417">
        <v>4924</v>
      </c>
      <c r="B417">
        <v>38469836</v>
      </c>
      <c r="C417">
        <v>38469836</v>
      </c>
      <c r="D417">
        <v>384698323016</v>
      </c>
      <c r="E417" s="4" t="s">
        <v>427</v>
      </c>
      <c r="F417" s="4" t="s">
        <v>427</v>
      </c>
    </row>
    <row r="418" spans="1:6">
      <c r="A418">
        <v>4943</v>
      </c>
      <c r="B418">
        <v>32559117</v>
      </c>
      <c r="C418">
        <v>32559117</v>
      </c>
      <c r="D418">
        <v>325591126591</v>
      </c>
      <c r="E418" s="4" t="s">
        <v>428</v>
      </c>
      <c r="F418" s="4" t="s">
        <v>428</v>
      </c>
    </row>
    <row r="419" spans="1:6">
      <c r="A419">
        <v>10241</v>
      </c>
      <c r="B419">
        <v>39037970</v>
      </c>
      <c r="C419">
        <v>39037970</v>
      </c>
      <c r="D419">
        <v>390379726590</v>
      </c>
      <c r="E419" s="4" t="s">
        <v>429</v>
      </c>
      <c r="F419" s="4" t="s">
        <v>429</v>
      </c>
    </row>
    <row r="420" spans="1:6">
      <c r="A420">
        <v>4948</v>
      </c>
      <c r="B420">
        <v>31598841</v>
      </c>
      <c r="C420">
        <v>31598841</v>
      </c>
      <c r="D420">
        <v>315988408314</v>
      </c>
      <c r="E420" s="4" t="s">
        <v>430</v>
      </c>
      <c r="F420" s="4" t="s">
        <v>430</v>
      </c>
    </row>
    <row r="421" spans="1:6">
      <c r="A421">
        <v>4968</v>
      </c>
      <c r="B421">
        <v>43721351</v>
      </c>
      <c r="C421">
        <v>43721351</v>
      </c>
      <c r="D421">
        <v>437213526590</v>
      </c>
      <c r="E421" s="4" t="s">
        <v>431</v>
      </c>
      <c r="F421" s="4" t="s">
        <v>431</v>
      </c>
    </row>
    <row r="422" spans="1:6">
      <c r="A422">
        <v>4976</v>
      </c>
      <c r="B422">
        <v>40994719</v>
      </c>
      <c r="C422">
        <v>40994719</v>
      </c>
      <c r="D422">
        <v>409947126508</v>
      </c>
      <c r="E422" s="4" t="s">
        <v>432</v>
      </c>
      <c r="F422" s="4" t="s">
        <v>432</v>
      </c>
    </row>
    <row r="423" spans="1:6">
      <c r="A423">
        <v>5032</v>
      </c>
      <c r="B423">
        <v>31073990</v>
      </c>
      <c r="C423">
        <v>31073990</v>
      </c>
      <c r="D423">
        <v>310739913056</v>
      </c>
      <c r="E423" s="4" t="s">
        <v>433</v>
      </c>
      <c r="F423" s="4" t="s">
        <v>433</v>
      </c>
    </row>
    <row r="424" spans="1:6">
      <c r="A424">
        <v>5037</v>
      </c>
      <c r="B424">
        <v>5785448</v>
      </c>
      <c r="C424">
        <v>5785448</v>
      </c>
      <c r="D424">
        <v>57854418194</v>
      </c>
      <c r="E424" s="4" t="s">
        <v>434</v>
      </c>
      <c r="F424" s="4" t="s">
        <v>434</v>
      </c>
    </row>
    <row r="425" spans="1:6">
      <c r="A425">
        <v>11950</v>
      </c>
      <c r="B425">
        <v>33852123</v>
      </c>
      <c r="C425">
        <v>33852123</v>
      </c>
      <c r="D425">
        <v>338521220320</v>
      </c>
      <c r="E425" s="4" t="s">
        <v>435</v>
      </c>
      <c r="F425" s="4" t="s">
        <v>435</v>
      </c>
    </row>
    <row r="426" spans="1:6">
      <c r="A426">
        <v>5052</v>
      </c>
      <c r="B426">
        <v>39535202</v>
      </c>
      <c r="C426">
        <v>39535202</v>
      </c>
      <c r="D426">
        <v>395352026566</v>
      </c>
      <c r="E426" s="4" t="s">
        <v>436</v>
      </c>
      <c r="F426" s="4" t="s">
        <v>436</v>
      </c>
    </row>
    <row r="427" spans="1:6">
      <c r="A427">
        <v>5055</v>
      </c>
      <c r="B427">
        <v>20473746</v>
      </c>
      <c r="C427">
        <v>20473746</v>
      </c>
      <c r="D427">
        <v>204737408266</v>
      </c>
      <c r="E427" s="4" t="s">
        <v>437</v>
      </c>
      <c r="F427" s="4" t="s">
        <v>437</v>
      </c>
    </row>
    <row r="428" spans="1:6">
      <c r="A428">
        <v>9769</v>
      </c>
      <c r="B428">
        <v>41684973</v>
      </c>
      <c r="C428">
        <v>41684973</v>
      </c>
      <c r="D428">
        <v>416849702286</v>
      </c>
      <c r="E428" s="4" t="s">
        <v>438</v>
      </c>
      <c r="F428" s="4" t="s">
        <v>438</v>
      </c>
    </row>
    <row r="429" spans="1:6">
      <c r="A429">
        <v>5073</v>
      </c>
      <c r="B429">
        <v>41196430</v>
      </c>
      <c r="C429">
        <v>41196430</v>
      </c>
      <c r="D429">
        <v>411964325241</v>
      </c>
      <c r="E429" s="4" t="s">
        <v>439</v>
      </c>
      <c r="F429" s="4" t="s">
        <v>439</v>
      </c>
    </row>
    <row r="430" spans="1:6">
      <c r="A430">
        <v>5079</v>
      </c>
      <c r="B430">
        <v>43822729</v>
      </c>
      <c r="C430">
        <v>43822729</v>
      </c>
      <c r="D430">
        <v>438227226503</v>
      </c>
      <c r="E430" s="4" t="s">
        <v>440</v>
      </c>
      <c r="F430" s="4" t="s">
        <v>440</v>
      </c>
    </row>
    <row r="431" spans="1:6">
      <c r="A431">
        <v>5105</v>
      </c>
      <c r="B431">
        <v>43767024</v>
      </c>
      <c r="C431">
        <v>43767024</v>
      </c>
      <c r="D431">
        <v>437670226522</v>
      </c>
      <c r="E431" s="4" t="s">
        <v>441</v>
      </c>
      <c r="F431" s="4" t="s">
        <v>441</v>
      </c>
    </row>
    <row r="432" spans="1:6">
      <c r="A432">
        <v>5122</v>
      </c>
      <c r="B432">
        <v>42466286</v>
      </c>
      <c r="C432">
        <v>42466286</v>
      </c>
      <c r="D432">
        <v>424662826581</v>
      </c>
      <c r="E432" s="4" t="s">
        <v>442</v>
      </c>
      <c r="F432" s="4" t="s">
        <v>442</v>
      </c>
    </row>
    <row r="433" spans="1:6">
      <c r="A433">
        <v>5135</v>
      </c>
      <c r="B433">
        <v>22427805</v>
      </c>
      <c r="C433">
        <v>22427805</v>
      </c>
      <c r="D433">
        <v>224278014041</v>
      </c>
      <c r="E433" s="4" t="s">
        <v>443</v>
      </c>
      <c r="F433" s="4" t="s">
        <v>443</v>
      </c>
    </row>
    <row r="434" spans="1:6">
      <c r="A434">
        <v>5153</v>
      </c>
      <c r="B434">
        <v>32456182</v>
      </c>
      <c r="C434">
        <v>32456182</v>
      </c>
      <c r="D434">
        <v>324561826590</v>
      </c>
      <c r="E434" s="4" t="s">
        <v>444</v>
      </c>
      <c r="F434" s="4" t="s">
        <v>444</v>
      </c>
    </row>
    <row r="435" spans="1:6">
      <c r="A435">
        <v>5154</v>
      </c>
      <c r="B435">
        <v>34124403</v>
      </c>
      <c r="C435">
        <v>34124403</v>
      </c>
      <c r="D435">
        <v>341244004075</v>
      </c>
      <c r="E435" s="4" t="s">
        <v>445</v>
      </c>
      <c r="F435" s="4" t="s">
        <v>445</v>
      </c>
    </row>
    <row r="436" spans="1:6">
      <c r="A436">
        <v>5161</v>
      </c>
      <c r="B436">
        <v>34228525</v>
      </c>
      <c r="C436">
        <v>34228525</v>
      </c>
      <c r="D436">
        <v>342285204630</v>
      </c>
      <c r="E436" s="4" t="s">
        <v>446</v>
      </c>
      <c r="F436" s="4" t="s">
        <v>446</v>
      </c>
    </row>
    <row r="437" spans="1:6">
      <c r="A437">
        <v>11469</v>
      </c>
      <c r="B437">
        <v>45256130</v>
      </c>
      <c r="C437">
        <v>45256130</v>
      </c>
      <c r="D437">
        <v>452561326581</v>
      </c>
      <c r="E437" s="4" t="s">
        <v>447</v>
      </c>
      <c r="F437" s="4" t="s">
        <v>447</v>
      </c>
    </row>
    <row r="438" spans="1:6">
      <c r="A438">
        <v>11539</v>
      </c>
      <c r="B438">
        <v>44205640</v>
      </c>
      <c r="C438">
        <v>44205640</v>
      </c>
      <c r="D438">
        <v>442056404649</v>
      </c>
      <c r="E438" s="4" t="s">
        <v>448</v>
      </c>
      <c r="F438" s="4" t="s">
        <v>448</v>
      </c>
    </row>
    <row r="439" spans="1:6">
      <c r="A439">
        <v>5164</v>
      </c>
      <c r="B439">
        <v>42944371</v>
      </c>
      <c r="C439">
        <v>42944371</v>
      </c>
      <c r="D439">
        <v>429443704662</v>
      </c>
      <c r="E439" s="4" t="s">
        <v>449</v>
      </c>
      <c r="F439" s="4" t="s">
        <v>449</v>
      </c>
    </row>
    <row r="440" spans="1:6">
      <c r="A440">
        <v>10205</v>
      </c>
      <c r="B440">
        <v>2587400905</v>
      </c>
      <c r="C440">
        <v>2587400905</v>
      </c>
      <c r="D440">
        <v>2587400905</v>
      </c>
      <c r="E440" s="4" t="s">
        <v>450</v>
      </c>
      <c r="F440" s="4" t="s">
        <v>450</v>
      </c>
    </row>
    <row r="441" spans="1:6">
      <c r="A441">
        <v>10042</v>
      </c>
      <c r="B441">
        <v>44237468</v>
      </c>
      <c r="C441">
        <v>44237468</v>
      </c>
      <c r="D441">
        <v>442374626564</v>
      </c>
      <c r="E441" s="4" t="s">
        <v>451</v>
      </c>
      <c r="F441" s="4" t="s">
        <v>451</v>
      </c>
    </row>
    <row r="442" spans="1:6">
      <c r="A442">
        <v>11791</v>
      </c>
      <c r="B442">
        <v>41368961</v>
      </c>
      <c r="C442">
        <v>41368961</v>
      </c>
      <c r="D442">
        <v>413689604653</v>
      </c>
      <c r="E442" s="4" t="s">
        <v>452</v>
      </c>
      <c r="F442" s="4" t="s">
        <v>452</v>
      </c>
    </row>
    <row r="443" ht="22.5" spans="1:6">
      <c r="A443">
        <v>5189</v>
      </c>
      <c r="B443" t="s">
        <v>454</v>
      </c>
      <c r="C443" t="s">
        <v>454</v>
      </c>
      <c r="D443">
        <v>2381606152</v>
      </c>
      <c r="E443" s="4" t="s">
        <v>453</v>
      </c>
      <c r="F443" s="4" t="s">
        <v>453</v>
      </c>
    </row>
    <row r="444" spans="1:6">
      <c r="A444">
        <v>5190</v>
      </c>
      <c r="B444">
        <v>40497911</v>
      </c>
      <c r="C444">
        <v>40497911</v>
      </c>
      <c r="D444">
        <v>404979112092</v>
      </c>
      <c r="E444" s="4" t="s">
        <v>455</v>
      </c>
      <c r="F444" s="4" t="s">
        <v>455</v>
      </c>
    </row>
    <row r="445" spans="1:6">
      <c r="A445">
        <v>5192</v>
      </c>
      <c r="B445">
        <v>5763599</v>
      </c>
      <c r="C445">
        <v>5763599</v>
      </c>
      <c r="D445">
        <v>57635905159</v>
      </c>
      <c r="E445" s="4" t="s">
        <v>456</v>
      </c>
      <c r="F445" s="4" t="s">
        <v>456</v>
      </c>
    </row>
    <row r="446" ht="22.5" spans="1:6">
      <c r="A446">
        <v>5232</v>
      </c>
      <c r="B446">
        <v>31296718</v>
      </c>
      <c r="C446">
        <v>31296718</v>
      </c>
      <c r="D446">
        <v>312967104639</v>
      </c>
      <c r="E446" s="4" t="s">
        <v>457</v>
      </c>
      <c r="F446" s="4" t="s">
        <v>457</v>
      </c>
    </row>
    <row r="447" spans="1:6">
      <c r="A447">
        <v>11230</v>
      </c>
      <c r="B447">
        <v>35431024</v>
      </c>
      <c r="C447">
        <v>35431024</v>
      </c>
      <c r="D447">
        <v>354310226507</v>
      </c>
      <c r="E447" s="4" t="s">
        <v>458</v>
      </c>
      <c r="F447" s="4" t="s">
        <v>458</v>
      </c>
    </row>
    <row r="448" ht="22.5" spans="1:6">
      <c r="A448">
        <v>5280</v>
      </c>
      <c r="B448">
        <v>32193035</v>
      </c>
      <c r="C448">
        <v>32193035</v>
      </c>
      <c r="D448">
        <v>321930304619</v>
      </c>
      <c r="E448" s="4" t="s">
        <v>459</v>
      </c>
      <c r="F448" s="4" t="s">
        <v>459</v>
      </c>
    </row>
    <row r="449" ht="22.5" spans="1:6">
      <c r="A449">
        <v>11953</v>
      </c>
      <c r="B449">
        <v>3068603216</v>
      </c>
      <c r="C449">
        <v>3068603216</v>
      </c>
      <c r="D449">
        <v>3068603216</v>
      </c>
      <c r="E449" s="4" t="s">
        <v>460</v>
      </c>
      <c r="F449" s="4" t="s">
        <v>460</v>
      </c>
    </row>
    <row r="450" spans="1:6">
      <c r="A450">
        <v>5299</v>
      </c>
      <c r="B450">
        <v>30174005</v>
      </c>
      <c r="C450">
        <v>30174005</v>
      </c>
      <c r="D450">
        <v>301740015547</v>
      </c>
      <c r="E450" s="4" t="s">
        <v>461</v>
      </c>
      <c r="F450" s="4" t="s">
        <v>461</v>
      </c>
    </row>
    <row r="451" spans="1:6">
      <c r="A451">
        <v>10249</v>
      </c>
      <c r="B451">
        <v>42440493</v>
      </c>
      <c r="C451">
        <v>42440493</v>
      </c>
      <c r="D451">
        <v>424404926541</v>
      </c>
      <c r="E451" s="4" t="s">
        <v>462</v>
      </c>
      <c r="F451" s="4" t="s">
        <v>462</v>
      </c>
    </row>
    <row r="452" spans="1:6">
      <c r="A452">
        <v>5328</v>
      </c>
      <c r="B452">
        <v>43804296</v>
      </c>
      <c r="C452">
        <v>43804296</v>
      </c>
      <c r="D452">
        <v>438042925268</v>
      </c>
      <c r="E452" s="4" t="s">
        <v>463</v>
      </c>
      <c r="F452" s="4" t="s">
        <v>463</v>
      </c>
    </row>
    <row r="453" spans="1:6">
      <c r="A453">
        <v>11881</v>
      </c>
      <c r="B453">
        <v>3789511346</v>
      </c>
      <c r="C453">
        <v>3789511346</v>
      </c>
      <c r="D453">
        <v>378951134610</v>
      </c>
      <c r="E453" s="4" t="s">
        <v>464</v>
      </c>
      <c r="F453" s="4" t="s">
        <v>464</v>
      </c>
    </row>
    <row r="454" spans="1:6">
      <c r="A454">
        <v>10301</v>
      </c>
      <c r="B454">
        <v>44162508</v>
      </c>
      <c r="C454">
        <v>44162508</v>
      </c>
      <c r="D454">
        <v>441625004673</v>
      </c>
      <c r="E454" s="4" t="s">
        <v>465</v>
      </c>
      <c r="F454" s="4" t="s">
        <v>465</v>
      </c>
    </row>
    <row r="455" spans="1:6">
      <c r="A455">
        <v>5347</v>
      </c>
      <c r="B455">
        <v>22935760</v>
      </c>
      <c r="C455">
        <v>22935760</v>
      </c>
      <c r="D455">
        <v>229357626540</v>
      </c>
      <c r="E455" s="4" t="s">
        <v>466</v>
      </c>
      <c r="F455" s="4" t="s">
        <v>466</v>
      </c>
    </row>
    <row r="456" spans="1:6">
      <c r="A456">
        <v>5349</v>
      </c>
      <c r="B456">
        <v>32448517</v>
      </c>
      <c r="C456">
        <v>32448517</v>
      </c>
      <c r="D456">
        <v>324485104634</v>
      </c>
      <c r="E456" s="4" t="s">
        <v>467</v>
      </c>
      <c r="F456" s="4" t="s">
        <v>467</v>
      </c>
    </row>
    <row r="457" spans="1:6">
      <c r="A457">
        <v>10369</v>
      </c>
      <c r="B457">
        <v>45042517</v>
      </c>
      <c r="C457">
        <v>45042517</v>
      </c>
      <c r="D457">
        <v>450425126535</v>
      </c>
      <c r="E457" s="4" t="s">
        <v>468</v>
      </c>
      <c r="F457" s="4" t="s">
        <v>468</v>
      </c>
    </row>
    <row r="458" spans="1:6">
      <c r="A458">
        <v>11429</v>
      </c>
      <c r="B458">
        <v>23006353</v>
      </c>
      <c r="C458">
        <v>23006353</v>
      </c>
      <c r="D458">
        <v>230063520334</v>
      </c>
      <c r="E458" s="4" t="s">
        <v>469</v>
      </c>
      <c r="F458" s="4" t="s">
        <v>469</v>
      </c>
    </row>
    <row r="459" spans="1:6">
      <c r="A459">
        <v>5420</v>
      </c>
      <c r="B459">
        <v>30688847</v>
      </c>
      <c r="C459">
        <v>30688847</v>
      </c>
      <c r="D459">
        <v>306888407098</v>
      </c>
      <c r="E459" s="4" t="s">
        <v>470</v>
      </c>
      <c r="F459" s="4" t="s">
        <v>470</v>
      </c>
    </row>
    <row r="460" spans="1:6">
      <c r="A460">
        <v>5438</v>
      </c>
      <c r="B460">
        <v>41803243</v>
      </c>
      <c r="C460">
        <v>41803243</v>
      </c>
      <c r="D460">
        <v>418032420337</v>
      </c>
      <c r="E460" s="4" t="s">
        <v>471</v>
      </c>
      <c r="F460" s="4" t="s">
        <v>471</v>
      </c>
    </row>
    <row r="461" spans="1:6">
      <c r="A461">
        <v>9889</v>
      </c>
      <c r="B461">
        <v>39248195</v>
      </c>
      <c r="C461">
        <v>39248195</v>
      </c>
      <c r="D461">
        <v>392481904610</v>
      </c>
      <c r="E461" s="4" t="s">
        <v>472</v>
      </c>
      <c r="F461" s="4" t="s">
        <v>472</v>
      </c>
    </row>
    <row r="462" spans="1:6">
      <c r="A462">
        <v>5441</v>
      </c>
      <c r="B462">
        <v>13669489</v>
      </c>
      <c r="C462">
        <v>13669489</v>
      </c>
      <c r="D462">
        <v>136694826551</v>
      </c>
      <c r="E462" s="4" t="s">
        <v>473</v>
      </c>
      <c r="F462" s="4" t="s">
        <v>473</v>
      </c>
    </row>
    <row r="463" spans="1:6">
      <c r="A463">
        <v>5448</v>
      </c>
      <c r="B463">
        <v>38839966</v>
      </c>
      <c r="C463">
        <v>38839966</v>
      </c>
      <c r="D463">
        <v>388399608255</v>
      </c>
      <c r="E463" s="4" t="s">
        <v>474</v>
      </c>
      <c r="F463" s="4" t="s">
        <v>474</v>
      </c>
    </row>
    <row r="464" spans="1:6">
      <c r="A464">
        <v>5474</v>
      </c>
      <c r="B464">
        <v>13453815</v>
      </c>
      <c r="C464">
        <v>13453815</v>
      </c>
      <c r="D464">
        <v>134538104666</v>
      </c>
      <c r="E464" s="4" t="s">
        <v>475</v>
      </c>
      <c r="F464" s="4" t="s">
        <v>475</v>
      </c>
    </row>
    <row r="465" spans="1:6">
      <c r="A465">
        <v>5476</v>
      </c>
      <c r="B465">
        <v>35439861</v>
      </c>
      <c r="C465">
        <v>35439861</v>
      </c>
      <c r="D465">
        <v>354398616011</v>
      </c>
      <c r="E465" s="4" t="s">
        <v>476</v>
      </c>
      <c r="F465" s="4" t="s">
        <v>476</v>
      </c>
    </row>
    <row r="466" spans="1:6">
      <c r="A466">
        <v>12026</v>
      </c>
      <c r="B466">
        <v>20303352</v>
      </c>
      <c r="C466">
        <v>20303352</v>
      </c>
      <c r="D466">
        <v>203033504108</v>
      </c>
      <c r="E466" s="4" t="s">
        <v>477</v>
      </c>
      <c r="F466" s="4" t="s">
        <v>477</v>
      </c>
    </row>
    <row r="467" ht="22.5" spans="1:6">
      <c r="A467">
        <v>5499</v>
      </c>
      <c r="B467">
        <v>40585670</v>
      </c>
      <c r="C467">
        <v>40585670</v>
      </c>
      <c r="D467">
        <v>405856704104</v>
      </c>
      <c r="E467" s="4" t="s">
        <v>478</v>
      </c>
      <c r="F467" s="4" t="s">
        <v>478</v>
      </c>
    </row>
    <row r="468" spans="1:6">
      <c r="A468">
        <v>5504</v>
      </c>
      <c r="B468">
        <v>42367623</v>
      </c>
      <c r="C468">
        <v>42367623</v>
      </c>
      <c r="D468">
        <v>423676204680</v>
      </c>
      <c r="E468" s="4" t="s">
        <v>479</v>
      </c>
      <c r="F468" s="4" t="s">
        <v>479</v>
      </c>
    </row>
    <row r="469" spans="1:6">
      <c r="A469">
        <v>5517</v>
      </c>
      <c r="B469">
        <v>37343129</v>
      </c>
      <c r="C469">
        <v>37343129</v>
      </c>
      <c r="D469">
        <v>373431215086</v>
      </c>
      <c r="E469" s="4" t="s">
        <v>480</v>
      </c>
      <c r="F469" s="4" t="s">
        <v>480</v>
      </c>
    </row>
    <row r="470" spans="1:6">
      <c r="A470">
        <v>5542</v>
      </c>
      <c r="B470">
        <v>2414010977</v>
      </c>
      <c r="C470">
        <v>2414010977</v>
      </c>
      <c r="D470" t="s">
        <v>482</v>
      </c>
      <c r="E470" s="4" t="s">
        <v>481</v>
      </c>
      <c r="F470" s="4" t="s">
        <v>481</v>
      </c>
    </row>
    <row r="471" spans="1:6">
      <c r="A471">
        <v>5554</v>
      </c>
      <c r="B471">
        <v>38732487</v>
      </c>
      <c r="C471">
        <v>38732487</v>
      </c>
      <c r="D471">
        <v>387324808286</v>
      </c>
      <c r="E471" s="4" t="s">
        <v>483</v>
      </c>
      <c r="F471" s="4" t="s">
        <v>483</v>
      </c>
    </row>
    <row r="472" spans="1:6">
      <c r="A472">
        <v>5558</v>
      </c>
      <c r="B472">
        <v>30169090</v>
      </c>
      <c r="C472">
        <v>30169090</v>
      </c>
      <c r="D472">
        <v>301690904181</v>
      </c>
      <c r="E472" s="4" t="s">
        <v>484</v>
      </c>
      <c r="F472" s="4" t="s">
        <v>484</v>
      </c>
    </row>
    <row r="473" spans="1:6">
      <c r="A473">
        <v>5576</v>
      </c>
      <c r="B473" t="s">
        <v>804</v>
      </c>
      <c r="C473" t="s">
        <v>804</v>
      </c>
      <c r="E473" s="4" t="s">
        <v>485</v>
      </c>
      <c r="F473" s="4" t="s">
        <v>485</v>
      </c>
    </row>
    <row r="474" spans="1:6">
      <c r="A474">
        <v>5578</v>
      </c>
      <c r="B474">
        <v>38319207</v>
      </c>
      <c r="C474">
        <v>38319207</v>
      </c>
      <c r="D474">
        <v>383192011265</v>
      </c>
      <c r="E474" s="4" t="s">
        <v>486</v>
      </c>
      <c r="F474" s="4" t="s">
        <v>486</v>
      </c>
    </row>
    <row r="475" spans="1:6">
      <c r="A475">
        <v>11591</v>
      </c>
      <c r="B475">
        <v>44820778</v>
      </c>
      <c r="C475">
        <v>44820778</v>
      </c>
      <c r="D475">
        <v>448207726599</v>
      </c>
      <c r="E475" s="4" t="s">
        <v>487</v>
      </c>
      <c r="F475" s="4" t="s">
        <v>487</v>
      </c>
    </row>
    <row r="476" ht="22.5" spans="1:6">
      <c r="A476">
        <v>5589</v>
      </c>
      <c r="B476">
        <v>36278908</v>
      </c>
      <c r="C476">
        <v>36278908</v>
      </c>
      <c r="D476">
        <v>362789025266</v>
      </c>
      <c r="E476" s="4" t="s">
        <v>488</v>
      </c>
      <c r="F476" s="4" t="s">
        <v>488</v>
      </c>
    </row>
    <row r="477" ht="22.5" spans="1:6">
      <c r="A477">
        <v>10415</v>
      </c>
      <c r="B477">
        <v>44664745</v>
      </c>
      <c r="C477">
        <v>44664745</v>
      </c>
      <c r="D477">
        <v>446647407105</v>
      </c>
      <c r="E477" s="4" t="s">
        <v>489</v>
      </c>
      <c r="F477" s="4" t="s">
        <v>489</v>
      </c>
    </row>
    <row r="478" spans="1:6">
      <c r="A478">
        <v>5633</v>
      </c>
      <c r="B478">
        <v>43560161</v>
      </c>
      <c r="C478">
        <v>43560161</v>
      </c>
      <c r="D478">
        <v>435601615510</v>
      </c>
      <c r="E478" s="4" t="s">
        <v>490</v>
      </c>
      <c r="F478" s="4" t="s">
        <v>490</v>
      </c>
    </row>
    <row r="479" s="2" customFormat="1" spans="1:6">
      <c r="A479" s="2">
        <v>9653</v>
      </c>
      <c r="B479" s="2">
        <v>24238290</v>
      </c>
      <c r="C479" s="2">
        <v>24238290</v>
      </c>
      <c r="D479" s="2">
        <v>242382904636</v>
      </c>
      <c r="E479" s="5" t="s">
        <v>491</v>
      </c>
      <c r="F479" s="5" t="s">
        <v>491</v>
      </c>
    </row>
    <row r="480" spans="1:6">
      <c r="A480">
        <v>9631</v>
      </c>
      <c r="B480">
        <v>43480343</v>
      </c>
      <c r="C480">
        <v>43480343</v>
      </c>
      <c r="D480">
        <v>434803408299</v>
      </c>
      <c r="E480" s="4" t="s">
        <v>492</v>
      </c>
      <c r="F480" s="4" t="s">
        <v>492</v>
      </c>
    </row>
    <row r="481" spans="1:6">
      <c r="A481">
        <v>5669</v>
      </c>
      <c r="B481">
        <v>42737313</v>
      </c>
      <c r="C481">
        <v>42737313</v>
      </c>
      <c r="D481">
        <v>427373104639</v>
      </c>
      <c r="E481" s="4" t="s">
        <v>493</v>
      </c>
      <c r="F481" s="4" t="s">
        <v>493</v>
      </c>
    </row>
    <row r="482" spans="1:6">
      <c r="A482">
        <v>5673</v>
      </c>
      <c r="B482">
        <v>240253</v>
      </c>
      <c r="C482">
        <v>240253</v>
      </c>
      <c r="D482">
        <v>2402520352</v>
      </c>
      <c r="E482" s="4" t="s">
        <v>494</v>
      </c>
      <c r="F482" s="4" t="s">
        <v>494</v>
      </c>
    </row>
    <row r="483" spans="1:6">
      <c r="A483">
        <v>5700</v>
      </c>
      <c r="B483">
        <v>38600453</v>
      </c>
      <c r="C483">
        <v>38600453</v>
      </c>
      <c r="D483">
        <v>386004504651</v>
      </c>
      <c r="E483" s="4" t="s">
        <v>495</v>
      </c>
      <c r="F483" s="4" t="s">
        <v>495</v>
      </c>
    </row>
    <row r="484" spans="1:6">
      <c r="A484">
        <v>5711</v>
      </c>
      <c r="B484">
        <v>33742637</v>
      </c>
      <c r="C484">
        <v>33742637</v>
      </c>
      <c r="D484">
        <v>337426326558</v>
      </c>
      <c r="E484" s="4" t="s">
        <v>496</v>
      </c>
      <c r="F484" s="4" t="s">
        <v>496</v>
      </c>
    </row>
    <row r="485" spans="1:6">
      <c r="A485">
        <v>5748</v>
      </c>
      <c r="B485">
        <v>22887593</v>
      </c>
      <c r="C485">
        <v>22887593</v>
      </c>
      <c r="D485">
        <v>228875926545</v>
      </c>
      <c r="E485" s="4" t="s">
        <v>497</v>
      </c>
      <c r="F485" s="4" t="s">
        <v>497</v>
      </c>
    </row>
    <row r="486" spans="1:6">
      <c r="A486">
        <v>11282</v>
      </c>
      <c r="B486">
        <v>45131025</v>
      </c>
      <c r="C486">
        <v>45131025</v>
      </c>
      <c r="D486">
        <v>451310226541</v>
      </c>
      <c r="E486" s="4" t="s">
        <v>498</v>
      </c>
      <c r="F486" s="4" t="s">
        <v>498</v>
      </c>
    </row>
    <row r="487" ht="22.5" spans="1:6">
      <c r="A487">
        <v>5825</v>
      </c>
      <c r="B487">
        <v>36372997</v>
      </c>
      <c r="C487">
        <v>36372997</v>
      </c>
      <c r="D487">
        <v>363729920388</v>
      </c>
      <c r="E487" s="4" t="s">
        <v>499</v>
      </c>
      <c r="F487" s="4" t="s">
        <v>499</v>
      </c>
    </row>
    <row r="488" spans="1:6">
      <c r="A488">
        <v>5827</v>
      </c>
      <c r="B488">
        <v>39701664</v>
      </c>
      <c r="C488">
        <v>39701664</v>
      </c>
      <c r="D488">
        <v>397016604663</v>
      </c>
      <c r="E488" s="4" t="s">
        <v>500</v>
      </c>
      <c r="F488" s="4" t="s">
        <v>500</v>
      </c>
    </row>
    <row r="489" spans="1:6">
      <c r="A489">
        <v>5831</v>
      </c>
      <c r="B489">
        <v>21391625</v>
      </c>
      <c r="C489">
        <v>21391625</v>
      </c>
      <c r="D489">
        <v>213916225156</v>
      </c>
      <c r="E489" s="4" t="s">
        <v>501</v>
      </c>
      <c r="F489" s="4" t="s">
        <v>501</v>
      </c>
    </row>
    <row r="490" spans="1:6">
      <c r="A490">
        <v>5843</v>
      </c>
      <c r="B490">
        <v>388808</v>
      </c>
      <c r="C490">
        <v>388808</v>
      </c>
      <c r="D490">
        <v>3888004071</v>
      </c>
      <c r="E490" s="4" t="s">
        <v>502</v>
      </c>
      <c r="F490" s="4" t="s">
        <v>502</v>
      </c>
    </row>
    <row r="491" spans="1:6">
      <c r="A491">
        <v>5882</v>
      </c>
      <c r="B491">
        <v>217426</v>
      </c>
      <c r="C491">
        <v>217426</v>
      </c>
      <c r="D491">
        <v>2174206039</v>
      </c>
      <c r="E491" s="4" t="s">
        <v>503</v>
      </c>
      <c r="F491" s="4" t="s">
        <v>503</v>
      </c>
    </row>
    <row r="492" spans="1:6">
      <c r="A492">
        <v>5893</v>
      </c>
      <c r="B492">
        <v>36863714</v>
      </c>
      <c r="C492">
        <v>36863714</v>
      </c>
      <c r="D492">
        <v>368637106262</v>
      </c>
      <c r="E492" s="4" t="s">
        <v>504</v>
      </c>
      <c r="F492" s="4" t="s">
        <v>504</v>
      </c>
    </row>
    <row r="493" spans="1:6">
      <c r="A493">
        <v>5903</v>
      </c>
      <c r="B493">
        <v>21081867</v>
      </c>
      <c r="C493">
        <v>21081867</v>
      </c>
      <c r="D493">
        <v>210818617161</v>
      </c>
      <c r="E493" s="4" t="s">
        <v>505</v>
      </c>
      <c r="F493" s="4" t="s">
        <v>505</v>
      </c>
    </row>
    <row r="494" spans="1:6">
      <c r="A494">
        <v>11556</v>
      </c>
      <c r="B494" t="s">
        <v>507</v>
      </c>
      <c r="C494" t="s">
        <v>507</v>
      </c>
      <c r="D494" t="s">
        <v>507</v>
      </c>
      <c r="E494" s="4" t="s">
        <v>506</v>
      </c>
      <c r="F494" s="4" t="s">
        <v>506</v>
      </c>
    </row>
    <row r="495" spans="1:6">
      <c r="A495">
        <v>6000</v>
      </c>
      <c r="B495">
        <v>41475457</v>
      </c>
      <c r="C495">
        <v>41475457</v>
      </c>
      <c r="D495">
        <v>414754520438</v>
      </c>
      <c r="E495" s="4" t="s">
        <v>508</v>
      </c>
      <c r="F495" s="4" t="s">
        <v>508</v>
      </c>
    </row>
    <row r="496" spans="1:6">
      <c r="A496">
        <v>6038</v>
      </c>
      <c r="B496">
        <v>35164321</v>
      </c>
      <c r="C496">
        <v>35164321</v>
      </c>
      <c r="D496">
        <v>351643204668</v>
      </c>
      <c r="E496" s="4" t="s">
        <v>509</v>
      </c>
      <c r="F496" s="4" t="s">
        <v>509</v>
      </c>
    </row>
    <row r="497" spans="1:6">
      <c r="A497">
        <v>5926</v>
      </c>
      <c r="B497">
        <v>40549365</v>
      </c>
      <c r="C497">
        <v>40549365</v>
      </c>
      <c r="D497">
        <v>405493608282</v>
      </c>
      <c r="E497" s="4" t="s">
        <v>510</v>
      </c>
      <c r="F497" s="4" t="s">
        <v>510</v>
      </c>
    </row>
    <row r="498" spans="1:6">
      <c r="A498">
        <v>5944</v>
      </c>
      <c r="B498">
        <v>30139290</v>
      </c>
      <c r="C498">
        <v>30139290</v>
      </c>
      <c r="D498">
        <v>301392920307</v>
      </c>
      <c r="E498" s="4" t="s">
        <v>511</v>
      </c>
      <c r="F498" s="4" t="s">
        <v>511</v>
      </c>
    </row>
    <row r="499" spans="1:6">
      <c r="A499">
        <v>5945</v>
      </c>
      <c r="B499">
        <v>40806615</v>
      </c>
      <c r="C499">
        <v>40806615</v>
      </c>
      <c r="D499">
        <v>408066104823</v>
      </c>
      <c r="E499" s="4" t="s">
        <v>512</v>
      </c>
      <c r="F499" s="4" t="s">
        <v>512</v>
      </c>
    </row>
    <row r="500" spans="1:6">
      <c r="A500">
        <v>5955</v>
      </c>
      <c r="B500">
        <v>35897466</v>
      </c>
      <c r="C500">
        <v>35897466</v>
      </c>
      <c r="D500">
        <v>358974611067</v>
      </c>
      <c r="E500" s="4" t="s">
        <v>513</v>
      </c>
      <c r="F500" s="4" t="s">
        <v>513</v>
      </c>
    </row>
    <row r="501" spans="1:6">
      <c r="A501">
        <v>11918</v>
      </c>
      <c r="B501">
        <v>41127476</v>
      </c>
      <c r="C501">
        <v>41127476</v>
      </c>
      <c r="D501">
        <v>411274708081</v>
      </c>
      <c r="E501" s="4" t="s">
        <v>514</v>
      </c>
      <c r="F501" s="4" t="s">
        <v>514</v>
      </c>
    </row>
    <row r="502" ht="22.5" spans="1:6">
      <c r="A502">
        <v>5986</v>
      </c>
      <c r="B502">
        <v>31762028</v>
      </c>
      <c r="C502">
        <v>31762028</v>
      </c>
      <c r="D502">
        <v>317620204621</v>
      </c>
      <c r="E502" s="4" t="s">
        <v>515</v>
      </c>
      <c r="F502" s="4" t="s">
        <v>515</v>
      </c>
    </row>
    <row r="503" spans="1:6">
      <c r="A503">
        <v>5990</v>
      </c>
      <c r="B503">
        <v>39477455</v>
      </c>
      <c r="C503">
        <v>39477455</v>
      </c>
      <c r="D503">
        <v>394774526593</v>
      </c>
      <c r="E503" s="4" t="s">
        <v>516</v>
      </c>
      <c r="F503" s="4" t="s">
        <v>516</v>
      </c>
    </row>
    <row r="504" ht="22.5" spans="1:6">
      <c r="A504">
        <v>6001</v>
      </c>
      <c r="B504">
        <v>33273933</v>
      </c>
      <c r="C504">
        <v>33273933</v>
      </c>
      <c r="D504">
        <v>332739303198</v>
      </c>
      <c r="E504" s="4" t="s">
        <v>517</v>
      </c>
      <c r="F504" s="4" t="s">
        <v>517</v>
      </c>
    </row>
    <row r="505" spans="1:6">
      <c r="A505">
        <v>11532</v>
      </c>
      <c r="B505">
        <v>23645366</v>
      </c>
      <c r="C505">
        <v>23645366</v>
      </c>
      <c r="D505">
        <v>236453604632</v>
      </c>
      <c r="E505" s="4" t="s">
        <v>518</v>
      </c>
      <c r="F505" s="4" t="s">
        <v>518</v>
      </c>
    </row>
    <row r="506" spans="1:6">
      <c r="A506">
        <v>6007</v>
      </c>
      <c r="B506">
        <v>39882703</v>
      </c>
      <c r="C506">
        <v>39882703</v>
      </c>
      <c r="D506">
        <v>398827004678</v>
      </c>
      <c r="E506" s="4" t="s">
        <v>519</v>
      </c>
      <c r="F506" s="4" t="s">
        <v>519</v>
      </c>
    </row>
    <row r="507" spans="1:6">
      <c r="A507">
        <v>6011</v>
      </c>
      <c r="B507">
        <v>43609180</v>
      </c>
      <c r="C507">
        <v>43609180</v>
      </c>
      <c r="D507">
        <v>436091820331</v>
      </c>
      <c r="E507" s="4" t="s">
        <v>520</v>
      </c>
      <c r="F507" s="4" t="s">
        <v>520</v>
      </c>
    </row>
    <row r="508" spans="1:6">
      <c r="A508">
        <v>6034</v>
      </c>
      <c r="B508">
        <v>23806668</v>
      </c>
      <c r="C508">
        <v>23806668</v>
      </c>
      <c r="D508">
        <v>238066616038</v>
      </c>
      <c r="E508" s="4" t="s">
        <v>521</v>
      </c>
      <c r="F508" s="4" t="s">
        <v>521</v>
      </c>
    </row>
    <row r="509" spans="1:6">
      <c r="A509">
        <v>6090</v>
      </c>
      <c r="B509">
        <v>39594121</v>
      </c>
      <c r="C509">
        <v>39594121</v>
      </c>
      <c r="D509">
        <v>395941211233</v>
      </c>
      <c r="E509" s="4" t="s">
        <v>522</v>
      </c>
      <c r="F509" s="4" t="s">
        <v>522</v>
      </c>
    </row>
    <row r="510" spans="1:6">
      <c r="A510">
        <v>6093</v>
      </c>
      <c r="B510">
        <v>23177528</v>
      </c>
      <c r="C510">
        <v>23177528</v>
      </c>
      <c r="D510">
        <v>231775205156</v>
      </c>
      <c r="E510" s="4" t="s">
        <v>523</v>
      </c>
      <c r="F510" s="4" t="s">
        <v>523</v>
      </c>
    </row>
    <row r="511" spans="1:6">
      <c r="A511">
        <v>9917</v>
      </c>
      <c r="B511">
        <v>31032818</v>
      </c>
      <c r="C511">
        <v>31032818</v>
      </c>
      <c r="D511">
        <v>310328126596</v>
      </c>
      <c r="E511" s="4" t="s">
        <v>524</v>
      </c>
      <c r="F511" s="4" t="s">
        <v>524</v>
      </c>
    </row>
    <row r="512" spans="1:6">
      <c r="A512">
        <v>6157</v>
      </c>
      <c r="B512">
        <v>23944198</v>
      </c>
      <c r="C512">
        <v>23944198</v>
      </c>
      <c r="D512">
        <v>239441904655</v>
      </c>
      <c r="E512" s="4" t="s">
        <v>525</v>
      </c>
      <c r="F512" s="4" t="s">
        <v>525</v>
      </c>
    </row>
    <row r="513" spans="1:6">
      <c r="A513">
        <v>6183</v>
      </c>
      <c r="B513">
        <v>41840531</v>
      </c>
      <c r="C513">
        <v>41840531</v>
      </c>
      <c r="D513">
        <v>418405326508</v>
      </c>
      <c r="E513" s="4" t="s">
        <v>526</v>
      </c>
      <c r="F513" s="4" t="s">
        <v>526</v>
      </c>
    </row>
    <row r="514" spans="1:6">
      <c r="A514">
        <v>6189</v>
      </c>
      <c r="B514">
        <v>41373201</v>
      </c>
      <c r="C514">
        <v>41373201</v>
      </c>
      <c r="D514">
        <v>413732004652</v>
      </c>
      <c r="E514" s="4" t="s">
        <v>527</v>
      </c>
      <c r="F514" s="4" t="s">
        <v>527</v>
      </c>
    </row>
    <row r="515" spans="1:6">
      <c r="A515">
        <v>9892</v>
      </c>
      <c r="B515">
        <v>44895955</v>
      </c>
      <c r="C515">
        <v>44895955</v>
      </c>
      <c r="D515">
        <v>448959526590</v>
      </c>
      <c r="E515" s="4" t="s">
        <v>528</v>
      </c>
      <c r="F515" s="4" t="s">
        <v>528</v>
      </c>
    </row>
    <row r="516" spans="1:6">
      <c r="A516">
        <v>6198</v>
      </c>
      <c r="B516">
        <v>43903540</v>
      </c>
      <c r="C516">
        <v>43903540</v>
      </c>
      <c r="D516">
        <v>439035404662</v>
      </c>
      <c r="E516" s="4" t="s">
        <v>529</v>
      </c>
      <c r="F516" s="4" t="s">
        <v>529</v>
      </c>
    </row>
    <row r="517" spans="1:6">
      <c r="A517">
        <v>6208</v>
      </c>
      <c r="B517">
        <v>41417180</v>
      </c>
      <c r="C517">
        <v>41417180</v>
      </c>
      <c r="D517">
        <v>414171810130</v>
      </c>
      <c r="E517" s="4" t="s">
        <v>530</v>
      </c>
      <c r="F517" s="4" t="s">
        <v>530</v>
      </c>
    </row>
    <row r="518" spans="1:6">
      <c r="A518">
        <v>6260</v>
      </c>
      <c r="B518">
        <v>42054839</v>
      </c>
      <c r="C518">
        <v>42054839</v>
      </c>
      <c r="D518">
        <v>420548326590</v>
      </c>
      <c r="E518" s="4" t="s">
        <v>531</v>
      </c>
      <c r="F518" s="4" t="s">
        <v>531</v>
      </c>
    </row>
    <row r="519" spans="1:6">
      <c r="A519">
        <v>6267</v>
      </c>
      <c r="B519">
        <v>36114748</v>
      </c>
      <c r="C519">
        <v>36114748</v>
      </c>
      <c r="D519">
        <v>361147426570</v>
      </c>
      <c r="E519" s="4" t="s">
        <v>532</v>
      </c>
      <c r="F519" s="4" t="s">
        <v>532</v>
      </c>
    </row>
    <row r="520" spans="1:6">
      <c r="A520">
        <v>12135</v>
      </c>
      <c r="B520">
        <v>31092086</v>
      </c>
      <c r="C520">
        <v>31092086</v>
      </c>
      <c r="D520">
        <v>310920819103</v>
      </c>
      <c r="E520" s="4" t="s">
        <v>533</v>
      </c>
      <c r="F520" s="4" t="s">
        <v>533</v>
      </c>
    </row>
    <row r="521" spans="1:6">
      <c r="A521">
        <v>10199</v>
      </c>
      <c r="B521">
        <v>34975688</v>
      </c>
      <c r="C521">
        <v>34975688</v>
      </c>
      <c r="D521">
        <v>349756808284</v>
      </c>
      <c r="E521" s="4" t="s">
        <v>534</v>
      </c>
      <c r="F521" s="4" t="s">
        <v>534</v>
      </c>
    </row>
    <row r="522" spans="1:6">
      <c r="A522">
        <v>10330</v>
      </c>
      <c r="B522">
        <v>44891160</v>
      </c>
      <c r="C522">
        <v>44891160</v>
      </c>
      <c r="D522">
        <v>448911610386</v>
      </c>
      <c r="E522" s="4" t="s">
        <v>535</v>
      </c>
      <c r="F522" s="4" t="s">
        <v>535</v>
      </c>
    </row>
    <row r="523" spans="1:6">
      <c r="A523">
        <v>6298</v>
      </c>
      <c r="B523">
        <v>34611042</v>
      </c>
      <c r="C523">
        <v>34611042</v>
      </c>
      <c r="D523">
        <v>346110404095</v>
      </c>
      <c r="E523" s="4" t="s">
        <v>536</v>
      </c>
      <c r="F523" s="4" t="s">
        <v>536</v>
      </c>
    </row>
    <row r="524" ht="22.5" spans="1:6">
      <c r="A524">
        <v>6324</v>
      </c>
      <c r="B524">
        <v>31384463</v>
      </c>
      <c r="C524">
        <v>31384463</v>
      </c>
      <c r="D524">
        <v>313844604624</v>
      </c>
      <c r="E524" s="4" t="s">
        <v>537</v>
      </c>
      <c r="F524" s="4" t="s">
        <v>537</v>
      </c>
    </row>
    <row r="525" spans="1:6">
      <c r="A525">
        <v>6328</v>
      </c>
      <c r="B525">
        <v>31276162</v>
      </c>
      <c r="C525">
        <v>31276162</v>
      </c>
      <c r="D525">
        <v>312761611232</v>
      </c>
      <c r="E525" s="4" t="s">
        <v>538</v>
      </c>
      <c r="F525" s="4" t="s">
        <v>538</v>
      </c>
    </row>
    <row r="526" spans="1:6">
      <c r="A526">
        <v>9968</v>
      </c>
      <c r="B526">
        <v>35116194</v>
      </c>
      <c r="C526">
        <v>35116194</v>
      </c>
      <c r="D526">
        <v>351161911263</v>
      </c>
      <c r="E526" s="4" t="s">
        <v>539</v>
      </c>
      <c r="F526" s="4" t="s">
        <v>539</v>
      </c>
    </row>
    <row r="527" spans="1:6">
      <c r="A527">
        <v>6352</v>
      </c>
      <c r="B527">
        <v>41468654</v>
      </c>
      <c r="C527">
        <v>41468654</v>
      </c>
      <c r="D527">
        <v>414686526554</v>
      </c>
      <c r="E527" s="4" t="s">
        <v>540</v>
      </c>
      <c r="F527" s="4" t="s">
        <v>540</v>
      </c>
    </row>
    <row r="528" spans="1:6">
      <c r="A528">
        <v>6356</v>
      </c>
      <c r="B528">
        <v>41015212</v>
      </c>
      <c r="C528">
        <v>41015212</v>
      </c>
      <c r="D528">
        <v>410152104637</v>
      </c>
      <c r="E528" s="4" t="s">
        <v>541</v>
      </c>
      <c r="F528" s="4" t="s">
        <v>541</v>
      </c>
    </row>
    <row r="529" spans="1:6">
      <c r="A529">
        <v>6364</v>
      </c>
      <c r="B529">
        <v>43648460</v>
      </c>
      <c r="C529">
        <v>43648460</v>
      </c>
      <c r="D529">
        <v>436484626575</v>
      </c>
      <c r="E529" s="4" t="s">
        <v>542</v>
      </c>
      <c r="F529" s="4" t="s">
        <v>542</v>
      </c>
    </row>
    <row r="530" spans="1:6">
      <c r="A530">
        <v>6371</v>
      </c>
      <c r="B530">
        <v>42405794</v>
      </c>
      <c r="C530">
        <v>42405794</v>
      </c>
      <c r="D530">
        <v>424057926574</v>
      </c>
      <c r="E530" s="4" t="s">
        <v>543</v>
      </c>
      <c r="F530" s="4" t="s">
        <v>543</v>
      </c>
    </row>
    <row r="531" spans="1:6">
      <c r="A531">
        <v>6375</v>
      </c>
      <c r="B531">
        <v>32130221</v>
      </c>
      <c r="C531">
        <v>32130221</v>
      </c>
      <c r="D531">
        <v>321302204038</v>
      </c>
      <c r="E531" s="4" t="s">
        <v>544</v>
      </c>
      <c r="F531" s="4" t="s">
        <v>544</v>
      </c>
    </row>
    <row r="532" spans="1:6">
      <c r="A532">
        <v>10067</v>
      </c>
      <c r="B532">
        <v>44641670</v>
      </c>
      <c r="C532">
        <v>44641670</v>
      </c>
      <c r="D532">
        <v>446416726571</v>
      </c>
      <c r="E532" s="4" t="s">
        <v>545</v>
      </c>
      <c r="F532" s="4" t="s">
        <v>545</v>
      </c>
    </row>
    <row r="533" spans="1:6">
      <c r="A533">
        <v>11565</v>
      </c>
      <c r="B533">
        <v>2335700376</v>
      </c>
      <c r="C533">
        <v>2335700376</v>
      </c>
      <c r="E533" s="4" t="s">
        <v>546</v>
      </c>
      <c r="F533" s="4" t="s">
        <v>546</v>
      </c>
    </row>
    <row r="534" spans="1:6">
      <c r="A534">
        <v>9864</v>
      </c>
      <c r="B534">
        <v>44757840</v>
      </c>
      <c r="C534">
        <v>44757840</v>
      </c>
      <c r="D534">
        <v>447578410133</v>
      </c>
      <c r="E534" s="4" t="s">
        <v>547</v>
      </c>
      <c r="F534" s="4" t="s">
        <v>547</v>
      </c>
    </row>
    <row r="535" spans="1:6">
      <c r="A535">
        <v>6383</v>
      </c>
      <c r="B535">
        <v>38552468</v>
      </c>
      <c r="C535">
        <v>38552468</v>
      </c>
      <c r="D535">
        <v>385524617165</v>
      </c>
      <c r="E535" s="4" t="s">
        <v>548</v>
      </c>
      <c r="F535" s="4" t="s">
        <v>548</v>
      </c>
    </row>
    <row r="536" spans="1:6">
      <c r="A536">
        <v>6391</v>
      </c>
      <c r="B536">
        <v>3299410530</v>
      </c>
      <c r="C536">
        <v>3299410530</v>
      </c>
      <c r="D536" t="s">
        <v>47</v>
      </c>
      <c r="E536" s="4" t="s">
        <v>549</v>
      </c>
      <c r="F536" s="4" t="s">
        <v>549</v>
      </c>
    </row>
    <row r="537" spans="1:6">
      <c r="A537">
        <v>9793</v>
      </c>
      <c r="B537">
        <v>44311724</v>
      </c>
      <c r="C537">
        <v>44311724</v>
      </c>
      <c r="D537">
        <v>443117226512</v>
      </c>
      <c r="E537" s="4" t="s">
        <v>550</v>
      </c>
      <c r="F537" s="4" t="s">
        <v>550</v>
      </c>
    </row>
    <row r="538" spans="1:6">
      <c r="A538">
        <v>6417</v>
      </c>
      <c r="B538">
        <v>39163672</v>
      </c>
      <c r="C538">
        <v>39163672</v>
      </c>
      <c r="D538">
        <v>391636704610</v>
      </c>
      <c r="E538" s="4" t="s">
        <v>551</v>
      </c>
      <c r="F538" s="4" t="s">
        <v>551</v>
      </c>
    </row>
    <row r="539" spans="1:6">
      <c r="A539">
        <v>6418</v>
      </c>
      <c r="B539">
        <v>40511792</v>
      </c>
      <c r="C539">
        <v>40511792</v>
      </c>
      <c r="D539">
        <v>405117920337</v>
      </c>
      <c r="E539" s="4" t="s">
        <v>552</v>
      </c>
      <c r="F539" s="4" t="s">
        <v>552</v>
      </c>
    </row>
    <row r="540" spans="1:6">
      <c r="A540">
        <v>6445</v>
      </c>
      <c r="B540">
        <v>39578450</v>
      </c>
      <c r="C540">
        <v>39578450</v>
      </c>
      <c r="D540">
        <v>395784526533</v>
      </c>
      <c r="E540" s="4" t="s">
        <v>553</v>
      </c>
      <c r="F540" s="4" t="s">
        <v>553</v>
      </c>
    </row>
    <row r="541" spans="1:6">
      <c r="A541">
        <v>6455</v>
      </c>
      <c r="B541">
        <v>38383560</v>
      </c>
      <c r="C541">
        <v>38383560</v>
      </c>
      <c r="D541">
        <v>383835620377</v>
      </c>
      <c r="E541" s="4" t="s">
        <v>554</v>
      </c>
      <c r="F541" s="4" t="s">
        <v>554</v>
      </c>
    </row>
    <row r="542" spans="1:6">
      <c r="A542">
        <v>6469</v>
      </c>
      <c r="B542">
        <v>41058015</v>
      </c>
      <c r="C542">
        <v>41058015</v>
      </c>
      <c r="D542">
        <v>410580104651</v>
      </c>
      <c r="E542" s="4" t="s">
        <v>555</v>
      </c>
      <c r="F542" s="4" t="s">
        <v>555</v>
      </c>
    </row>
    <row r="543" spans="1:6">
      <c r="A543">
        <v>9900</v>
      </c>
      <c r="B543">
        <v>37540252</v>
      </c>
      <c r="C543">
        <v>37540252</v>
      </c>
      <c r="D543">
        <v>375402504663</v>
      </c>
      <c r="E543" s="4" t="s">
        <v>556</v>
      </c>
      <c r="F543" s="4" t="s">
        <v>556</v>
      </c>
    </row>
    <row r="544" spans="1:6">
      <c r="A544">
        <v>6496</v>
      </c>
      <c r="B544">
        <v>35694381</v>
      </c>
      <c r="C544">
        <v>35694381</v>
      </c>
      <c r="D544">
        <v>356943806079</v>
      </c>
      <c r="E544" s="4" t="s">
        <v>557</v>
      </c>
      <c r="F544" s="4" t="s">
        <v>557</v>
      </c>
    </row>
    <row r="545" spans="1:6">
      <c r="A545">
        <v>6504</v>
      </c>
      <c r="B545">
        <v>43238020</v>
      </c>
      <c r="C545">
        <v>43238020</v>
      </c>
      <c r="D545">
        <v>432380220335</v>
      </c>
      <c r="E545" s="4" t="s">
        <v>558</v>
      </c>
      <c r="F545" s="4" t="s">
        <v>558</v>
      </c>
    </row>
    <row r="546" spans="1:6">
      <c r="A546">
        <v>11545</v>
      </c>
      <c r="B546" t="s">
        <v>47</v>
      </c>
      <c r="C546" t="s">
        <v>47</v>
      </c>
      <c r="D546" t="s">
        <v>47</v>
      </c>
      <c r="E546" s="4" t="s">
        <v>559</v>
      </c>
      <c r="F546" s="4" t="s">
        <v>559</v>
      </c>
    </row>
    <row r="547" spans="1:6">
      <c r="A547">
        <v>6535</v>
      </c>
      <c r="B547" t="s">
        <v>561</v>
      </c>
      <c r="C547" t="s">
        <v>561</v>
      </c>
      <c r="D547" t="s">
        <v>47</v>
      </c>
      <c r="E547" s="4" t="s">
        <v>560</v>
      </c>
      <c r="F547" s="4" t="s">
        <v>560</v>
      </c>
    </row>
    <row r="548" spans="1:6">
      <c r="A548">
        <v>12056</v>
      </c>
      <c r="B548">
        <v>3329723</v>
      </c>
      <c r="C548">
        <v>3329723</v>
      </c>
      <c r="D548">
        <v>33297204020</v>
      </c>
      <c r="E548" s="4" t="s">
        <v>562</v>
      </c>
      <c r="F548" s="4" t="s">
        <v>562</v>
      </c>
    </row>
    <row r="549" spans="1:6">
      <c r="A549">
        <v>6578</v>
      </c>
      <c r="B549">
        <v>36653189</v>
      </c>
      <c r="C549">
        <v>36653189</v>
      </c>
      <c r="D549">
        <v>366531822259</v>
      </c>
      <c r="E549" s="4" t="s">
        <v>563</v>
      </c>
      <c r="F549" s="4" t="s">
        <v>563</v>
      </c>
    </row>
    <row r="550" spans="1:6">
      <c r="A550">
        <v>6583</v>
      </c>
      <c r="B550">
        <v>43709093</v>
      </c>
      <c r="C550">
        <v>43709093</v>
      </c>
      <c r="D550">
        <v>437090920339</v>
      </c>
      <c r="E550" s="4" t="s">
        <v>564</v>
      </c>
      <c r="F550" s="4" t="s">
        <v>564</v>
      </c>
    </row>
    <row r="551" spans="1:6">
      <c r="A551">
        <v>6602</v>
      </c>
      <c r="B551">
        <v>41987943</v>
      </c>
      <c r="C551">
        <v>41987943</v>
      </c>
      <c r="D551">
        <v>419879404640</v>
      </c>
      <c r="E551" s="4" t="s">
        <v>565</v>
      </c>
      <c r="F551" s="4" t="s">
        <v>565</v>
      </c>
    </row>
    <row r="552" ht="22.5" spans="1:6">
      <c r="A552">
        <v>6628</v>
      </c>
      <c r="B552">
        <v>40945923</v>
      </c>
      <c r="C552">
        <v>40945923</v>
      </c>
      <c r="D552">
        <v>409459211275</v>
      </c>
      <c r="E552" s="4" t="s">
        <v>566</v>
      </c>
      <c r="F552" s="4" t="s">
        <v>566</v>
      </c>
    </row>
    <row r="553" ht="22.5" spans="1:6">
      <c r="A553">
        <v>6703</v>
      </c>
      <c r="B553">
        <v>43999285</v>
      </c>
      <c r="C553">
        <v>43999285</v>
      </c>
      <c r="D553">
        <v>439992826516</v>
      </c>
      <c r="E553" s="4" t="s">
        <v>567</v>
      </c>
      <c r="F553" s="4" t="s">
        <v>567</v>
      </c>
    </row>
    <row r="554" ht="22.5" spans="1:6">
      <c r="A554">
        <v>6727</v>
      </c>
      <c r="B554">
        <v>35487040</v>
      </c>
      <c r="C554">
        <v>35487040</v>
      </c>
      <c r="D554">
        <v>354870426559</v>
      </c>
      <c r="E554" s="4" t="s">
        <v>568</v>
      </c>
      <c r="F554" s="4" t="s">
        <v>568</v>
      </c>
    </row>
    <row r="555" spans="1:6">
      <c r="A555">
        <v>6736</v>
      </c>
      <c r="B555">
        <v>44368860</v>
      </c>
      <c r="C555">
        <v>44368860</v>
      </c>
      <c r="D555">
        <v>443688604665</v>
      </c>
      <c r="E555" s="4" t="s">
        <v>569</v>
      </c>
      <c r="F555" s="4" t="s">
        <v>569</v>
      </c>
    </row>
    <row r="556" spans="1:6">
      <c r="A556">
        <v>9944</v>
      </c>
      <c r="B556">
        <v>3313404839</v>
      </c>
      <c r="C556">
        <v>3313404839</v>
      </c>
      <c r="D556" t="s">
        <v>47</v>
      </c>
      <c r="E556" s="4" t="s">
        <v>570</v>
      </c>
      <c r="F556" s="4" t="s">
        <v>570</v>
      </c>
    </row>
    <row r="557" spans="1:6">
      <c r="A557">
        <v>6793</v>
      </c>
      <c r="B557">
        <v>38493062</v>
      </c>
      <c r="C557">
        <v>38493062</v>
      </c>
      <c r="D557">
        <v>384930620341</v>
      </c>
      <c r="E557" s="4" t="s">
        <v>571</v>
      </c>
      <c r="F557" s="4" t="s">
        <v>571</v>
      </c>
    </row>
    <row r="558" spans="1:6">
      <c r="A558">
        <v>9838</v>
      </c>
      <c r="B558">
        <v>24424978</v>
      </c>
      <c r="C558">
        <v>24424978</v>
      </c>
      <c r="D558">
        <v>244249704845</v>
      </c>
      <c r="E558" s="4" t="s">
        <v>572</v>
      </c>
      <c r="F558" s="4" t="s">
        <v>572</v>
      </c>
    </row>
    <row r="559" spans="1:6">
      <c r="A559">
        <v>11386</v>
      </c>
      <c r="B559">
        <v>39529204</v>
      </c>
      <c r="C559">
        <v>39529204</v>
      </c>
      <c r="D559">
        <v>395292016246</v>
      </c>
      <c r="E559" s="4" t="s">
        <v>573</v>
      </c>
      <c r="F559" s="4" t="s">
        <v>573</v>
      </c>
    </row>
    <row r="560" spans="1:6">
      <c r="A560">
        <v>10168</v>
      </c>
      <c r="B560">
        <v>45067809</v>
      </c>
      <c r="C560">
        <v>45067809</v>
      </c>
      <c r="D560">
        <v>450678004660</v>
      </c>
      <c r="E560" s="4" t="s">
        <v>574</v>
      </c>
      <c r="F560" s="4" t="s">
        <v>574</v>
      </c>
    </row>
    <row r="561" spans="1:6">
      <c r="A561">
        <v>6845</v>
      </c>
      <c r="B561">
        <v>14338180</v>
      </c>
      <c r="C561">
        <v>14338180</v>
      </c>
      <c r="D561">
        <v>143381812029</v>
      </c>
      <c r="E561" s="4" t="s">
        <v>575</v>
      </c>
      <c r="F561" s="4" t="s">
        <v>575</v>
      </c>
    </row>
    <row r="562" spans="1:6">
      <c r="A562">
        <v>6846</v>
      </c>
      <c r="B562">
        <v>42202009</v>
      </c>
      <c r="C562">
        <v>42202009</v>
      </c>
      <c r="D562">
        <v>422020026503</v>
      </c>
      <c r="E562" s="4" t="s">
        <v>576</v>
      </c>
      <c r="F562" s="4" t="s">
        <v>576</v>
      </c>
    </row>
    <row r="563" spans="1:6">
      <c r="A563">
        <v>6851</v>
      </c>
      <c r="B563">
        <v>383863</v>
      </c>
      <c r="C563">
        <v>383863</v>
      </c>
      <c r="D563">
        <v>3838622148</v>
      </c>
      <c r="E563" s="4" t="s">
        <v>577</v>
      </c>
      <c r="F563" s="4" t="s">
        <v>577</v>
      </c>
    </row>
    <row r="564" spans="1:6">
      <c r="A564">
        <v>6884</v>
      </c>
      <c r="B564">
        <v>43371447</v>
      </c>
      <c r="C564">
        <v>43371447</v>
      </c>
      <c r="D564">
        <v>433714404675</v>
      </c>
      <c r="E564" s="4" t="s">
        <v>578</v>
      </c>
      <c r="F564" s="4" t="s">
        <v>578</v>
      </c>
    </row>
    <row r="565" ht="22.5" spans="1:6">
      <c r="A565">
        <v>6943</v>
      </c>
      <c r="B565">
        <v>41637022</v>
      </c>
      <c r="C565">
        <v>41637022</v>
      </c>
      <c r="D565">
        <v>416370204080</v>
      </c>
      <c r="E565" s="4" t="s">
        <v>579</v>
      </c>
      <c r="F565" s="4" t="s">
        <v>579</v>
      </c>
    </row>
    <row r="566" spans="1:6">
      <c r="A566">
        <v>11949</v>
      </c>
      <c r="B566">
        <v>2477406043</v>
      </c>
      <c r="C566">
        <v>2477406043</v>
      </c>
      <c r="E566" s="4" t="s">
        <v>580</v>
      </c>
      <c r="F566" s="4" t="s">
        <v>580</v>
      </c>
    </row>
    <row r="567" spans="1:6">
      <c r="A567">
        <v>6951</v>
      </c>
      <c r="B567">
        <v>33808383</v>
      </c>
      <c r="C567">
        <v>33808383</v>
      </c>
      <c r="D567">
        <v>338083804661</v>
      </c>
      <c r="E567" s="4" t="s">
        <v>581</v>
      </c>
      <c r="F567" s="4" t="s">
        <v>581</v>
      </c>
    </row>
    <row r="568" spans="1:6">
      <c r="A568">
        <v>6958</v>
      </c>
      <c r="B568">
        <v>41323412</v>
      </c>
      <c r="C568">
        <v>41323412</v>
      </c>
      <c r="D568">
        <v>413234126590</v>
      </c>
      <c r="E568" s="4" t="s">
        <v>582</v>
      </c>
      <c r="F568" s="4" t="s">
        <v>582</v>
      </c>
    </row>
    <row r="569" spans="1:6">
      <c r="A569">
        <v>9941</v>
      </c>
      <c r="B569">
        <v>37074476</v>
      </c>
      <c r="C569">
        <v>37074476</v>
      </c>
      <c r="D569">
        <v>370744710131</v>
      </c>
      <c r="E569" s="4" t="s">
        <v>583</v>
      </c>
      <c r="F569" s="4" t="s">
        <v>583</v>
      </c>
    </row>
    <row r="570" spans="1:6">
      <c r="A570">
        <v>11366</v>
      </c>
      <c r="B570">
        <v>41575789</v>
      </c>
      <c r="C570">
        <v>41575789</v>
      </c>
      <c r="D570">
        <v>415757804624</v>
      </c>
      <c r="E570" s="4" t="s">
        <v>584</v>
      </c>
      <c r="F570" s="4" t="s">
        <v>584</v>
      </c>
    </row>
    <row r="571" spans="1:6">
      <c r="A571">
        <v>6989</v>
      </c>
      <c r="B571">
        <v>42201246</v>
      </c>
      <c r="C571">
        <v>42201246</v>
      </c>
      <c r="D571">
        <v>422012404633</v>
      </c>
      <c r="E571" s="4" t="s">
        <v>585</v>
      </c>
      <c r="F571" s="4" t="s">
        <v>585</v>
      </c>
    </row>
    <row r="572" spans="1:6">
      <c r="A572">
        <v>7004</v>
      </c>
      <c r="B572">
        <v>43391055</v>
      </c>
      <c r="C572">
        <v>43391055</v>
      </c>
      <c r="D572">
        <v>433910504685</v>
      </c>
      <c r="E572" s="4" t="s">
        <v>586</v>
      </c>
      <c r="F572" s="4" t="s">
        <v>586</v>
      </c>
    </row>
    <row r="573" ht="22.5" spans="1:6">
      <c r="A573">
        <v>7015</v>
      </c>
      <c r="B573">
        <v>39776745</v>
      </c>
      <c r="C573">
        <v>39776745</v>
      </c>
      <c r="D573">
        <v>397767426533</v>
      </c>
      <c r="E573" s="4" t="s">
        <v>587</v>
      </c>
      <c r="F573" s="4" t="s">
        <v>587</v>
      </c>
    </row>
    <row r="574" spans="1:6">
      <c r="A574">
        <v>10003</v>
      </c>
      <c r="B574">
        <v>1354485</v>
      </c>
      <c r="C574">
        <v>1354485</v>
      </c>
      <c r="D574">
        <v>13544810069</v>
      </c>
      <c r="E574" s="4" t="s">
        <v>588</v>
      </c>
      <c r="F574" s="4" t="s">
        <v>588</v>
      </c>
    </row>
    <row r="575" spans="1:6">
      <c r="A575">
        <v>7050</v>
      </c>
      <c r="B575">
        <v>991315</v>
      </c>
      <c r="C575">
        <v>991315</v>
      </c>
      <c r="D575">
        <v>9913116041</v>
      </c>
      <c r="E575" s="4" t="s">
        <v>589</v>
      </c>
      <c r="F575" s="4" t="s">
        <v>589</v>
      </c>
    </row>
    <row r="576" spans="1:6">
      <c r="A576">
        <v>7087</v>
      </c>
      <c r="B576">
        <v>24995186</v>
      </c>
      <c r="C576">
        <v>24995186</v>
      </c>
      <c r="D576">
        <v>249951804189</v>
      </c>
      <c r="E576" s="4" t="s">
        <v>590</v>
      </c>
      <c r="F576" s="4" t="s">
        <v>590</v>
      </c>
    </row>
    <row r="577" spans="1:6">
      <c r="A577">
        <v>7097</v>
      </c>
      <c r="B577">
        <v>39902457</v>
      </c>
      <c r="C577">
        <v>39902457</v>
      </c>
      <c r="D577">
        <v>399024504649</v>
      </c>
      <c r="E577" s="4" t="s">
        <v>591</v>
      </c>
      <c r="F577" s="4" t="s">
        <v>591</v>
      </c>
    </row>
    <row r="578" spans="1:6">
      <c r="A578">
        <v>7106</v>
      </c>
      <c r="B578">
        <v>39400838</v>
      </c>
      <c r="C578">
        <v>39400838</v>
      </c>
      <c r="D578">
        <v>394008326595</v>
      </c>
      <c r="E578" s="4" t="s">
        <v>592</v>
      </c>
      <c r="F578" s="4" t="s">
        <v>592</v>
      </c>
    </row>
    <row r="579" spans="1:6">
      <c r="A579">
        <v>9942</v>
      </c>
      <c r="B579">
        <v>39110746</v>
      </c>
      <c r="C579">
        <v>39110746</v>
      </c>
      <c r="D579">
        <v>391107426557</v>
      </c>
      <c r="E579" s="4" t="s">
        <v>593</v>
      </c>
      <c r="F579" s="4" t="s">
        <v>593</v>
      </c>
    </row>
    <row r="580" spans="1:6">
      <c r="A580">
        <v>11425</v>
      </c>
      <c r="B580">
        <v>45435732</v>
      </c>
      <c r="C580">
        <v>45435732</v>
      </c>
      <c r="D580">
        <v>454357326598</v>
      </c>
      <c r="E580" s="4" t="s">
        <v>594</v>
      </c>
      <c r="F580" s="4" t="s">
        <v>594</v>
      </c>
    </row>
    <row r="581" spans="1:6">
      <c r="A581">
        <v>7128</v>
      </c>
      <c r="B581">
        <v>41113573</v>
      </c>
      <c r="C581">
        <v>41113573</v>
      </c>
      <c r="D581">
        <v>411135726503</v>
      </c>
      <c r="E581" s="4" t="s">
        <v>595</v>
      </c>
      <c r="F581" s="4" t="s">
        <v>595</v>
      </c>
    </row>
    <row r="582" spans="1:6">
      <c r="A582">
        <v>7130</v>
      </c>
      <c r="B582">
        <v>31597759</v>
      </c>
      <c r="C582">
        <v>31597759</v>
      </c>
      <c r="D582">
        <v>315977525265</v>
      </c>
      <c r="E582" s="4" t="s">
        <v>596</v>
      </c>
      <c r="F582" s="4" t="s">
        <v>596</v>
      </c>
    </row>
    <row r="583" spans="1:6">
      <c r="A583">
        <v>7131</v>
      </c>
      <c r="B583">
        <v>39806973</v>
      </c>
      <c r="C583">
        <v>39806973</v>
      </c>
      <c r="D583">
        <v>398069715535</v>
      </c>
      <c r="E583" s="4" t="s">
        <v>597</v>
      </c>
      <c r="F583" s="4" t="s">
        <v>597</v>
      </c>
    </row>
    <row r="584" spans="1:6">
      <c r="A584">
        <v>7135</v>
      </c>
      <c r="B584">
        <v>42975221</v>
      </c>
      <c r="C584">
        <v>42975221</v>
      </c>
      <c r="D584">
        <v>429752210279</v>
      </c>
      <c r="E584" s="4" t="s">
        <v>598</v>
      </c>
      <c r="F584" s="4" t="s">
        <v>598</v>
      </c>
    </row>
    <row r="585" spans="1:6">
      <c r="A585">
        <v>7140</v>
      </c>
      <c r="B585">
        <v>37374644</v>
      </c>
      <c r="C585">
        <v>37374644</v>
      </c>
      <c r="D585">
        <v>373746404678</v>
      </c>
      <c r="E585" s="4" t="s">
        <v>599</v>
      </c>
      <c r="F585" s="4" t="s">
        <v>599</v>
      </c>
    </row>
    <row r="586" spans="1:6">
      <c r="A586">
        <v>9839</v>
      </c>
      <c r="B586">
        <v>44727401</v>
      </c>
      <c r="C586">
        <v>44727401</v>
      </c>
      <c r="D586">
        <v>447274026511</v>
      </c>
      <c r="E586" s="4" t="s">
        <v>600</v>
      </c>
      <c r="F586" s="4" t="s">
        <v>600</v>
      </c>
    </row>
    <row r="587" spans="1:6">
      <c r="A587">
        <v>10142</v>
      </c>
      <c r="B587">
        <v>45109230</v>
      </c>
      <c r="C587">
        <v>45109230</v>
      </c>
      <c r="D587">
        <v>451092326576</v>
      </c>
      <c r="E587" s="4" t="s">
        <v>601</v>
      </c>
      <c r="F587" s="4" t="s">
        <v>601</v>
      </c>
    </row>
    <row r="588" spans="1:6">
      <c r="A588">
        <v>7164</v>
      </c>
      <c r="B588">
        <v>43756164</v>
      </c>
      <c r="C588">
        <v>43756164</v>
      </c>
      <c r="D588">
        <v>437561604646</v>
      </c>
      <c r="E588" s="4" t="s">
        <v>602</v>
      </c>
      <c r="F588" s="4" t="s">
        <v>602</v>
      </c>
    </row>
    <row r="589" spans="1:6">
      <c r="A589">
        <v>7168</v>
      </c>
      <c r="B589">
        <v>39048406</v>
      </c>
      <c r="C589">
        <v>39048406</v>
      </c>
      <c r="D589">
        <v>390484026507</v>
      </c>
      <c r="E589" s="4" t="s">
        <v>603</v>
      </c>
      <c r="F589" s="4" t="s">
        <v>603</v>
      </c>
    </row>
    <row r="590" spans="1:6">
      <c r="A590">
        <v>9628</v>
      </c>
      <c r="B590">
        <v>39578691</v>
      </c>
      <c r="C590">
        <v>39578691</v>
      </c>
      <c r="D590">
        <v>395786926514</v>
      </c>
      <c r="E590" s="4" t="s">
        <v>604</v>
      </c>
      <c r="F590" s="4" t="s">
        <v>604</v>
      </c>
    </row>
    <row r="591" spans="1:6">
      <c r="A591">
        <v>7176</v>
      </c>
      <c r="B591">
        <v>32238552</v>
      </c>
      <c r="C591">
        <v>32238552</v>
      </c>
      <c r="D591">
        <v>322385520370</v>
      </c>
      <c r="E591" s="4" t="s">
        <v>605</v>
      </c>
      <c r="F591" s="4" t="s">
        <v>605</v>
      </c>
    </row>
    <row r="592" spans="1:6">
      <c r="A592">
        <v>7185</v>
      </c>
      <c r="B592">
        <v>41503819</v>
      </c>
      <c r="C592">
        <v>41503819</v>
      </c>
      <c r="D592">
        <v>415038126564</v>
      </c>
      <c r="E592" s="4" t="s">
        <v>606</v>
      </c>
      <c r="F592" s="4" t="s">
        <v>606</v>
      </c>
    </row>
    <row r="593" spans="1:6">
      <c r="A593">
        <v>7190</v>
      </c>
      <c r="B593">
        <v>39990028</v>
      </c>
      <c r="C593">
        <v>39990028</v>
      </c>
      <c r="D593">
        <v>399900220369</v>
      </c>
      <c r="E593" s="4" t="s">
        <v>607</v>
      </c>
      <c r="F593" s="4" t="s">
        <v>607</v>
      </c>
    </row>
    <row r="594" spans="1:6">
      <c r="A594">
        <v>7277</v>
      </c>
      <c r="B594">
        <v>34563392</v>
      </c>
      <c r="C594">
        <v>34563392</v>
      </c>
      <c r="D594">
        <v>345633904664</v>
      </c>
      <c r="E594" s="4" t="s">
        <v>608</v>
      </c>
      <c r="F594" s="4" t="s">
        <v>608</v>
      </c>
    </row>
    <row r="595" spans="1:6">
      <c r="A595">
        <v>7191</v>
      </c>
      <c r="B595">
        <v>32490878</v>
      </c>
      <c r="C595">
        <v>32490878</v>
      </c>
      <c r="D595">
        <v>324908704629</v>
      </c>
      <c r="E595" s="4" t="s">
        <v>609</v>
      </c>
      <c r="F595" s="4" t="s">
        <v>609</v>
      </c>
    </row>
    <row r="596" spans="1:6">
      <c r="A596">
        <v>11359</v>
      </c>
      <c r="B596">
        <v>45406277</v>
      </c>
      <c r="C596">
        <v>45406277</v>
      </c>
      <c r="D596">
        <v>454062726503</v>
      </c>
      <c r="E596" s="4" t="s">
        <v>610</v>
      </c>
      <c r="F596" s="4" t="s">
        <v>610</v>
      </c>
    </row>
    <row r="597" spans="1:6">
      <c r="A597">
        <v>11239</v>
      </c>
      <c r="B597">
        <v>45361048</v>
      </c>
      <c r="C597">
        <v>45361048</v>
      </c>
      <c r="D597">
        <v>453610426594</v>
      </c>
      <c r="E597" s="4" t="s">
        <v>611</v>
      </c>
      <c r="F597" s="4" t="s">
        <v>611</v>
      </c>
    </row>
    <row r="598" spans="1:6">
      <c r="A598">
        <v>7219</v>
      </c>
      <c r="B598">
        <v>38800881</v>
      </c>
      <c r="C598">
        <v>38800881</v>
      </c>
      <c r="D598">
        <v>388008826570</v>
      </c>
      <c r="E598" s="4" t="s">
        <v>612</v>
      </c>
      <c r="F598" s="4" t="s">
        <v>612</v>
      </c>
    </row>
    <row r="599" spans="1:6">
      <c r="A599">
        <v>7227</v>
      </c>
      <c r="B599">
        <v>43093140</v>
      </c>
      <c r="C599">
        <v>43093140</v>
      </c>
      <c r="D599">
        <v>430931426538</v>
      </c>
      <c r="E599" s="4" t="s">
        <v>613</v>
      </c>
      <c r="F599" s="4" t="s">
        <v>613</v>
      </c>
    </row>
    <row r="600" spans="1:6">
      <c r="A600">
        <v>7237</v>
      </c>
      <c r="B600">
        <v>43159489</v>
      </c>
      <c r="C600">
        <v>43159489</v>
      </c>
      <c r="D600">
        <v>431594804682</v>
      </c>
      <c r="E600" s="4" t="s">
        <v>614</v>
      </c>
      <c r="F600" s="4" t="s">
        <v>614</v>
      </c>
    </row>
    <row r="601" spans="1:6">
      <c r="A601">
        <v>11883</v>
      </c>
      <c r="B601">
        <v>45881058</v>
      </c>
      <c r="C601">
        <v>45881058</v>
      </c>
      <c r="D601">
        <v>458810504622</v>
      </c>
      <c r="E601" s="4" t="s">
        <v>615</v>
      </c>
      <c r="F601" s="4" t="s">
        <v>615</v>
      </c>
    </row>
    <row r="602" spans="1:6">
      <c r="A602">
        <v>9912</v>
      </c>
      <c r="B602">
        <v>3238709383</v>
      </c>
      <c r="C602">
        <v>3238709383</v>
      </c>
      <c r="D602" t="s">
        <v>47</v>
      </c>
      <c r="E602" s="4" t="s">
        <v>616</v>
      </c>
      <c r="F602" s="4" t="s">
        <v>616</v>
      </c>
    </row>
    <row r="603" spans="1:6">
      <c r="A603">
        <v>7283</v>
      </c>
      <c r="B603">
        <v>36836146</v>
      </c>
      <c r="C603">
        <v>36836146</v>
      </c>
      <c r="D603">
        <v>368361408286</v>
      </c>
      <c r="E603" s="4" t="s">
        <v>617</v>
      </c>
      <c r="F603" s="4" t="s">
        <v>617</v>
      </c>
    </row>
    <row r="604" spans="1:6">
      <c r="A604">
        <v>10082</v>
      </c>
      <c r="B604">
        <v>44953236</v>
      </c>
      <c r="C604">
        <v>44953236</v>
      </c>
      <c r="D604">
        <v>449532326553</v>
      </c>
      <c r="E604" s="4" t="s">
        <v>618</v>
      </c>
      <c r="F604" s="4" t="s">
        <v>618</v>
      </c>
    </row>
    <row r="605" spans="1:6">
      <c r="A605">
        <v>7299</v>
      </c>
      <c r="B605">
        <v>41871135</v>
      </c>
      <c r="C605">
        <v>41871135</v>
      </c>
      <c r="D605">
        <v>418711315526</v>
      </c>
      <c r="E605" s="4" t="s">
        <v>619</v>
      </c>
      <c r="F605" s="4" t="s">
        <v>619</v>
      </c>
    </row>
    <row r="606" spans="1:6">
      <c r="A606">
        <v>9914</v>
      </c>
      <c r="B606">
        <v>42568966</v>
      </c>
      <c r="C606">
        <v>42568966</v>
      </c>
      <c r="D606">
        <v>425689610130</v>
      </c>
      <c r="E606" s="4" t="s">
        <v>620</v>
      </c>
      <c r="F606" s="4" t="s">
        <v>620</v>
      </c>
    </row>
    <row r="607" spans="1:6">
      <c r="A607">
        <v>7317</v>
      </c>
      <c r="B607">
        <v>22818209</v>
      </c>
      <c r="C607">
        <v>22818209</v>
      </c>
      <c r="D607">
        <v>228182025263</v>
      </c>
      <c r="E607" s="4" t="s">
        <v>621</v>
      </c>
      <c r="F607" s="4" t="s">
        <v>621</v>
      </c>
    </row>
    <row r="608" spans="1:6">
      <c r="A608">
        <v>7320</v>
      </c>
      <c r="B608">
        <v>32982248</v>
      </c>
      <c r="C608">
        <v>32982248</v>
      </c>
      <c r="D608">
        <v>329822426559</v>
      </c>
      <c r="E608" s="4" t="s">
        <v>622</v>
      </c>
      <c r="F608" s="4" t="s">
        <v>622</v>
      </c>
    </row>
    <row r="609" spans="1:6">
      <c r="A609">
        <v>9729</v>
      </c>
      <c r="B609">
        <v>3341213690</v>
      </c>
      <c r="C609">
        <v>3341213690</v>
      </c>
      <c r="D609">
        <v>334121369060</v>
      </c>
      <c r="E609" s="4" t="s">
        <v>623</v>
      </c>
      <c r="F609" s="4" t="s">
        <v>623</v>
      </c>
    </row>
    <row r="610" spans="1:6">
      <c r="A610">
        <v>10307</v>
      </c>
      <c r="B610">
        <v>3231411482</v>
      </c>
      <c r="C610">
        <v>3231411482</v>
      </c>
      <c r="E610" s="4" t="s">
        <v>624</v>
      </c>
      <c r="F610" s="4" t="s">
        <v>624</v>
      </c>
    </row>
    <row r="611" spans="1:6">
      <c r="A611">
        <v>10370</v>
      </c>
      <c r="B611">
        <v>44977901</v>
      </c>
      <c r="C611">
        <v>44977901</v>
      </c>
      <c r="D611">
        <v>449779004829</v>
      </c>
      <c r="E611" s="4" t="s">
        <v>625</v>
      </c>
      <c r="F611" s="4" t="s">
        <v>625</v>
      </c>
    </row>
    <row r="612" spans="1:6">
      <c r="A612">
        <v>7337</v>
      </c>
      <c r="B612">
        <v>38505947</v>
      </c>
      <c r="C612">
        <v>38505947</v>
      </c>
      <c r="D612">
        <v>385059426572</v>
      </c>
      <c r="E612" s="4" t="s">
        <v>626</v>
      </c>
      <c r="F612" s="4" t="s">
        <v>626</v>
      </c>
    </row>
    <row r="613" spans="1:6">
      <c r="A613">
        <v>7338</v>
      </c>
      <c r="B613">
        <v>43231926</v>
      </c>
      <c r="C613">
        <v>43231926</v>
      </c>
      <c r="D613">
        <v>432319204183</v>
      </c>
      <c r="E613" s="4" t="s">
        <v>627</v>
      </c>
      <c r="F613" s="4" t="s">
        <v>627</v>
      </c>
    </row>
    <row r="614" spans="1:6">
      <c r="A614">
        <v>7357</v>
      </c>
      <c r="B614">
        <v>41416978</v>
      </c>
      <c r="C614">
        <v>41416978</v>
      </c>
      <c r="D614">
        <v>414169726508</v>
      </c>
      <c r="E614" s="4" t="s">
        <v>628</v>
      </c>
      <c r="F614" s="4" t="s">
        <v>628</v>
      </c>
    </row>
    <row r="615" spans="1:6">
      <c r="A615">
        <v>7358</v>
      </c>
      <c r="B615">
        <v>43271691</v>
      </c>
      <c r="C615">
        <v>43271691</v>
      </c>
      <c r="D615">
        <v>432716926591</v>
      </c>
      <c r="E615" s="4" t="s">
        <v>629</v>
      </c>
      <c r="F615" s="4" t="s">
        <v>629</v>
      </c>
    </row>
    <row r="616" spans="1:6">
      <c r="A616">
        <v>7364</v>
      </c>
      <c r="B616">
        <v>36098810</v>
      </c>
      <c r="C616">
        <v>36098810</v>
      </c>
      <c r="D616">
        <v>360988114058</v>
      </c>
      <c r="E616" s="4" t="s">
        <v>630</v>
      </c>
      <c r="F616" s="4" t="s">
        <v>630</v>
      </c>
    </row>
    <row r="617" spans="1:6">
      <c r="A617">
        <v>7366</v>
      </c>
      <c r="B617">
        <v>32579924</v>
      </c>
      <c r="C617">
        <v>32579924</v>
      </c>
      <c r="D617">
        <v>325799211272</v>
      </c>
      <c r="E617" s="4" t="s">
        <v>631</v>
      </c>
      <c r="F617" s="4" t="s">
        <v>631</v>
      </c>
    </row>
    <row r="618" spans="1:6">
      <c r="A618">
        <v>9656</v>
      </c>
      <c r="B618">
        <v>44614453</v>
      </c>
      <c r="C618">
        <v>44614453</v>
      </c>
      <c r="D618">
        <v>446144526573</v>
      </c>
      <c r="E618" s="4" t="s">
        <v>632</v>
      </c>
      <c r="F618" s="4" t="s">
        <v>632</v>
      </c>
    </row>
    <row r="619" spans="1:6">
      <c r="A619">
        <v>7396</v>
      </c>
      <c r="B619">
        <v>25391094</v>
      </c>
      <c r="C619">
        <v>25391094</v>
      </c>
      <c r="D619">
        <v>253910926584</v>
      </c>
      <c r="E619" s="4" t="s">
        <v>633</v>
      </c>
      <c r="F619" s="4" t="s">
        <v>633</v>
      </c>
    </row>
    <row r="620" spans="1:6">
      <c r="A620">
        <v>7402</v>
      </c>
      <c r="B620">
        <v>32849298</v>
      </c>
      <c r="C620">
        <v>32849298</v>
      </c>
      <c r="D620">
        <v>328492926536</v>
      </c>
      <c r="E620" s="4" t="s">
        <v>634</v>
      </c>
      <c r="F620" s="4" t="s">
        <v>634</v>
      </c>
    </row>
    <row r="621" spans="1:6">
      <c r="A621">
        <v>7403</v>
      </c>
      <c r="B621">
        <v>43361051</v>
      </c>
      <c r="C621">
        <v>43361051</v>
      </c>
      <c r="D621">
        <v>433610520302</v>
      </c>
      <c r="E621" s="4" t="s">
        <v>635</v>
      </c>
      <c r="F621" s="4" t="s">
        <v>635</v>
      </c>
    </row>
    <row r="622" spans="1:6">
      <c r="A622">
        <v>7404</v>
      </c>
      <c r="B622">
        <v>36057973</v>
      </c>
      <c r="C622">
        <v>36057973</v>
      </c>
      <c r="D622">
        <v>360579726518</v>
      </c>
      <c r="E622" s="4" t="s">
        <v>636</v>
      </c>
      <c r="F622" s="4" t="s">
        <v>636</v>
      </c>
    </row>
    <row r="623" spans="1:6">
      <c r="A623">
        <v>7456</v>
      </c>
      <c r="B623">
        <v>5468653</v>
      </c>
      <c r="C623">
        <v>5468653</v>
      </c>
      <c r="D623">
        <v>54686502286</v>
      </c>
      <c r="E623" s="4" t="s">
        <v>637</v>
      </c>
      <c r="F623" s="4" t="s">
        <v>637</v>
      </c>
    </row>
    <row r="624" spans="1:6">
      <c r="A624">
        <v>7473</v>
      </c>
      <c r="B624">
        <v>21745856</v>
      </c>
      <c r="C624">
        <v>21745856</v>
      </c>
      <c r="D624">
        <v>217458503064</v>
      </c>
      <c r="E624" s="4" t="s">
        <v>638</v>
      </c>
      <c r="F624" s="4" t="s">
        <v>638</v>
      </c>
    </row>
    <row r="625" spans="1:6">
      <c r="A625">
        <v>9831</v>
      </c>
      <c r="B625" t="s">
        <v>805</v>
      </c>
      <c r="C625" t="s">
        <v>805</v>
      </c>
      <c r="D625" t="s">
        <v>47</v>
      </c>
      <c r="E625" s="4" t="s">
        <v>639</v>
      </c>
      <c r="F625" s="4" t="s">
        <v>639</v>
      </c>
    </row>
    <row r="626" spans="1:6">
      <c r="A626">
        <v>7513</v>
      </c>
      <c r="B626">
        <v>37283133</v>
      </c>
      <c r="C626">
        <v>37283133</v>
      </c>
      <c r="D626">
        <v>372831318191</v>
      </c>
      <c r="E626" s="4" t="s">
        <v>640</v>
      </c>
      <c r="F626" s="4" t="s">
        <v>640</v>
      </c>
    </row>
    <row r="627" ht="22.5" spans="1:6">
      <c r="A627">
        <v>7517</v>
      </c>
      <c r="B627">
        <v>34933255</v>
      </c>
      <c r="C627">
        <v>34933255</v>
      </c>
      <c r="D627">
        <v>349332518190</v>
      </c>
      <c r="E627" s="4" t="s">
        <v>641</v>
      </c>
      <c r="F627" s="4" t="s">
        <v>641</v>
      </c>
    </row>
    <row r="628" spans="1:6">
      <c r="A628">
        <v>9854</v>
      </c>
      <c r="B628">
        <v>44603698</v>
      </c>
      <c r="C628">
        <v>44603698</v>
      </c>
      <c r="D628">
        <v>446036926568</v>
      </c>
      <c r="E628" s="4" t="s">
        <v>642</v>
      </c>
      <c r="F628" s="4" t="s">
        <v>642</v>
      </c>
    </row>
    <row r="629" spans="1:6">
      <c r="A629">
        <v>7538</v>
      </c>
      <c r="B629" t="s">
        <v>644</v>
      </c>
      <c r="C629" t="s">
        <v>644</v>
      </c>
      <c r="D629" t="s">
        <v>47</v>
      </c>
      <c r="E629" s="4" t="s">
        <v>643</v>
      </c>
      <c r="F629" s="4" t="s">
        <v>643</v>
      </c>
    </row>
    <row r="630" spans="1:6">
      <c r="A630">
        <v>7539</v>
      </c>
      <c r="B630">
        <v>42937008</v>
      </c>
      <c r="C630">
        <v>42937008</v>
      </c>
      <c r="D630">
        <v>429370004633</v>
      </c>
      <c r="E630" s="4" t="s">
        <v>645</v>
      </c>
      <c r="F630" s="4" t="s">
        <v>645</v>
      </c>
    </row>
    <row r="631" spans="1:6">
      <c r="A631">
        <v>11548</v>
      </c>
      <c r="B631">
        <v>41072946</v>
      </c>
      <c r="C631">
        <v>41072946</v>
      </c>
      <c r="D631">
        <v>410729404678</v>
      </c>
      <c r="E631" s="4" t="s">
        <v>646</v>
      </c>
      <c r="F631" s="4" t="s">
        <v>646</v>
      </c>
    </row>
    <row r="632" spans="1:6">
      <c r="A632">
        <v>7610</v>
      </c>
      <c r="B632">
        <v>31724621</v>
      </c>
      <c r="C632">
        <v>31724621</v>
      </c>
      <c r="D632">
        <v>317246226540</v>
      </c>
      <c r="E632" s="4" t="s">
        <v>647</v>
      </c>
      <c r="F632" s="4" t="s">
        <v>647</v>
      </c>
    </row>
    <row r="633" spans="1:6">
      <c r="A633">
        <v>7613</v>
      </c>
      <c r="B633">
        <v>34507118</v>
      </c>
      <c r="C633">
        <v>34507118</v>
      </c>
      <c r="D633">
        <v>345071115533</v>
      </c>
      <c r="E633" s="4" t="s">
        <v>648</v>
      </c>
      <c r="F633" s="4" t="s">
        <v>648</v>
      </c>
    </row>
    <row r="634" spans="1:6">
      <c r="A634">
        <v>7621</v>
      </c>
      <c r="B634">
        <v>21940463</v>
      </c>
      <c r="C634">
        <v>21940463</v>
      </c>
      <c r="D634">
        <v>219404604680</v>
      </c>
      <c r="E634" s="4" t="s">
        <v>649</v>
      </c>
      <c r="F634" s="4" t="s">
        <v>649</v>
      </c>
    </row>
    <row r="635" spans="1:6">
      <c r="A635">
        <v>9650</v>
      </c>
      <c r="B635" t="s">
        <v>651</v>
      </c>
      <c r="C635" t="s">
        <v>651</v>
      </c>
      <c r="D635">
        <v>440022326544</v>
      </c>
      <c r="E635" s="4" t="s">
        <v>650</v>
      </c>
      <c r="F635" s="4" t="s">
        <v>650</v>
      </c>
    </row>
    <row r="636" spans="1:6">
      <c r="A636">
        <v>7642</v>
      </c>
      <c r="B636">
        <v>42883927</v>
      </c>
      <c r="C636">
        <v>42883927</v>
      </c>
      <c r="D636">
        <v>428839218198</v>
      </c>
      <c r="E636" s="4" t="s">
        <v>652</v>
      </c>
      <c r="F636" s="4" t="s">
        <v>652</v>
      </c>
    </row>
    <row r="637" spans="1:6">
      <c r="A637">
        <v>9869</v>
      </c>
      <c r="B637">
        <v>44721189</v>
      </c>
      <c r="C637">
        <v>44721189</v>
      </c>
      <c r="D637">
        <v>447211826540</v>
      </c>
      <c r="E637" s="4" t="s">
        <v>653</v>
      </c>
      <c r="F637" s="4" t="s">
        <v>653</v>
      </c>
    </row>
    <row r="638" spans="1:6">
      <c r="A638">
        <v>7658</v>
      </c>
      <c r="B638">
        <v>37372689</v>
      </c>
      <c r="C638">
        <v>37372689</v>
      </c>
      <c r="D638">
        <v>373726819186</v>
      </c>
      <c r="E638" s="4" t="s">
        <v>654</v>
      </c>
      <c r="F638" s="4" t="s">
        <v>654</v>
      </c>
    </row>
    <row r="639" spans="1:6">
      <c r="A639">
        <v>7680</v>
      </c>
      <c r="B639">
        <v>37376332</v>
      </c>
      <c r="C639">
        <v>37376332</v>
      </c>
      <c r="D639">
        <v>373763304616</v>
      </c>
      <c r="E639" s="4" t="s">
        <v>655</v>
      </c>
      <c r="F639" s="4" t="s">
        <v>655</v>
      </c>
    </row>
    <row r="640" spans="1:6">
      <c r="A640">
        <v>7704</v>
      </c>
      <c r="B640">
        <v>31399548</v>
      </c>
      <c r="C640">
        <v>31399548</v>
      </c>
      <c r="D640">
        <v>313995410245</v>
      </c>
      <c r="E640" s="4" t="s">
        <v>656</v>
      </c>
      <c r="F640" s="4" t="s">
        <v>656</v>
      </c>
    </row>
    <row r="641" spans="1:6">
      <c r="A641">
        <v>11404</v>
      </c>
      <c r="B641">
        <v>42009257</v>
      </c>
      <c r="C641">
        <v>42009257</v>
      </c>
      <c r="D641">
        <v>420092504849</v>
      </c>
      <c r="E641" s="4" t="s">
        <v>657</v>
      </c>
      <c r="F641" s="4" t="s">
        <v>657</v>
      </c>
    </row>
    <row r="642" spans="1:6">
      <c r="A642">
        <v>7884</v>
      </c>
      <c r="B642">
        <v>43774801</v>
      </c>
      <c r="C642">
        <v>43774801</v>
      </c>
      <c r="D642">
        <v>437748004631</v>
      </c>
      <c r="E642" s="4" t="s">
        <v>658</v>
      </c>
      <c r="F642" s="4" t="s">
        <v>658</v>
      </c>
    </row>
    <row r="643" spans="1:6">
      <c r="A643">
        <v>12059</v>
      </c>
      <c r="B643">
        <v>42980231</v>
      </c>
      <c r="C643">
        <v>42980231</v>
      </c>
      <c r="D643">
        <v>429802325267</v>
      </c>
      <c r="E643" s="4" t="s">
        <v>659</v>
      </c>
      <c r="F643" s="4" t="s">
        <v>659</v>
      </c>
    </row>
    <row r="644" spans="1:6">
      <c r="A644">
        <v>7742</v>
      </c>
      <c r="B644">
        <v>30485824</v>
      </c>
      <c r="C644">
        <v>30485824</v>
      </c>
      <c r="D644">
        <v>304858216322</v>
      </c>
      <c r="E644" s="4" t="s">
        <v>660</v>
      </c>
      <c r="F644" s="4" t="s">
        <v>660</v>
      </c>
    </row>
    <row r="645" spans="1:6">
      <c r="A645">
        <v>11420</v>
      </c>
      <c r="B645">
        <v>44822232</v>
      </c>
      <c r="C645">
        <v>44822232</v>
      </c>
      <c r="D645">
        <v>448222310276</v>
      </c>
      <c r="E645" s="4" t="s">
        <v>661</v>
      </c>
      <c r="F645" s="4" t="s">
        <v>661</v>
      </c>
    </row>
    <row r="646" spans="1:6">
      <c r="A646">
        <v>7770</v>
      </c>
      <c r="B646">
        <v>37654817</v>
      </c>
      <c r="C646">
        <v>37654817</v>
      </c>
      <c r="D646">
        <v>376548118190</v>
      </c>
      <c r="E646" s="4" t="s">
        <v>662</v>
      </c>
      <c r="F646" s="4" t="s">
        <v>662</v>
      </c>
    </row>
    <row r="647" spans="1:6">
      <c r="A647">
        <v>11865</v>
      </c>
      <c r="B647">
        <v>39933658</v>
      </c>
      <c r="C647">
        <v>39933658</v>
      </c>
      <c r="D647">
        <v>399336502284</v>
      </c>
      <c r="E647" s="4" t="s">
        <v>663</v>
      </c>
      <c r="F647" s="4" t="s">
        <v>663</v>
      </c>
    </row>
    <row r="648" spans="1:6">
      <c r="A648">
        <v>10348</v>
      </c>
      <c r="B648">
        <v>39874032</v>
      </c>
      <c r="C648">
        <v>39874032</v>
      </c>
      <c r="D648">
        <v>398740304660</v>
      </c>
      <c r="E648" s="4" t="s">
        <v>664</v>
      </c>
      <c r="F648" s="4" t="s">
        <v>664</v>
      </c>
    </row>
    <row r="649" spans="1:6">
      <c r="A649">
        <v>7830</v>
      </c>
      <c r="B649">
        <v>36023441</v>
      </c>
      <c r="C649">
        <v>36023441</v>
      </c>
      <c r="D649">
        <v>360234411234</v>
      </c>
      <c r="E649" s="4" t="s">
        <v>665</v>
      </c>
      <c r="F649" s="4" t="s">
        <v>665</v>
      </c>
    </row>
    <row r="650" spans="1:6">
      <c r="A650">
        <v>7851</v>
      </c>
      <c r="B650">
        <v>40443010</v>
      </c>
      <c r="C650">
        <v>40443010</v>
      </c>
      <c r="D650">
        <v>404430111232</v>
      </c>
      <c r="E650" s="4" t="s">
        <v>666</v>
      </c>
      <c r="F650" s="4" t="s">
        <v>666</v>
      </c>
    </row>
    <row r="651" spans="1:6">
      <c r="A651">
        <v>7864</v>
      </c>
      <c r="B651">
        <v>31540641</v>
      </c>
      <c r="C651">
        <v>31540641</v>
      </c>
      <c r="D651">
        <v>315406404667</v>
      </c>
      <c r="E651" s="4" t="s">
        <v>667</v>
      </c>
      <c r="F651" s="4" t="s">
        <v>667</v>
      </c>
    </row>
    <row r="652" spans="1:6">
      <c r="A652">
        <v>7882</v>
      </c>
      <c r="B652">
        <v>30531000</v>
      </c>
      <c r="C652">
        <v>30531000</v>
      </c>
      <c r="D652">
        <v>305310026548</v>
      </c>
      <c r="E652" s="4" t="s">
        <v>668</v>
      </c>
      <c r="F652" s="4" t="s">
        <v>668</v>
      </c>
    </row>
    <row r="653" spans="1:6">
      <c r="A653">
        <v>9724</v>
      </c>
      <c r="B653">
        <v>41575663</v>
      </c>
      <c r="C653">
        <v>41575663</v>
      </c>
      <c r="D653">
        <v>415756604675</v>
      </c>
      <c r="E653" s="4" t="s">
        <v>669</v>
      </c>
      <c r="F653" s="4" t="s">
        <v>669</v>
      </c>
    </row>
    <row r="654" spans="1:6">
      <c r="A654">
        <v>7903</v>
      </c>
      <c r="B654">
        <v>38408045</v>
      </c>
      <c r="C654">
        <v>38408045</v>
      </c>
      <c r="D654">
        <v>384080426531</v>
      </c>
      <c r="E654" s="4" t="s">
        <v>670</v>
      </c>
      <c r="F654" s="4" t="s">
        <v>670</v>
      </c>
    </row>
    <row r="655" spans="1:6">
      <c r="A655">
        <v>7917</v>
      </c>
      <c r="B655">
        <v>3020717410</v>
      </c>
      <c r="C655">
        <v>3020717410</v>
      </c>
      <c r="D655" t="s">
        <v>47</v>
      </c>
      <c r="E655" s="4" t="s">
        <v>671</v>
      </c>
      <c r="F655" s="4" t="s">
        <v>671</v>
      </c>
    </row>
    <row r="656" spans="1:6">
      <c r="A656">
        <v>11295</v>
      </c>
      <c r="B656" t="s">
        <v>806</v>
      </c>
      <c r="C656" t="s">
        <v>806</v>
      </c>
      <c r="E656" s="4" t="s">
        <v>672</v>
      </c>
      <c r="F656" s="4" t="s">
        <v>672</v>
      </c>
    </row>
    <row r="657" spans="1:6">
      <c r="A657">
        <v>7922</v>
      </c>
      <c r="B657">
        <v>2545401990</v>
      </c>
      <c r="C657">
        <v>2545401990</v>
      </c>
      <c r="D657" t="s">
        <v>674</v>
      </c>
      <c r="E657" s="4" t="s">
        <v>673</v>
      </c>
      <c r="F657" s="4" t="s">
        <v>673</v>
      </c>
    </row>
    <row r="658" spans="1:6">
      <c r="A658">
        <v>7925</v>
      </c>
      <c r="B658">
        <v>33937259</v>
      </c>
      <c r="C658">
        <v>33937259</v>
      </c>
      <c r="D658">
        <v>339372526516</v>
      </c>
      <c r="E658" s="4" t="s">
        <v>675</v>
      </c>
      <c r="F658" s="4" t="s">
        <v>675</v>
      </c>
    </row>
    <row r="659" spans="1:6">
      <c r="A659">
        <v>11154</v>
      </c>
      <c r="B659">
        <v>44225651</v>
      </c>
      <c r="C659">
        <v>44225651</v>
      </c>
      <c r="D659">
        <v>442256504613</v>
      </c>
      <c r="E659" s="4" t="s">
        <v>676</v>
      </c>
      <c r="F659" s="4" t="s">
        <v>676</v>
      </c>
    </row>
    <row r="660" spans="1:6">
      <c r="A660">
        <v>7951</v>
      </c>
      <c r="B660">
        <v>39120314</v>
      </c>
      <c r="C660">
        <v>39120314</v>
      </c>
      <c r="D660">
        <v>391203104683</v>
      </c>
      <c r="E660" s="4" t="s">
        <v>677</v>
      </c>
      <c r="F660" s="4" t="s">
        <v>677</v>
      </c>
    </row>
    <row r="661" spans="1:6">
      <c r="A661">
        <v>9908</v>
      </c>
      <c r="B661">
        <v>43158349</v>
      </c>
      <c r="C661">
        <v>43158349</v>
      </c>
      <c r="D661">
        <v>431583423019</v>
      </c>
      <c r="E661" s="4" t="s">
        <v>678</v>
      </c>
      <c r="F661" s="4" t="s">
        <v>678</v>
      </c>
    </row>
    <row r="662" spans="1:6">
      <c r="A662">
        <v>7971</v>
      </c>
      <c r="B662">
        <v>3041324133</v>
      </c>
      <c r="C662">
        <v>3041324133</v>
      </c>
      <c r="D662" t="s">
        <v>680</v>
      </c>
      <c r="E662" s="4" t="s">
        <v>679</v>
      </c>
      <c r="F662" s="4" t="s">
        <v>679</v>
      </c>
    </row>
    <row r="663" spans="1:6">
      <c r="A663">
        <v>11458</v>
      </c>
      <c r="B663">
        <v>34869410</v>
      </c>
      <c r="C663">
        <v>34869410</v>
      </c>
      <c r="D663">
        <v>348694108315</v>
      </c>
      <c r="E663" s="4" t="s">
        <v>681</v>
      </c>
      <c r="F663" s="4" t="s">
        <v>681</v>
      </c>
    </row>
    <row r="664" spans="1:6">
      <c r="A664">
        <v>7980</v>
      </c>
      <c r="B664">
        <v>39803464</v>
      </c>
      <c r="C664">
        <v>39803464</v>
      </c>
      <c r="D664">
        <v>398034620302</v>
      </c>
      <c r="E664" s="4" t="s">
        <v>682</v>
      </c>
      <c r="F664" s="4" t="s">
        <v>682</v>
      </c>
    </row>
    <row r="665" spans="1:6">
      <c r="A665">
        <v>8048</v>
      </c>
      <c r="B665">
        <v>41131833</v>
      </c>
      <c r="C665">
        <v>41131833</v>
      </c>
      <c r="D665">
        <v>411318304679</v>
      </c>
      <c r="E665" s="4" t="s">
        <v>683</v>
      </c>
      <c r="F665" s="4" t="s">
        <v>683</v>
      </c>
    </row>
    <row r="666" spans="1:6">
      <c r="A666">
        <v>11743</v>
      </c>
      <c r="B666">
        <v>38001084</v>
      </c>
      <c r="C666">
        <v>38001084</v>
      </c>
      <c r="D666">
        <v>380010820347</v>
      </c>
      <c r="E666" s="4" t="s">
        <v>684</v>
      </c>
      <c r="F666" s="4" t="s">
        <v>684</v>
      </c>
    </row>
    <row r="667" spans="1:6">
      <c r="A667">
        <v>8105</v>
      </c>
      <c r="B667">
        <v>24887568</v>
      </c>
      <c r="C667">
        <v>24887568</v>
      </c>
      <c r="D667">
        <v>248875610138</v>
      </c>
      <c r="E667" s="4" t="s">
        <v>685</v>
      </c>
      <c r="F667" s="4" t="s">
        <v>685</v>
      </c>
    </row>
    <row r="668" spans="1:6">
      <c r="A668">
        <v>11365</v>
      </c>
      <c r="B668">
        <v>44496218</v>
      </c>
      <c r="C668">
        <v>44496218</v>
      </c>
      <c r="D668">
        <v>444962111239</v>
      </c>
      <c r="E668" s="4" t="s">
        <v>686</v>
      </c>
      <c r="F668" s="4" t="s">
        <v>686</v>
      </c>
    </row>
    <row r="669" spans="1:6">
      <c r="A669">
        <v>8125</v>
      </c>
      <c r="B669">
        <v>33973763</v>
      </c>
      <c r="C669">
        <v>33973763</v>
      </c>
      <c r="D669">
        <v>339737604619</v>
      </c>
      <c r="E669" s="4" t="s">
        <v>687</v>
      </c>
      <c r="F669" s="4" t="s">
        <v>687</v>
      </c>
    </row>
    <row r="670" spans="1:6">
      <c r="A670">
        <v>11312</v>
      </c>
      <c r="B670">
        <v>45491247</v>
      </c>
      <c r="C670">
        <v>45491247</v>
      </c>
      <c r="D670">
        <v>454912407144</v>
      </c>
      <c r="E670" s="4" t="s">
        <v>688</v>
      </c>
      <c r="F670" s="4" t="s">
        <v>688</v>
      </c>
    </row>
    <row r="671" spans="1:6">
      <c r="A671">
        <v>11809</v>
      </c>
      <c r="B671">
        <v>35025668</v>
      </c>
      <c r="C671">
        <v>35025668</v>
      </c>
      <c r="D671">
        <v>350256616201</v>
      </c>
      <c r="E671" s="4" t="s">
        <v>689</v>
      </c>
      <c r="F671" s="4" t="s">
        <v>689</v>
      </c>
    </row>
    <row r="672" spans="1:6">
      <c r="A672">
        <v>8166</v>
      </c>
      <c r="B672">
        <v>37180015</v>
      </c>
      <c r="C672">
        <v>37180015</v>
      </c>
      <c r="D672">
        <v>371800104086</v>
      </c>
      <c r="E672" s="4" t="s">
        <v>690</v>
      </c>
      <c r="F672" s="4" t="s">
        <v>690</v>
      </c>
    </row>
    <row r="673" spans="1:6">
      <c r="A673">
        <v>8179</v>
      </c>
      <c r="B673">
        <v>32475729</v>
      </c>
      <c r="C673">
        <v>32475729</v>
      </c>
      <c r="D673">
        <v>324757204071</v>
      </c>
      <c r="E673" s="4" t="s">
        <v>691</v>
      </c>
      <c r="F673" s="4" t="s">
        <v>691</v>
      </c>
    </row>
    <row r="674" spans="1:6">
      <c r="A674">
        <v>8188</v>
      </c>
      <c r="B674">
        <v>39333484</v>
      </c>
      <c r="C674">
        <v>39333484</v>
      </c>
      <c r="D674">
        <v>393334804630</v>
      </c>
      <c r="E674" s="4" t="s">
        <v>692</v>
      </c>
      <c r="F674" s="4" t="s">
        <v>692</v>
      </c>
    </row>
    <row r="675" spans="1:6">
      <c r="A675">
        <v>11324</v>
      </c>
      <c r="B675">
        <v>45214478</v>
      </c>
      <c r="C675">
        <v>45214478</v>
      </c>
      <c r="D675">
        <v>452144707186</v>
      </c>
      <c r="E675" s="4" t="s">
        <v>693</v>
      </c>
      <c r="F675" s="4" t="s">
        <v>693</v>
      </c>
    </row>
    <row r="676" spans="1:6">
      <c r="A676">
        <v>8206</v>
      </c>
      <c r="B676">
        <v>39101417</v>
      </c>
      <c r="C676">
        <v>39101417</v>
      </c>
      <c r="D676">
        <v>391014102281</v>
      </c>
      <c r="E676" s="4" t="s">
        <v>694</v>
      </c>
      <c r="F676" s="4" t="s">
        <v>694</v>
      </c>
    </row>
    <row r="677" ht="22.5" spans="1:6">
      <c r="A677">
        <v>8220</v>
      </c>
      <c r="B677">
        <v>25004022</v>
      </c>
      <c r="C677">
        <v>25004022</v>
      </c>
      <c r="D677">
        <v>250040204667</v>
      </c>
      <c r="E677" s="4" t="s">
        <v>695</v>
      </c>
      <c r="F677" s="4" t="s">
        <v>695</v>
      </c>
    </row>
    <row r="678" ht="22.5" spans="1:6">
      <c r="A678">
        <v>11128</v>
      </c>
      <c r="B678">
        <v>44676724</v>
      </c>
      <c r="C678">
        <v>44676724</v>
      </c>
      <c r="D678">
        <v>446767207108</v>
      </c>
      <c r="E678" s="4" t="s">
        <v>696</v>
      </c>
      <c r="F678" s="4" t="s">
        <v>696</v>
      </c>
    </row>
    <row r="679" spans="1:6">
      <c r="A679">
        <v>11430</v>
      </c>
      <c r="B679">
        <v>45027326</v>
      </c>
      <c r="C679">
        <v>45027326</v>
      </c>
      <c r="D679">
        <v>450273226597</v>
      </c>
      <c r="E679" s="4" t="s">
        <v>697</v>
      </c>
      <c r="F679" s="4" t="s">
        <v>697</v>
      </c>
    </row>
    <row r="680" spans="1:6">
      <c r="A680">
        <v>9946</v>
      </c>
      <c r="B680">
        <v>44457886</v>
      </c>
      <c r="C680">
        <v>44457886</v>
      </c>
      <c r="D680">
        <v>444578826533</v>
      </c>
      <c r="E680" s="4" t="s">
        <v>698</v>
      </c>
      <c r="F680" s="4" t="s">
        <v>698</v>
      </c>
    </row>
    <row r="681" spans="1:6">
      <c r="A681">
        <v>8338</v>
      </c>
      <c r="B681">
        <v>40814453</v>
      </c>
      <c r="C681">
        <v>40814453</v>
      </c>
      <c r="D681">
        <v>408144504659</v>
      </c>
      <c r="E681" s="4" t="s">
        <v>699</v>
      </c>
      <c r="F681" s="4" t="s">
        <v>699</v>
      </c>
    </row>
    <row r="682" ht="22.5" spans="1:6">
      <c r="A682">
        <v>8260</v>
      </c>
      <c r="B682">
        <v>33127969</v>
      </c>
      <c r="C682">
        <v>33127969</v>
      </c>
      <c r="D682">
        <v>331279620303</v>
      </c>
      <c r="E682" s="4" t="s">
        <v>700</v>
      </c>
      <c r="F682" s="4" t="s">
        <v>700</v>
      </c>
    </row>
    <row r="683" spans="1:6">
      <c r="A683">
        <v>10039</v>
      </c>
      <c r="B683">
        <v>44766367</v>
      </c>
      <c r="C683">
        <v>44766367</v>
      </c>
      <c r="D683">
        <v>447663626594</v>
      </c>
      <c r="E683" s="4" t="s">
        <v>701</v>
      </c>
      <c r="F683" s="4" t="s">
        <v>701</v>
      </c>
    </row>
    <row r="684" ht="22.5" spans="1:6">
      <c r="A684">
        <v>8285</v>
      </c>
      <c r="B684">
        <v>42936947</v>
      </c>
      <c r="C684">
        <v>42936947</v>
      </c>
      <c r="D684">
        <v>429369426550</v>
      </c>
      <c r="E684" s="4" t="s">
        <v>702</v>
      </c>
      <c r="F684" s="4" t="s">
        <v>702</v>
      </c>
    </row>
    <row r="685" spans="1:6">
      <c r="A685">
        <v>10406</v>
      </c>
      <c r="B685">
        <v>45314930</v>
      </c>
      <c r="C685">
        <v>45314930</v>
      </c>
      <c r="D685">
        <v>453149326593</v>
      </c>
      <c r="E685" s="4" t="s">
        <v>703</v>
      </c>
      <c r="F685" s="4" t="s">
        <v>703</v>
      </c>
    </row>
    <row r="686" ht="22.5" spans="1:6">
      <c r="A686">
        <v>11552</v>
      </c>
      <c r="B686">
        <v>45361268</v>
      </c>
      <c r="C686">
        <v>45361268</v>
      </c>
      <c r="D686">
        <v>453612610088</v>
      </c>
      <c r="E686" s="4" t="s">
        <v>704</v>
      </c>
      <c r="F686" s="4" t="s">
        <v>704</v>
      </c>
    </row>
    <row r="687" spans="1:6">
      <c r="A687">
        <v>8300</v>
      </c>
      <c r="B687">
        <v>43772233</v>
      </c>
      <c r="C687">
        <v>43772233</v>
      </c>
      <c r="D687">
        <v>437722304636</v>
      </c>
      <c r="E687" s="4" t="s">
        <v>705</v>
      </c>
      <c r="F687" s="4" t="s">
        <v>705</v>
      </c>
    </row>
    <row r="688" spans="1:6">
      <c r="A688">
        <v>8305</v>
      </c>
      <c r="B688">
        <v>32174727</v>
      </c>
      <c r="C688">
        <v>32174727</v>
      </c>
      <c r="D688">
        <v>321747216015</v>
      </c>
      <c r="E688" s="4" t="s">
        <v>706</v>
      </c>
      <c r="F688" s="4" t="s">
        <v>706</v>
      </c>
    </row>
    <row r="689" spans="1:6">
      <c r="A689">
        <v>8306</v>
      </c>
      <c r="B689">
        <v>42691509</v>
      </c>
      <c r="C689">
        <v>42691509</v>
      </c>
      <c r="D689">
        <v>426915026570</v>
      </c>
      <c r="E689" s="4" t="s">
        <v>707</v>
      </c>
      <c r="F689" s="4" t="s">
        <v>707</v>
      </c>
    </row>
    <row r="690" spans="1:6">
      <c r="A690">
        <v>8339</v>
      </c>
      <c r="B690">
        <v>31972600</v>
      </c>
      <c r="C690">
        <v>31972600</v>
      </c>
      <c r="D690">
        <v>319726011270</v>
      </c>
      <c r="E690" s="4" t="s">
        <v>708</v>
      </c>
      <c r="F690" s="4" t="s">
        <v>708</v>
      </c>
    </row>
    <row r="691" spans="1:6">
      <c r="A691">
        <v>8342</v>
      </c>
      <c r="B691">
        <v>41009476</v>
      </c>
      <c r="C691">
        <v>41009476</v>
      </c>
      <c r="D691">
        <v>410094705152</v>
      </c>
      <c r="E691" s="4" t="s">
        <v>709</v>
      </c>
      <c r="F691" s="4" t="s">
        <v>709</v>
      </c>
    </row>
    <row r="692" spans="1:6">
      <c r="A692">
        <v>8378</v>
      </c>
      <c r="B692">
        <v>40313749</v>
      </c>
      <c r="C692">
        <v>40313749</v>
      </c>
      <c r="D692">
        <v>403137426567</v>
      </c>
      <c r="E692" s="4" t="s">
        <v>710</v>
      </c>
      <c r="F692" s="4" t="s">
        <v>710</v>
      </c>
    </row>
    <row r="693" spans="1:6">
      <c r="A693">
        <v>11818</v>
      </c>
      <c r="B693">
        <v>45646727</v>
      </c>
      <c r="C693">
        <v>45646727</v>
      </c>
      <c r="D693">
        <v>456467226599</v>
      </c>
      <c r="E693" s="4" t="s">
        <v>711</v>
      </c>
      <c r="F693" s="4" t="s">
        <v>711</v>
      </c>
    </row>
    <row r="694" spans="1:6">
      <c r="A694">
        <v>8391</v>
      </c>
      <c r="B694">
        <v>33339852</v>
      </c>
      <c r="C694">
        <v>33339852</v>
      </c>
      <c r="D694">
        <v>333398504640</v>
      </c>
      <c r="E694" s="4" t="s">
        <v>712</v>
      </c>
      <c r="F694" s="4" t="s">
        <v>712</v>
      </c>
    </row>
    <row r="695" spans="1:6">
      <c r="A695">
        <v>9737</v>
      </c>
      <c r="B695">
        <v>40761763</v>
      </c>
      <c r="C695">
        <v>40761763</v>
      </c>
      <c r="D695">
        <v>407617616017</v>
      </c>
      <c r="E695" s="4" t="s">
        <v>713</v>
      </c>
      <c r="F695" s="4" t="s">
        <v>713</v>
      </c>
    </row>
    <row r="696" spans="1:6">
      <c r="A696">
        <v>8393</v>
      </c>
      <c r="B696">
        <v>24715933</v>
      </c>
      <c r="C696">
        <v>24715933</v>
      </c>
      <c r="D696">
        <v>247159311265</v>
      </c>
      <c r="E696" s="4" t="s">
        <v>714</v>
      </c>
      <c r="F696" s="4" t="s">
        <v>714</v>
      </c>
    </row>
    <row r="697" spans="1:6">
      <c r="A697">
        <v>10055</v>
      </c>
      <c r="B697">
        <v>30175077</v>
      </c>
      <c r="C697">
        <v>30175077</v>
      </c>
      <c r="D697">
        <v>301750718194</v>
      </c>
      <c r="E697" s="4" t="s">
        <v>715</v>
      </c>
      <c r="F697" s="4" t="s">
        <v>715</v>
      </c>
    </row>
    <row r="698" spans="1:6">
      <c r="A698">
        <v>8396</v>
      </c>
      <c r="B698">
        <v>39165622</v>
      </c>
      <c r="C698">
        <v>39165622</v>
      </c>
      <c r="D698">
        <v>391656220353</v>
      </c>
      <c r="E698" s="4" t="s">
        <v>716</v>
      </c>
      <c r="F698" s="4" t="s">
        <v>716</v>
      </c>
    </row>
    <row r="699" spans="1:6">
      <c r="A699">
        <v>8448</v>
      </c>
      <c r="B699">
        <v>41622875</v>
      </c>
      <c r="C699">
        <v>41622875</v>
      </c>
      <c r="D699">
        <v>416228704672</v>
      </c>
      <c r="E699" s="4" t="s">
        <v>717</v>
      </c>
      <c r="F699" s="4" t="s">
        <v>717</v>
      </c>
    </row>
    <row r="700" spans="1:6">
      <c r="A700">
        <v>8488</v>
      </c>
      <c r="B700">
        <v>31734708</v>
      </c>
      <c r="C700">
        <v>31734708</v>
      </c>
      <c r="D700">
        <v>317347008263</v>
      </c>
      <c r="E700" s="4" t="s">
        <v>718</v>
      </c>
      <c r="F700" s="4" t="s">
        <v>718</v>
      </c>
    </row>
    <row r="701" spans="1:6">
      <c r="A701">
        <v>8489</v>
      </c>
      <c r="B701">
        <v>40399559</v>
      </c>
      <c r="C701">
        <v>40399559</v>
      </c>
      <c r="D701">
        <v>403995526538</v>
      </c>
      <c r="E701" s="4" t="s">
        <v>719</v>
      </c>
      <c r="F701" s="4" t="s">
        <v>719</v>
      </c>
    </row>
    <row r="702" spans="1:6">
      <c r="A702">
        <v>8512</v>
      </c>
      <c r="B702">
        <v>43158642</v>
      </c>
      <c r="C702">
        <v>43158642</v>
      </c>
      <c r="D702">
        <v>431586404074</v>
      </c>
      <c r="E702" s="4" t="s">
        <v>720</v>
      </c>
      <c r="F702" s="4" t="s">
        <v>720</v>
      </c>
    </row>
    <row r="703" spans="1:6">
      <c r="A703">
        <v>8513</v>
      </c>
      <c r="B703">
        <v>36207219</v>
      </c>
      <c r="C703">
        <v>36207219</v>
      </c>
      <c r="D703">
        <v>362072104666</v>
      </c>
      <c r="E703" s="4" t="s">
        <v>721</v>
      </c>
      <c r="F703" s="4" t="s">
        <v>721</v>
      </c>
    </row>
    <row r="704" ht="22.5" spans="1:6">
      <c r="A704">
        <v>11468</v>
      </c>
      <c r="B704">
        <v>32190851</v>
      </c>
      <c r="C704">
        <v>32190851</v>
      </c>
      <c r="D704">
        <v>321908516032</v>
      </c>
      <c r="E704" s="4" t="s">
        <v>722</v>
      </c>
      <c r="F704" s="4" t="s">
        <v>722</v>
      </c>
    </row>
    <row r="705" spans="1:6">
      <c r="A705">
        <v>12003</v>
      </c>
      <c r="B705">
        <v>30010945</v>
      </c>
      <c r="C705">
        <v>30010945</v>
      </c>
      <c r="D705">
        <v>300109404627</v>
      </c>
      <c r="E705" s="4" t="s">
        <v>723</v>
      </c>
      <c r="F705" s="4" t="s">
        <v>723</v>
      </c>
    </row>
    <row r="706" spans="1:6">
      <c r="A706">
        <v>10072</v>
      </c>
      <c r="B706">
        <v>40656374</v>
      </c>
      <c r="C706">
        <v>40656374</v>
      </c>
      <c r="D706">
        <v>406563708310</v>
      </c>
      <c r="E706" s="4" t="s">
        <v>724</v>
      </c>
      <c r="F706" s="4" t="s">
        <v>724</v>
      </c>
    </row>
    <row r="707" spans="1:6">
      <c r="A707">
        <v>10387</v>
      </c>
      <c r="B707">
        <v>213440</v>
      </c>
      <c r="C707">
        <v>213440</v>
      </c>
      <c r="D707">
        <v>2134422253</v>
      </c>
      <c r="E707" s="4" t="s">
        <v>725</v>
      </c>
      <c r="F707" s="4" t="s">
        <v>725</v>
      </c>
    </row>
    <row r="708" spans="1:6">
      <c r="A708">
        <v>8588</v>
      </c>
      <c r="B708">
        <v>21888124</v>
      </c>
      <c r="C708">
        <v>21888124</v>
      </c>
      <c r="D708">
        <v>218881204057</v>
      </c>
      <c r="E708" s="4" t="s">
        <v>726</v>
      </c>
      <c r="F708" s="4" t="s">
        <v>726</v>
      </c>
    </row>
    <row r="709" spans="1:6">
      <c r="A709">
        <v>8591</v>
      </c>
      <c r="B709">
        <v>38837309</v>
      </c>
      <c r="C709">
        <v>38837309</v>
      </c>
      <c r="D709">
        <v>388373004679</v>
      </c>
      <c r="E709" s="4" t="s">
        <v>727</v>
      </c>
      <c r="F709" s="4" t="s">
        <v>727</v>
      </c>
    </row>
    <row r="710" spans="1:6">
      <c r="A710">
        <v>8605</v>
      </c>
      <c r="B710">
        <v>31797087</v>
      </c>
      <c r="C710">
        <v>31797087</v>
      </c>
      <c r="D710">
        <v>317970820231</v>
      </c>
      <c r="E710" s="4" t="s">
        <v>728</v>
      </c>
      <c r="F710" s="4" t="s">
        <v>728</v>
      </c>
    </row>
    <row r="711" spans="1:6">
      <c r="A711">
        <v>8629</v>
      </c>
      <c r="B711">
        <v>41031213</v>
      </c>
      <c r="C711">
        <v>41031213</v>
      </c>
      <c r="D711">
        <v>410312103189</v>
      </c>
      <c r="E711" s="4" t="s">
        <v>729</v>
      </c>
      <c r="F711" s="4" t="s">
        <v>729</v>
      </c>
    </row>
    <row r="712" spans="1:6">
      <c r="A712">
        <v>11269</v>
      </c>
      <c r="B712">
        <v>45136856</v>
      </c>
      <c r="C712">
        <v>45136856</v>
      </c>
      <c r="D712">
        <v>451368513505</v>
      </c>
      <c r="E712" s="4" t="s">
        <v>730</v>
      </c>
      <c r="F712" s="4" t="s">
        <v>730</v>
      </c>
    </row>
    <row r="713" ht="22.5" spans="1:6">
      <c r="A713">
        <v>12116</v>
      </c>
      <c r="B713">
        <v>2827209898</v>
      </c>
      <c r="C713">
        <v>2827209898</v>
      </c>
      <c r="D713">
        <v>2827209898</v>
      </c>
      <c r="E713" s="4" t="s">
        <v>731</v>
      </c>
      <c r="F713" s="4" t="s">
        <v>731</v>
      </c>
    </row>
    <row r="714" spans="1:6">
      <c r="A714">
        <v>9798</v>
      </c>
      <c r="B714">
        <v>44467124</v>
      </c>
      <c r="C714">
        <v>44467124</v>
      </c>
      <c r="D714">
        <v>444671204662</v>
      </c>
      <c r="E714" s="4" t="s">
        <v>732</v>
      </c>
      <c r="F714" s="4" t="s">
        <v>732</v>
      </c>
    </row>
    <row r="715" spans="1:6">
      <c r="A715">
        <v>8670</v>
      </c>
      <c r="B715">
        <v>39548740</v>
      </c>
      <c r="C715">
        <v>39548740</v>
      </c>
      <c r="D715">
        <v>395487411080</v>
      </c>
      <c r="E715" s="4" t="s">
        <v>733</v>
      </c>
      <c r="F715" s="4" t="s">
        <v>733</v>
      </c>
    </row>
    <row r="716" spans="1:6">
      <c r="A716">
        <v>8696</v>
      </c>
      <c r="B716">
        <v>30195816</v>
      </c>
      <c r="C716">
        <v>30195816</v>
      </c>
      <c r="D716">
        <v>301958116196</v>
      </c>
      <c r="E716" s="4" t="s">
        <v>734</v>
      </c>
      <c r="F716" s="4" t="s">
        <v>734</v>
      </c>
    </row>
    <row r="717" spans="1:6">
      <c r="A717">
        <v>8702</v>
      </c>
      <c r="B717">
        <v>43853542</v>
      </c>
      <c r="C717">
        <v>43853542</v>
      </c>
      <c r="D717">
        <v>438535423015</v>
      </c>
      <c r="E717" s="4" t="s">
        <v>735</v>
      </c>
      <c r="F717" s="4" t="s">
        <v>735</v>
      </c>
    </row>
    <row r="718" spans="1:6">
      <c r="A718">
        <v>10009</v>
      </c>
      <c r="B718">
        <v>38646420</v>
      </c>
      <c r="C718">
        <v>38646420</v>
      </c>
      <c r="D718">
        <v>386464223016</v>
      </c>
      <c r="E718" s="4" t="s">
        <v>736</v>
      </c>
      <c r="F718" s="4" t="s">
        <v>736</v>
      </c>
    </row>
    <row r="719" spans="1:6">
      <c r="A719">
        <v>12021</v>
      </c>
      <c r="B719">
        <v>38070179</v>
      </c>
      <c r="C719">
        <v>38070179</v>
      </c>
      <c r="D719">
        <v>380701708320</v>
      </c>
      <c r="E719" s="4" t="s">
        <v>737</v>
      </c>
      <c r="F719" s="4" t="s">
        <v>737</v>
      </c>
    </row>
    <row r="720" spans="1:6">
      <c r="A720">
        <v>8738</v>
      </c>
      <c r="B720">
        <v>40887500</v>
      </c>
      <c r="C720">
        <v>40887500</v>
      </c>
      <c r="D720">
        <v>380701708320</v>
      </c>
      <c r="E720" s="4" t="s">
        <v>738</v>
      </c>
      <c r="F720" s="4" t="s">
        <v>738</v>
      </c>
    </row>
    <row r="721" spans="1:6">
      <c r="A721">
        <v>11984</v>
      </c>
      <c r="B721">
        <v>43642500</v>
      </c>
      <c r="C721">
        <v>43642500</v>
      </c>
      <c r="D721">
        <v>436425004082</v>
      </c>
      <c r="E721" s="4" t="s">
        <v>739</v>
      </c>
      <c r="F721" s="4" t="s">
        <v>739</v>
      </c>
    </row>
    <row r="722" spans="1:6">
      <c r="A722">
        <v>11924</v>
      </c>
      <c r="B722">
        <v>45410021</v>
      </c>
      <c r="C722">
        <v>45410021</v>
      </c>
      <c r="D722">
        <v>454100225263</v>
      </c>
      <c r="E722" s="4" t="s">
        <v>740</v>
      </c>
      <c r="F722" s="4" t="s">
        <v>740</v>
      </c>
    </row>
    <row r="723" spans="1:6">
      <c r="A723">
        <v>11747</v>
      </c>
      <c r="B723">
        <v>45615945</v>
      </c>
      <c r="C723">
        <v>45615945</v>
      </c>
      <c r="D723">
        <v>456159426500</v>
      </c>
      <c r="E723" s="4" t="s">
        <v>741</v>
      </c>
      <c r="F723" s="4" t="s">
        <v>741</v>
      </c>
    </row>
    <row r="724" spans="1:6">
      <c r="A724">
        <v>8809</v>
      </c>
      <c r="B724">
        <v>40150703</v>
      </c>
      <c r="C724">
        <v>40150703</v>
      </c>
      <c r="D724">
        <v>401507026503</v>
      </c>
      <c r="E724" s="4" t="s">
        <v>742</v>
      </c>
      <c r="F724" s="4" t="s">
        <v>742</v>
      </c>
    </row>
    <row r="725" s="2" customFormat="1" spans="1:6">
      <c r="A725" s="2">
        <v>8814</v>
      </c>
      <c r="B725" s="2">
        <v>33453617</v>
      </c>
      <c r="C725" s="2">
        <v>33453617</v>
      </c>
      <c r="D725" s="2">
        <v>334536104846</v>
      </c>
      <c r="E725" s="5" t="s">
        <v>743</v>
      </c>
      <c r="F725" s="5" t="s">
        <v>743</v>
      </c>
    </row>
    <row r="726" spans="1:6">
      <c r="A726">
        <v>8817</v>
      </c>
      <c r="B726">
        <v>22154318</v>
      </c>
      <c r="C726">
        <v>22154318</v>
      </c>
      <c r="D726">
        <v>221543108302</v>
      </c>
      <c r="E726" s="4" t="s">
        <v>744</v>
      </c>
      <c r="F726" s="4" t="s">
        <v>744</v>
      </c>
    </row>
    <row r="727" spans="1:6">
      <c r="A727">
        <v>9936</v>
      </c>
      <c r="B727">
        <v>41922252</v>
      </c>
      <c r="C727">
        <v>41922252</v>
      </c>
      <c r="D727">
        <v>419222504674</v>
      </c>
      <c r="E727" s="4" t="s">
        <v>745</v>
      </c>
      <c r="F727" s="4" t="s">
        <v>745</v>
      </c>
    </row>
    <row r="728" spans="1:6">
      <c r="A728">
        <v>8823</v>
      </c>
      <c r="B728">
        <v>37005670</v>
      </c>
      <c r="C728">
        <v>37005670</v>
      </c>
      <c r="D728">
        <v>370056704648</v>
      </c>
      <c r="E728" s="4" t="s">
        <v>746</v>
      </c>
      <c r="F728" s="4" t="s">
        <v>746</v>
      </c>
    </row>
    <row r="729" spans="1:6">
      <c r="A729">
        <v>10177</v>
      </c>
      <c r="B729">
        <v>40064075</v>
      </c>
      <c r="C729">
        <v>40064075</v>
      </c>
      <c r="D729">
        <v>400640726555</v>
      </c>
      <c r="E729" s="4" t="s">
        <v>747</v>
      </c>
      <c r="F729" s="4" t="s">
        <v>747</v>
      </c>
    </row>
    <row r="730" spans="1:6">
      <c r="A730">
        <v>8839</v>
      </c>
      <c r="B730">
        <v>19144546</v>
      </c>
      <c r="C730">
        <v>19144546</v>
      </c>
      <c r="D730">
        <v>191445404235</v>
      </c>
      <c r="E730" s="4" t="s">
        <v>748</v>
      </c>
      <c r="F730" s="4" t="s">
        <v>748</v>
      </c>
    </row>
    <row r="731" spans="1:6">
      <c r="A731">
        <v>11928</v>
      </c>
      <c r="B731">
        <v>20911844</v>
      </c>
      <c r="C731">
        <v>20911844</v>
      </c>
      <c r="D731">
        <v>209118414032</v>
      </c>
      <c r="E731" s="4" t="s">
        <v>749</v>
      </c>
      <c r="F731" s="4" t="s">
        <v>749</v>
      </c>
    </row>
    <row r="732" spans="1:6">
      <c r="A732">
        <v>11434</v>
      </c>
      <c r="B732">
        <v>45510924</v>
      </c>
      <c r="C732">
        <v>45510924</v>
      </c>
      <c r="D732">
        <v>455109226504</v>
      </c>
      <c r="E732" s="4" t="s">
        <v>750</v>
      </c>
      <c r="F732" s="4" t="s">
        <v>750</v>
      </c>
    </row>
    <row r="733" spans="1:6">
      <c r="A733">
        <v>11477</v>
      </c>
      <c r="B733">
        <v>44464170</v>
      </c>
      <c r="C733">
        <v>44464170</v>
      </c>
      <c r="D733">
        <v>444641726510</v>
      </c>
      <c r="E733" s="4" t="s">
        <v>751</v>
      </c>
      <c r="F733" s="4" t="s">
        <v>751</v>
      </c>
    </row>
    <row r="734" spans="1:6">
      <c r="A734">
        <v>11284</v>
      </c>
      <c r="B734">
        <v>39346645</v>
      </c>
      <c r="C734">
        <v>39346645</v>
      </c>
      <c r="D734">
        <v>393466420316</v>
      </c>
      <c r="E734" s="4" t="s">
        <v>752</v>
      </c>
      <c r="F734" s="4" t="s">
        <v>752</v>
      </c>
    </row>
    <row r="735" spans="1:6">
      <c r="A735">
        <v>8874</v>
      </c>
      <c r="B735">
        <v>23917706</v>
      </c>
      <c r="C735">
        <v>23917706</v>
      </c>
      <c r="D735">
        <v>239177020377</v>
      </c>
      <c r="E735" s="4" t="s">
        <v>753</v>
      </c>
      <c r="F735" s="4" t="s">
        <v>753</v>
      </c>
    </row>
    <row r="736" spans="1:6">
      <c r="A736">
        <v>8889</v>
      </c>
      <c r="B736">
        <v>30034636</v>
      </c>
      <c r="C736">
        <v>30034636</v>
      </c>
      <c r="D736">
        <v>300346320316</v>
      </c>
      <c r="E736" s="4" t="s">
        <v>754</v>
      </c>
      <c r="F736" s="4" t="s">
        <v>754</v>
      </c>
    </row>
    <row r="737" spans="1:6">
      <c r="A737">
        <v>8891</v>
      </c>
      <c r="B737" t="s">
        <v>756</v>
      </c>
      <c r="C737" t="s">
        <v>756</v>
      </c>
      <c r="D737" t="s">
        <v>47</v>
      </c>
      <c r="E737" s="4" t="s">
        <v>755</v>
      </c>
      <c r="F737" s="4" t="s">
        <v>755</v>
      </c>
    </row>
    <row r="738" ht="22.5" spans="1:6">
      <c r="A738">
        <v>8898</v>
      </c>
      <c r="B738">
        <v>32677185</v>
      </c>
      <c r="C738">
        <v>32677185</v>
      </c>
      <c r="D738">
        <v>326771820326</v>
      </c>
      <c r="E738" s="4" t="s">
        <v>757</v>
      </c>
      <c r="F738" s="4" t="s">
        <v>757</v>
      </c>
    </row>
    <row r="739" ht="22.5" spans="1:6">
      <c r="A739">
        <v>8895</v>
      </c>
      <c r="B739">
        <v>37366324</v>
      </c>
      <c r="C739">
        <v>37366324</v>
      </c>
      <c r="D739">
        <v>373663220352</v>
      </c>
      <c r="E739" s="4" t="s">
        <v>758</v>
      </c>
      <c r="F739" s="4" t="s">
        <v>758</v>
      </c>
    </row>
    <row r="740" ht="22.5" spans="1:6">
      <c r="A740">
        <v>8900</v>
      </c>
      <c r="B740">
        <v>24330995</v>
      </c>
      <c r="C740">
        <v>24330995</v>
      </c>
      <c r="D740">
        <v>243309920396</v>
      </c>
      <c r="E740" s="4" t="s">
        <v>759</v>
      </c>
      <c r="F740" s="4" t="s">
        <v>759</v>
      </c>
    </row>
    <row r="741" spans="1:6">
      <c r="A741">
        <v>8901</v>
      </c>
      <c r="B741">
        <v>5808853</v>
      </c>
      <c r="C741">
        <v>5808853</v>
      </c>
      <c r="D741">
        <v>58088520391</v>
      </c>
      <c r="E741" s="4" t="s">
        <v>760</v>
      </c>
      <c r="F741" s="4" t="s">
        <v>760</v>
      </c>
    </row>
    <row r="742" spans="1:6">
      <c r="A742">
        <v>8902</v>
      </c>
      <c r="B742">
        <v>5750295</v>
      </c>
      <c r="C742">
        <v>5750295</v>
      </c>
      <c r="D742">
        <v>57502920393</v>
      </c>
      <c r="E742" s="4" t="s">
        <v>761</v>
      </c>
      <c r="F742" s="4" t="s">
        <v>761</v>
      </c>
    </row>
    <row r="743" ht="22.5" spans="1:6">
      <c r="A743">
        <v>11542</v>
      </c>
      <c r="E743" s="4" t="s">
        <v>762</v>
      </c>
      <c r="F743" s="4" t="s">
        <v>762</v>
      </c>
    </row>
    <row r="744" ht="22.5" spans="1:6">
      <c r="A744">
        <v>8920</v>
      </c>
      <c r="B744">
        <v>217679</v>
      </c>
      <c r="C744">
        <v>217679</v>
      </c>
      <c r="D744">
        <v>2176706099</v>
      </c>
      <c r="E744" s="4" t="s">
        <v>763</v>
      </c>
      <c r="F744" s="4" t="s">
        <v>763</v>
      </c>
    </row>
    <row r="745" spans="1:6">
      <c r="A745">
        <v>8947</v>
      </c>
      <c r="B745">
        <v>8680862</v>
      </c>
      <c r="C745">
        <v>8680862</v>
      </c>
      <c r="D745">
        <v>86808620354</v>
      </c>
      <c r="E745" s="4" t="s">
        <v>764</v>
      </c>
      <c r="F745" s="4" t="s">
        <v>764</v>
      </c>
    </row>
    <row r="746" spans="1:6">
      <c r="A746">
        <v>10350</v>
      </c>
      <c r="B746">
        <v>3650208020</v>
      </c>
      <c r="C746">
        <v>3650208020</v>
      </c>
      <c r="D746">
        <v>365020802020</v>
      </c>
      <c r="E746" s="4" t="s">
        <v>765</v>
      </c>
      <c r="F746" s="4" t="s">
        <v>765</v>
      </c>
    </row>
    <row r="747" spans="1:6">
      <c r="A747">
        <v>8948</v>
      </c>
      <c r="B747">
        <v>37558233</v>
      </c>
      <c r="C747">
        <v>37558233</v>
      </c>
      <c r="D747">
        <v>375582325269</v>
      </c>
      <c r="E747" s="4" t="s">
        <v>766</v>
      </c>
      <c r="F747" s="4" t="s">
        <v>766</v>
      </c>
    </row>
    <row r="748" spans="1:6">
      <c r="A748">
        <v>8950</v>
      </c>
      <c r="B748">
        <v>14311353</v>
      </c>
      <c r="C748">
        <v>14311353</v>
      </c>
      <c r="D748">
        <v>143113516277</v>
      </c>
      <c r="E748" s="4" t="s">
        <v>767</v>
      </c>
      <c r="F748" s="4" t="s">
        <v>767</v>
      </c>
    </row>
    <row r="749" spans="1:6">
      <c r="A749">
        <v>8960</v>
      </c>
      <c r="B749">
        <v>36459475</v>
      </c>
      <c r="C749">
        <v>36459475</v>
      </c>
      <c r="D749">
        <v>364594720320</v>
      </c>
      <c r="E749" s="4" t="s">
        <v>768</v>
      </c>
      <c r="F749" s="4" t="s">
        <v>768</v>
      </c>
    </row>
    <row r="750" spans="1:6">
      <c r="A750">
        <v>11212</v>
      </c>
      <c r="B750">
        <v>44711941</v>
      </c>
      <c r="C750">
        <v>44711941</v>
      </c>
      <c r="D750">
        <v>447119404610</v>
      </c>
      <c r="E750" s="4" t="s">
        <v>769</v>
      </c>
      <c r="F750" s="4" t="s">
        <v>769</v>
      </c>
    </row>
    <row r="751" spans="1:6">
      <c r="A751">
        <v>3715</v>
      </c>
      <c r="B751">
        <v>34880895</v>
      </c>
      <c r="C751">
        <v>34880895</v>
      </c>
      <c r="D751">
        <v>348808926554</v>
      </c>
      <c r="E751" s="4" t="s">
        <v>770</v>
      </c>
      <c r="F751" s="4" t="s">
        <v>770</v>
      </c>
    </row>
    <row r="752" spans="1:6">
      <c r="A752">
        <v>9047</v>
      </c>
      <c r="B752">
        <v>24351661</v>
      </c>
      <c r="C752">
        <v>24351661</v>
      </c>
      <c r="D752">
        <v>243516623010</v>
      </c>
      <c r="E752" s="4" t="s">
        <v>771</v>
      </c>
      <c r="F752" s="4" t="s">
        <v>771</v>
      </c>
    </row>
    <row r="753" spans="1:6">
      <c r="A753">
        <v>9070</v>
      </c>
      <c r="B753">
        <v>30002892</v>
      </c>
      <c r="C753">
        <v>30002892</v>
      </c>
      <c r="D753">
        <v>300028903183</v>
      </c>
      <c r="E753" s="4" t="s">
        <v>772</v>
      </c>
      <c r="F753" s="4" t="s">
        <v>772</v>
      </c>
    </row>
    <row r="754" ht="22.5" spans="1:6">
      <c r="A754">
        <v>11822</v>
      </c>
      <c r="B754">
        <v>2969500378</v>
      </c>
      <c r="C754">
        <v>2969500378</v>
      </c>
      <c r="E754" s="4" t="s">
        <v>773</v>
      </c>
      <c r="F754" s="4" t="s">
        <v>773</v>
      </c>
    </row>
    <row r="755" spans="1:6">
      <c r="A755">
        <v>9103</v>
      </c>
      <c r="B755">
        <v>32134488</v>
      </c>
      <c r="C755">
        <v>32134488</v>
      </c>
      <c r="D755">
        <v>321344820367</v>
      </c>
      <c r="E755" s="4" t="s">
        <v>774</v>
      </c>
      <c r="F755" s="4" t="s">
        <v>774</v>
      </c>
    </row>
    <row r="756" spans="1:6">
      <c r="A756">
        <v>9134</v>
      </c>
      <c r="B756">
        <v>2697307550</v>
      </c>
      <c r="C756">
        <v>2697307550</v>
      </c>
      <c r="D756" t="s">
        <v>47</v>
      </c>
      <c r="E756" s="4" t="s">
        <v>775</v>
      </c>
      <c r="F756" s="4" t="s">
        <v>775</v>
      </c>
    </row>
    <row r="757" spans="1:6">
      <c r="A757">
        <v>9175</v>
      </c>
      <c r="B757">
        <v>39676036</v>
      </c>
      <c r="C757">
        <v>39676036</v>
      </c>
      <c r="D757">
        <v>396760304658</v>
      </c>
      <c r="E757" s="4" t="s">
        <v>776</v>
      </c>
      <c r="F757" s="4" t="s">
        <v>776</v>
      </c>
    </row>
    <row r="758" spans="1:6">
      <c r="A758">
        <v>9828</v>
      </c>
      <c r="B758">
        <v>41072621</v>
      </c>
      <c r="C758">
        <v>41072621</v>
      </c>
      <c r="D758">
        <v>410726226550</v>
      </c>
      <c r="E758" s="4" t="s">
        <v>777</v>
      </c>
      <c r="F758" s="4" t="s">
        <v>777</v>
      </c>
    </row>
    <row r="759" spans="1:6">
      <c r="A759">
        <v>10030</v>
      </c>
      <c r="B759">
        <v>42351110</v>
      </c>
      <c r="C759">
        <v>42351110</v>
      </c>
      <c r="D759">
        <v>423511126513</v>
      </c>
      <c r="E759" s="4" t="s">
        <v>778</v>
      </c>
      <c r="F759" s="4" t="s">
        <v>778</v>
      </c>
    </row>
    <row r="760" spans="1:6">
      <c r="A760">
        <v>9261</v>
      </c>
      <c r="B760">
        <v>43541589</v>
      </c>
      <c r="C760">
        <v>43541589</v>
      </c>
      <c r="D760">
        <v>435415804081</v>
      </c>
      <c r="E760" s="4" t="s">
        <v>779</v>
      </c>
      <c r="F760" s="4" t="s">
        <v>779</v>
      </c>
    </row>
    <row r="761" ht="22.5" spans="1:6">
      <c r="A761">
        <v>9265</v>
      </c>
      <c r="B761">
        <v>39737884</v>
      </c>
      <c r="C761">
        <v>39737884</v>
      </c>
      <c r="D761">
        <v>397378804657</v>
      </c>
      <c r="E761" s="4" t="s">
        <v>780</v>
      </c>
      <c r="F761" s="4" t="s">
        <v>780</v>
      </c>
    </row>
    <row r="762" spans="1:6">
      <c r="A762">
        <v>9289</v>
      </c>
      <c r="B762">
        <v>25021316</v>
      </c>
      <c r="C762">
        <v>25021316</v>
      </c>
      <c r="D762">
        <v>250213104662</v>
      </c>
      <c r="E762" s="4" t="s">
        <v>781</v>
      </c>
      <c r="F762" s="4" t="s">
        <v>781</v>
      </c>
    </row>
    <row r="763" spans="1:6">
      <c r="A763">
        <v>9330</v>
      </c>
      <c r="B763">
        <v>5784437</v>
      </c>
      <c r="C763">
        <v>5784437</v>
      </c>
      <c r="D763">
        <v>57844311237</v>
      </c>
      <c r="E763" s="4" t="s">
        <v>782</v>
      </c>
      <c r="F763" s="4" t="s">
        <v>782</v>
      </c>
    </row>
    <row r="764" spans="1:6">
      <c r="A764">
        <v>9342</v>
      </c>
      <c r="B764">
        <v>39692283</v>
      </c>
      <c r="C764">
        <v>39692283</v>
      </c>
      <c r="D764">
        <v>396922810052</v>
      </c>
      <c r="E764" s="4" t="s">
        <v>783</v>
      </c>
      <c r="F764" s="4" t="s">
        <v>783</v>
      </c>
    </row>
    <row r="765" spans="1:6">
      <c r="A765">
        <v>9399</v>
      </c>
      <c r="B765">
        <v>35663107</v>
      </c>
      <c r="C765">
        <v>35663107</v>
      </c>
      <c r="D765">
        <v>356631004073</v>
      </c>
      <c r="E765" s="4" t="s">
        <v>784</v>
      </c>
      <c r="F765" s="4" t="s">
        <v>784</v>
      </c>
    </row>
    <row r="766" spans="1:6">
      <c r="A766">
        <v>9380</v>
      </c>
      <c r="B766">
        <v>38299364</v>
      </c>
      <c r="C766">
        <v>38299364</v>
      </c>
      <c r="D766">
        <v>382993604642</v>
      </c>
      <c r="E766" s="4" t="s">
        <v>785</v>
      </c>
      <c r="F766" s="4" t="s">
        <v>785</v>
      </c>
    </row>
    <row r="767" spans="1:6">
      <c r="A767">
        <v>9382</v>
      </c>
      <c r="B767">
        <v>31623914</v>
      </c>
      <c r="C767">
        <v>31623914</v>
      </c>
      <c r="D767">
        <v>316239108286</v>
      </c>
      <c r="E767" s="4" t="s">
        <v>786</v>
      </c>
      <c r="F767" s="4" t="s">
        <v>786</v>
      </c>
    </row>
    <row r="768" spans="1:6">
      <c r="A768">
        <v>9436</v>
      </c>
      <c r="B768">
        <v>44031478</v>
      </c>
      <c r="C768">
        <v>44031478</v>
      </c>
      <c r="D768">
        <v>440314726594</v>
      </c>
      <c r="E768" s="4" t="s">
        <v>787</v>
      </c>
      <c r="F768" s="4" t="s">
        <v>787</v>
      </c>
    </row>
    <row r="769" spans="1:6">
      <c r="A769">
        <v>9448</v>
      </c>
      <c r="B769">
        <v>31043814</v>
      </c>
      <c r="C769">
        <v>31043814</v>
      </c>
      <c r="D769">
        <v>310438114047</v>
      </c>
      <c r="E769" s="4" t="s">
        <v>788</v>
      </c>
      <c r="F769" s="4" t="s">
        <v>788</v>
      </c>
    </row>
    <row r="770" spans="1:6">
      <c r="A770">
        <v>9490</v>
      </c>
      <c r="B770">
        <v>37941143</v>
      </c>
      <c r="C770">
        <v>37941143</v>
      </c>
      <c r="D770">
        <v>379411408280</v>
      </c>
      <c r="E770" s="4" t="s">
        <v>789</v>
      </c>
      <c r="F770" s="4" t="s">
        <v>789</v>
      </c>
    </row>
    <row r="771" spans="1:6">
      <c r="A771">
        <v>10335</v>
      </c>
      <c r="B771">
        <v>45361163</v>
      </c>
      <c r="C771">
        <v>45361163</v>
      </c>
      <c r="D771">
        <v>453611626556</v>
      </c>
      <c r="E771" s="4" t="s">
        <v>790</v>
      </c>
      <c r="F771" s="4" t="s">
        <v>790</v>
      </c>
    </row>
    <row r="772" spans="1:6">
      <c r="A772">
        <v>11243</v>
      </c>
      <c r="B772">
        <v>44987375</v>
      </c>
      <c r="C772">
        <v>44987375</v>
      </c>
      <c r="D772">
        <v>449873726522</v>
      </c>
      <c r="E772" s="4" t="s">
        <v>791</v>
      </c>
      <c r="F772" s="4" t="s">
        <v>791</v>
      </c>
    </row>
    <row r="773" spans="1:6">
      <c r="A773">
        <v>10339</v>
      </c>
      <c r="B773">
        <v>45066543</v>
      </c>
      <c r="C773">
        <v>45066543</v>
      </c>
      <c r="D773">
        <v>450665426538</v>
      </c>
      <c r="E773" s="4" t="s">
        <v>792</v>
      </c>
      <c r="F773" s="4" t="s">
        <v>792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771"/>
  <sheetViews>
    <sheetView tabSelected="1" topLeftCell="A472" workbookViewId="0">
      <selection activeCell="A479" sqref="$A479:$XFD479"/>
    </sheetView>
  </sheetViews>
  <sheetFormatPr defaultColWidth="8.8" defaultRowHeight="15" outlineLevelCol="6"/>
  <cols>
    <col min="1" max="1" width="18.6" customWidth="1"/>
    <col min="2" max="4" width="12.7" customWidth="1"/>
    <col min="5" max="5" width="17.1" customWidth="1"/>
    <col min="6" max="6" width="12" customWidth="1"/>
  </cols>
  <sheetData>
    <row r="1" spans="1:7">
      <c r="A1" s="1" t="s">
        <v>807</v>
      </c>
      <c r="B1" s="1" t="s">
        <v>794</v>
      </c>
      <c r="C1" s="1" t="s">
        <v>808</v>
      </c>
      <c r="D1" s="1" t="s">
        <v>809</v>
      </c>
      <c r="E1" s="1" t="s">
        <v>810</v>
      </c>
      <c r="F1" s="1" t="s">
        <v>811</v>
      </c>
      <c r="G1" s="1" t="s">
        <v>801</v>
      </c>
    </row>
    <row r="2" spans="2:6">
      <c r="B2">
        <v>28</v>
      </c>
      <c r="C2">
        <v>5</v>
      </c>
      <c r="D2">
        <f>LOOKUP(E2,{1,2,4,11,41,171},{1,2,3,4,5,6})</f>
        <v>3</v>
      </c>
      <c r="E2">
        <v>7</v>
      </c>
      <c r="F2">
        <v>490416</v>
      </c>
    </row>
    <row r="3" spans="2:6">
      <c r="B3">
        <v>36</v>
      </c>
      <c r="C3">
        <v>5</v>
      </c>
      <c r="D3">
        <f>LOOKUP(E3,{1,2,4,11,41,171},{1,2,3,4,5,6})</f>
        <v>5</v>
      </c>
      <c r="E3">
        <v>122</v>
      </c>
      <c r="F3">
        <v>8711326.9</v>
      </c>
    </row>
    <row r="4" spans="2:6">
      <c r="B4">
        <v>45</v>
      </c>
      <c r="C4">
        <v>5</v>
      </c>
      <c r="D4">
        <f>LOOKUP(E4,{1,2,4,11,41,171},{1,2,3,4,5,6})</f>
        <v>1</v>
      </c>
      <c r="E4">
        <v>1</v>
      </c>
      <c r="F4">
        <v>5240</v>
      </c>
    </row>
    <row r="5" spans="2:6">
      <c r="B5">
        <v>58</v>
      </c>
      <c r="C5">
        <v>5</v>
      </c>
      <c r="D5">
        <f>LOOKUP(E5,{1,2,4,11,41,171},{1,2,3,4,5,6})</f>
        <v>4</v>
      </c>
      <c r="E5">
        <v>31</v>
      </c>
      <c r="F5">
        <v>5548463.5</v>
      </c>
    </row>
    <row r="6" spans="2:6">
      <c r="B6">
        <v>82</v>
      </c>
      <c r="C6">
        <v>5</v>
      </c>
      <c r="D6">
        <f>LOOKUP(E6,{1,2,4,11,41,171},{1,2,3,4,5,6})</f>
        <v>2</v>
      </c>
      <c r="E6">
        <v>3</v>
      </c>
      <c r="F6">
        <v>34932</v>
      </c>
    </row>
    <row r="7" spans="2:6">
      <c r="B7">
        <v>11911</v>
      </c>
      <c r="C7">
        <v>5</v>
      </c>
      <c r="D7">
        <f>LOOKUP(E7,{1,2,4,11,41,171},{1,2,3,4,5,6})</f>
        <v>1</v>
      </c>
      <c r="E7">
        <v>1</v>
      </c>
      <c r="F7">
        <v>89490</v>
      </c>
    </row>
    <row r="8" spans="2:6">
      <c r="B8">
        <v>10196</v>
      </c>
      <c r="C8">
        <v>5</v>
      </c>
      <c r="D8">
        <f>LOOKUP(E8,{1,2,4,11,41,171},{1,2,3,4,5,6})</f>
        <v>3</v>
      </c>
      <c r="E8">
        <v>9</v>
      </c>
      <c r="F8">
        <v>1535612.66</v>
      </c>
    </row>
    <row r="9" spans="2:6">
      <c r="B9">
        <v>11616</v>
      </c>
      <c r="C9">
        <v>5</v>
      </c>
      <c r="D9">
        <f>LOOKUP(E9,{1,2,4,11,41,171},{1,2,3,4,5,6})</f>
        <v>1</v>
      </c>
      <c r="E9">
        <v>1</v>
      </c>
      <c r="F9">
        <v>3734.2</v>
      </c>
    </row>
    <row r="10" spans="2:6">
      <c r="B10">
        <v>113</v>
      </c>
      <c r="C10">
        <v>5</v>
      </c>
      <c r="D10">
        <f>LOOKUP(E10,{1,2,4,11,41,171},{1,2,3,4,5,6})</f>
        <v>1</v>
      </c>
      <c r="E10">
        <v>1</v>
      </c>
      <c r="F10">
        <v>17531</v>
      </c>
    </row>
    <row r="11" spans="2:6">
      <c r="B11">
        <v>12049</v>
      </c>
      <c r="C11">
        <v>5</v>
      </c>
      <c r="D11">
        <f>LOOKUP(E11,{1,2,4,11,41,171},{1,2,3,4,5,6})</f>
        <v>1</v>
      </c>
      <c r="E11">
        <v>1</v>
      </c>
      <c r="F11">
        <v>552561</v>
      </c>
    </row>
    <row r="12" spans="2:6">
      <c r="B12">
        <v>128</v>
      </c>
      <c r="C12">
        <v>5</v>
      </c>
      <c r="D12">
        <f>LOOKUP(E12,{1,2,4,11,41,171},{1,2,3,4,5,6})</f>
        <v>3</v>
      </c>
      <c r="E12">
        <v>6</v>
      </c>
      <c r="F12">
        <v>361140.5</v>
      </c>
    </row>
    <row r="13" spans="2:6">
      <c r="B13">
        <v>134</v>
      </c>
      <c r="C13">
        <v>5</v>
      </c>
      <c r="D13">
        <f>LOOKUP(E13,{1,2,4,11,41,171},{1,2,3,4,5,6})</f>
        <v>1</v>
      </c>
      <c r="E13">
        <v>1</v>
      </c>
      <c r="F13">
        <v>12380</v>
      </c>
    </row>
    <row r="14" spans="2:6">
      <c r="B14">
        <v>152</v>
      </c>
      <c r="C14">
        <v>5</v>
      </c>
      <c r="D14">
        <f>LOOKUP(E14,{1,2,4,11,41,171},{1,2,3,4,5,6})</f>
        <v>3</v>
      </c>
      <c r="E14">
        <v>6</v>
      </c>
      <c r="F14">
        <v>511969</v>
      </c>
    </row>
    <row r="15" spans="2:6">
      <c r="B15">
        <v>154</v>
      </c>
      <c r="C15">
        <v>5</v>
      </c>
      <c r="D15">
        <f>LOOKUP(E15,{1,2,4,11,41,171},{1,2,3,4,5,6})</f>
        <v>3</v>
      </c>
      <c r="E15">
        <v>9</v>
      </c>
      <c r="F15">
        <v>1069975.5</v>
      </c>
    </row>
    <row r="16" spans="2:6">
      <c r="B16">
        <v>11279</v>
      </c>
      <c r="C16">
        <v>5</v>
      </c>
      <c r="D16">
        <f>LOOKUP(E16,{1,2,4,11,41,171},{1,2,3,4,5,6})</f>
        <v>3</v>
      </c>
      <c r="E16">
        <v>10</v>
      </c>
      <c r="F16">
        <v>945712</v>
      </c>
    </row>
    <row r="17" spans="2:6">
      <c r="B17">
        <v>169</v>
      </c>
      <c r="C17">
        <v>5</v>
      </c>
      <c r="D17">
        <f>LOOKUP(E17,{1,2,4,11,41,171},{1,2,3,4,5,6})</f>
        <v>3</v>
      </c>
      <c r="E17">
        <v>6</v>
      </c>
      <c r="F17">
        <v>364417.5</v>
      </c>
    </row>
    <row r="18" spans="2:6">
      <c r="B18">
        <v>167</v>
      </c>
      <c r="C18">
        <v>5</v>
      </c>
      <c r="D18">
        <f>LOOKUP(E18,{1,2,4,11,41,171},{1,2,3,4,5,6})</f>
        <v>2</v>
      </c>
      <c r="E18">
        <v>3</v>
      </c>
      <c r="F18">
        <v>82508.5</v>
      </c>
    </row>
    <row r="19" spans="2:6">
      <c r="B19">
        <v>177</v>
      </c>
      <c r="C19">
        <v>5</v>
      </c>
      <c r="D19">
        <f>LOOKUP(E19,{1,2,4,11,41,171},{1,2,3,4,5,6})</f>
        <v>2</v>
      </c>
      <c r="E19">
        <v>2</v>
      </c>
      <c r="F19">
        <v>200055</v>
      </c>
    </row>
    <row r="20" spans="2:6">
      <c r="B20">
        <v>178</v>
      </c>
      <c r="C20">
        <v>5</v>
      </c>
      <c r="D20">
        <f>LOOKUP(E20,{1,2,4,11,41,171},{1,2,3,4,5,6})</f>
        <v>2</v>
      </c>
      <c r="E20">
        <v>3</v>
      </c>
      <c r="F20">
        <v>634167</v>
      </c>
    </row>
    <row r="21" spans="2:6">
      <c r="B21">
        <v>185</v>
      </c>
      <c r="C21">
        <v>5</v>
      </c>
      <c r="D21">
        <f>LOOKUP(E21,{1,2,4,11,41,171},{1,2,3,4,5,6})</f>
        <v>4</v>
      </c>
      <c r="E21">
        <v>14</v>
      </c>
      <c r="F21">
        <v>3300628</v>
      </c>
    </row>
    <row r="22" spans="2:6">
      <c r="B22">
        <v>9903</v>
      </c>
      <c r="C22">
        <v>5</v>
      </c>
      <c r="D22">
        <f>LOOKUP(E22,{1,2,4,11,41,171},{1,2,3,4,5,6})</f>
        <v>4</v>
      </c>
      <c r="E22">
        <v>16</v>
      </c>
      <c r="F22">
        <v>3365290</v>
      </c>
    </row>
    <row r="23" spans="2:6">
      <c r="B23">
        <v>11162</v>
      </c>
      <c r="C23">
        <v>5</v>
      </c>
      <c r="D23">
        <f>LOOKUP(E23,{1,2,4,11,41,171},{1,2,3,4,5,6})</f>
        <v>2</v>
      </c>
      <c r="E23">
        <v>3</v>
      </c>
      <c r="F23">
        <v>519299</v>
      </c>
    </row>
    <row r="24" spans="2:6">
      <c r="B24">
        <v>213</v>
      </c>
      <c r="C24">
        <v>5</v>
      </c>
      <c r="D24">
        <f>LOOKUP(E24,{1,2,4,11,41,171},{1,2,3,4,5,6})</f>
        <v>1</v>
      </c>
      <c r="E24">
        <v>1</v>
      </c>
      <c r="F24">
        <v>5575</v>
      </c>
    </row>
    <row r="25" spans="2:6">
      <c r="B25">
        <v>226</v>
      </c>
      <c r="C25">
        <v>5</v>
      </c>
      <c r="D25">
        <f>LOOKUP(E25,{1,2,4,11,41,171},{1,2,3,4,5,6})</f>
        <v>2</v>
      </c>
      <c r="E25">
        <v>2</v>
      </c>
      <c r="F25">
        <v>51575.5</v>
      </c>
    </row>
    <row r="26" spans="2:6">
      <c r="B26">
        <v>249</v>
      </c>
      <c r="C26">
        <v>5</v>
      </c>
      <c r="D26">
        <f>LOOKUP(E26,{1,2,4,11,41,171},{1,2,3,4,5,6})</f>
        <v>3</v>
      </c>
      <c r="E26">
        <v>4</v>
      </c>
      <c r="F26">
        <v>181024</v>
      </c>
    </row>
    <row r="27" spans="2:6">
      <c r="B27">
        <v>252</v>
      </c>
      <c r="C27">
        <v>5</v>
      </c>
      <c r="D27">
        <f>LOOKUP(E27,{1,2,4,11,41,171},{1,2,3,4,5,6})</f>
        <v>3</v>
      </c>
      <c r="E27">
        <v>4</v>
      </c>
      <c r="F27">
        <v>445012.5</v>
      </c>
    </row>
    <row r="28" spans="2:6">
      <c r="B28">
        <v>254</v>
      </c>
      <c r="C28">
        <v>5</v>
      </c>
      <c r="D28">
        <f>LOOKUP(E28,{1,2,4,11,41,171},{1,2,3,4,5,6})</f>
        <v>3</v>
      </c>
      <c r="E28">
        <v>6</v>
      </c>
      <c r="F28">
        <v>236634</v>
      </c>
    </row>
    <row r="29" spans="2:6">
      <c r="B29">
        <v>265</v>
      </c>
      <c r="C29">
        <v>5</v>
      </c>
      <c r="D29">
        <f>LOOKUP(E29,{1,2,4,11,41,171},{1,2,3,4,5,6})</f>
        <v>1</v>
      </c>
      <c r="E29">
        <v>1</v>
      </c>
      <c r="F29">
        <v>14180</v>
      </c>
    </row>
    <row r="30" spans="2:6">
      <c r="B30">
        <v>276</v>
      </c>
      <c r="C30">
        <v>5</v>
      </c>
      <c r="D30">
        <f>LOOKUP(E30,{1,2,4,11,41,171},{1,2,3,4,5,6})</f>
        <v>1</v>
      </c>
      <c r="E30">
        <v>1</v>
      </c>
      <c r="F30">
        <v>14706</v>
      </c>
    </row>
    <row r="31" spans="2:6">
      <c r="B31">
        <v>288</v>
      </c>
      <c r="C31">
        <v>5</v>
      </c>
      <c r="D31">
        <f>LOOKUP(E31,{1,2,4,11,41,171},{1,2,3,4,5,6})</f>
        <v>4</v>
      </c>
      <c r="E31">
        <v>12</v>
      </c>
      <c r="F31">
        <v>494681</v>
      </c>
    </row>
    <row r="32" spans="2:6">
      <c r="B32">
        <v>299</v>
      </c>
      <c r="C32">
        <v>5</v>
      </c>
      <c r="D32">
        <f>LOOKUP(E32,{1,2,4,11,41,171},{1,2,3,4,5,6})</f>
        <v>1</v>
      </c>
      <c r="E32">
        <v>1</v>
      </c>
      <c r="F32">
        <v>5205</v>
      </c>
    </row>
    <row r="33" spans="2:6">
      <c r="B33">
        <v>11909</v>
      </c>
      <c r="C33">
        <v>5</v>
      </c>
      <c r="D33">
        <f>LOOKUP(E33,{1,2,4,11,41,171},{1,2,3,4,5,6})</f>
        <v>3</v>
      </c>
      <c r="E33">
        <v>10</v>
      </c>
      <c r="F33">
        <v>124555.6</v>
      </c>
    </row>
    <row r="34" spans="2:6">
      <c r="B34">
        <v>337</v>
      </c>
      <c r="C34">
        <v>5</v>
      </c>
      <c r="D34">
        <f>LOOKUP(E34,{1,2,4,11,41,171},{1,2,3,4,5,6})</f>
        <v>4</v>
      </c>
      <c r="E34">
        <v>18</v>
      </c>
      <c r="F34">
        <v>247877</v>
      </c>
    </row>
    <row r="35" spans="2:6">
      <c r="B35">
        <v>10224</v>
      </c>
      <c r="C35">
        <v>5</v>
      </c>
      <c r="D35">
        <f>LOOKUP(E35,{1,2,4,11,41,171},{1,2,3,4,5,6})</f>
        <v>1</v>
      </c>
      <c r="E35">
        <v>1</v>
      </c>
      <c r="F35">
        <v>24920</v>
      </c>
    </row>
    <row r="36" spans="2:6">
      <c r="B36">
        <v>11388</v>
      </c>
      <c r="C36">
        <v>5</v>
      </c>
      <c r="D36">
        <f>LOOKUP(E36,{1,2,4,11,41,171},{1,2,3,4,5,6})</f>
        <v>1</v>
      </c>
      <c r="E36">
        <v>1</v>
      </c>
      <c r="F36">
        <v>46946</v>
      </c>
    </row>
    <row r="37" spans="2:6">
      <c r="B37">
        <v>10173</v>
      </c>
      <c r="C37">
        <v>5</v>
      </c>
      <c r="D37">
        <f>LOOKUP(E37,{1,2,4,11,41,171},{1,2,3,4,5,6})</f>
        <v>2</v>
      </c>
      <c r="E37">
        <v>2</v>
      </c>
      <c r="F37">
        <v>18747</v>
      </c>
    </row>
    <row r="38" spans="2:6">
      <c r="B38">
        <v>395</v>
      </c>
      <c r="C38">
        <v>5</v>
      </c>
      <c r="D38">
        <f>LOOKUP(E38,{1,2,4,11,41,171},{1,2,3,4,5,6})</f>
        <v>2</v>
      </c>
      <c r="E38">
        <v>2</v>
      </c>
      <c r="F38">
        <v>337867</v>
      </c>
    </row>
    <row r="39" spans="2:6">
      <c r="B39">
        <v>10276</v>
      </c>
      <c r="C39">
        <v>5</v>
      </c>
      <c r="D39">
        <f>LOOKUP(E39,{1,2,4,11,41,171},{1,2,3,4,5,6})</f>
        <v>1</v>
      </c>
      <c r="E39">
        <v>1</v>
      </c>
      <c r="F39">
        <v>20445</v>
      </c>
    </row>
    <row r="40" spans="2:6">
      <c r="B40">
        <v>403</v>
      </c>
      <c r="C40">
        <v>5</v>
      </c>
      <c r="D40">
        <f>LOOKUP(E40,{1,2,4,11,41,171},{1,2,3,4,5,6})</f>
        <v>1</v>
      </c>
      <c r="E40">
        <v>1</v>
      </c>
      <c r="F40">
        <v>43788.4</v>
      </c>
    </row>
    <row r="41" spans="2:6">
      <c r="B41">
        <v>428</v>
      </c>
      <c r="C41">
        <v>5</v>
      </c>
      <c r="D41">
        <f>LOOKUP(E41,{1,2,4,11,41,171},{1,2,3,4,5,6})</f>
        <v>4</v>
      </c>
      <c r="E41">
        <v>20</v>
      </c>
      <c r="F41">
        <v>1740729.85</v>
      </c>
    </row>
    <row r="42" spans="2:6">
      <c r="B42">
        <v>413</v>
      </c>
      <c r="C42">
        <v>5</v>
      </c>
      <c r="D42">
        <f>LOOKUP(E42,{1,2,4,11,41,171},{1,2,3,4,5,6})</f>
        <v>3</v>
      </c>
      <c r="E42">
        <v>6</v>
      </c>
      <c r="F42">
        <v>107083.5</v>
      </c>
    </row>
    <row r="43" spans="2:6">
      <c r="B43">
        <v>415</v>
      </c>
      <c r="C43">
        <v>5</v>
      </c>
      <c r="D43">
        <f>LOOKUP(E43,{1,2,4,11,41,171},{1,2,3,4,5,6})</f>
        <v>1</v>
      </c>
      <c r="E43">
        <v>1</v>
      </c>
      <c r="F43">
        <v>297915</v>
      </c>
    </row>
    <row r="44" spans="2:6">
      <c r="B44">
        <v>423</v>
      </c>
      <c r="C44">
        <v>5</v>
      </c>
      <c r="D44">
        <f>LOOKUP(E44,{1,2,4,11,41,171},{1,2,3,4,5,6})</f>
        <v>3</v>
      </c>
      <c r="E44">
        <v>5</v>
      </c>
      <c r="F44">
        <v>23100</v>
      </c>
    </row>
    <row r="45" spans="2:6">
      <c r="B45">
        <v>427</v>
      </c>
      <c r="C45">
        <v>5</v>
      </c>
      <c r="D45">
        <f>LOOKUP(E45,{1,2,4,11,41,171},{1,2,3,4,5,6})</f>
        <v>2</v>
      </c>
      <c r="E45">
        <v>3</v>
      </c>
      <c r="F45">
        <v>90380</v>
      </c>
    </row>
    <row r="46" spans="2:6">
      <c r="B46">
        <v>10057</v>
      </c>
      <c r="C46">
        <v>5</v>
      </c>
      <c r="D46">
        <f>LOOKUP(E46,{1,2,4,11,41,171},{1,2,3,4,5,6})</f>
        <v>1</v>
      </c>
      <c r="E46">
        <v>1</v>
      </c>
      <c r="F46">
        <v>31080</v>
      </c>
    </row>
    <row r="47" spans="2:6">
      <c r="B47">
        <v>12122</v>
      </c>
      <c r="C47">
        <v>5</v>
      </c>
      <c r="D47">
        <f>LOOKUP(E47,{1,2,4,11,41,171},{1,2,3,4,5,6})</f>
        <v>2</v>
      </c>
      <c r="E47">
        <v>2</v>
      </c>
      <c r="F47">
        <v>107789</v>
      </c>
    </row>
    <row r="48" spans="2:6">
      <c r="B48">
        <v>11643</v>
      </c>
      <c r="C48">
        <v>5</v>
      </c>
      <c r="D48">
        <f>LOOKUP(E48,{1,2,4,11,41,171},{1,2,3,4,5,6})</f>
        <v>1</v>
      </c>
      <c r="E48">
        <v>1</v>
      </c>
      <c r="F48">
        <v>60632</v>
      </c>
    </row>
    <row r="49" spans="2:6">
      <c r="B49">
        <v>455</v>
      </c>
      <c r="C49">
        <v>5</v>
      </c>
      <c r="D49">
        <f>LOOKUP(E49,{1,2,4,11,41,171},{1,2,3,4,5,6})</f>
        <v>2</v>
      </c>
      <c r="E49">
        <v>2</v>
      </c>
      <c r="F49">
        <v>6746</v>
      </c>
    </row>
    <row r="50" spans="2:6">
      <c r="B50">
        <v>9888</v>
      </c>
      <c r="C50">
        <v>5</v>
      </c>
      <c r="D50">
        <f>LOOKUP(E50,{1,2,4,11,41,171},{1,2,3,4,5,6})</f>
        <v>3</v>
      </c>
      <c r="E50">
        <v>8</v>
      </c>
      <c r="F50">
        <v>577896</v>
      </c>
    </row>
    <row r="51" spans="2:6">
      <c r="B51">
        <v>11196</v>
      </c>
      <c r="C51">
        <v>5</v>
      </c>
      <c r="D51">
        <f>LOOKUP(E51,{1,2,4,11,41,171},{1,2,3,4,5,6})</f>
        <v>3</v>
      </c>
      <c r="E51">
        <v>9</v>
      </c>
      <c r="F51">
        <v>142052</v>
      </c>
    </row>
    <row r="52" spans="2:6">
      <c r="B52">
        <v>10328</v>
      </c>
      <c r="C52">
        <v>5</v>
      </c>
      <c r="D52">
        <f>LOOKUP(E52,{1,2,4,11,41,171},{1,2,3,4,5,6})</f>
        <v>4</v>
      </c>
      <c r="E52">
        <v>38</v>
      </c>
      <c r="F52">
        <v>2247824.4</v>
      </c>
    </row>
    <row r="53" spans="2:6">
      <c r="B53">
        <v>496</v>
      </c>
      <c r="C53">
        <v>5</v>
      </c>
      <c r="D53">
        <f>LOOKUP(E53,{1,2,4,11,41,171},{1,2,3,4,5,6})</f>
        <v>2</v>
      </c>
      <c r="E53">
        <v>2</v>
      </c>
      <c r="F53">
        <v>47586</v>
      </c>
    </row>
    <row r="54" spans="2:6">
      <c r="B54">
        <v>10332</v>
      </c>
      <c r="C54">
        <v>5</v>
      </c>
      <c r="D54">
        <f>LOOKUP(E54,{1,2,4,11,41,171},{1,2,3,4,5,6})</f>
        <v>4</v>
      </c>
      <c r="E54">
        <v>19</v>
      </c>
      <c r="F54">
        <v>409673.6</v>
      </c>
    </row>
    <row r="55" spans="2:6">
      <c r="B55">
        <v>500</v>
      </c>
      <c r="C55">
        <v>5</v>
      </c>
      <c r="D55">
        <f>LOOKUP(E55,{1,2,4,11,41,171},{1,2,3,4,5,6})</f>
        <v>4</v>
      </c>
      <c r="E55">
        <v>13</v>
      </c>
      <c r="F55">
        <v>1183551.5</v>
      </c>
    </row>
    <row r="56" spans="2:6">
      <c r="B56">
        <v>10111</v>
      </c>
      <c r="C56">
        <v>5</v>
      </c>
      <c r="D56">
        <f>LOOKUP(E56,{1,2,4,11,41,171},{1,2,3,4,5,6})</f>
        <v>3</v>
      </c>
      <c r="E56">
        <v>5</v>
      </c>
      <c r="F56">
        <v>85131</v>
      </c>
    </row>
    <row r="57" spans="2:6">
      <c r="B57">
        <v>518</v>
      </c>
      <c r="C57">
        <v>5</v>
      </c>
      <c r="D57">
        <f>LOOKUP(E57,{1,2,4,11,41,171},{1,2,3,4,5,6})</f>
        <v>1</v>
      </c>
      <c r="E57">
        <v>1</v>
      </c>
      <c r="F57">
        <v>78500</v>
      </c>
    </row>
    <row r="58" spans="2:6">
      <c r="B58">
        <v>10121</v>
      </c>
      <c r="C58">
        <v>5</v>
      </c>
      <c r="D58">
        <f>LOOKUP(E58,{1,2,4,11,41,171},{1,2,3,4,5,6})</f>
        <v>1</v>
      </c>
      <c r="E58">
        <v>1</v>
      </c>
      <c r="F58">
        <v>8979</v>
      </c>
    </row>
    <row r="59" spans="2:6">
      <c r="B59">
        <v>530</v>
      </c>
      <c r="C59">
        <v>5</v>
      </c>
      <c r="D59">
        <f>LOOKUP(E59,{1,2,4,11,41,171},{1,2,3,4,5,6})</f>
        <v>5</v>
      </c>
      <c r="E59">
        <v>116</v>
      </c>
      <c r="F59">
        <v>3644203.2</v>
      </c>
    </row>
    <row r="60" spans="2:6">
      <c r="B60">
        <v>11331</v>
      </c>
      <c r="C60">
        <v>5</v>
      </c>
      <c r="D60">
        <f>LOOKUP(E60,{1,2,4,11,41,171},{1,2,3,4,5,6})</f>
        <v>3</v>
      </c>
      <c r="E60">
        <v>5</v>
      </c>
      <c r="F60">
        <v>65772</v>
      </c>
    </row>
    <row r="61" spans="2:6">
      <c r="B61">
        <v>558</v>
      </c>
      <c r="C61">
        <v>5</v>
      </c>
      <c r="D61">
        <f>LOOKUP(E61,{1,2,4,11,41,171},{1,2,3,4,5,6})</f>
        <v>1</v>
      </c>
      <c r="E61">
        <v>1</v>
      </c>
      <c r="F61">
        <v>115340</v>
      </c>
    </row>
    <row r="62" spans="2:6">
      <c r="B62">
        <v>559</v>
      </c>
      <c r="C62">
        <v>5</v>
      </c>
      <c r="D62">
        <f>LOOKUP(E62,{1,2,4,11,41,171},{1,2,3,4,5,6})</f>
        <v>2</v>
      </c>
      <c r="E62">
        <v>2</v>
      </c>
      <c r="F62">
        <v>24497</v>
      </c>
    </row>
    <row r="63" spans="2:6">
      <c r="B63">
        <v>590</v>
      </c>
      <c r="C63">
        <v>5</v>
      </c>
      <c r="D63">
        <f>LOOKUP(E63,{1,2,4,11,41,171},{1,2,3,4,5,6})</f>
        <v>3</v>
      </c>
      <c r="E63">
        <v>6</v>
      </c>
      <c r="F63">
        <v>3460442.4</v>
      </c>
    </row>
    <row r="64" spans="2:6">
      <c r="B64">
        <v>10376</v>
      </c>
      <c r="C64">
        <v>5</v>
      </c>
      <c r="D64">
        <f>LOOKUP(E64,{1,2,4,11,41,171},{1,2,3,4,5,6})</f>
        <v>3</v>
      </c>
      <c r="E64">
        <v>7</v>
      </c>
      <c r="F64">
        <v>1351731.5</v>
      </c>
    </row>
    <row r="65" spans="2:6">
      <c r="B65">
        <v>607</v>
      </c>
      <c r="C65">
        <v>5</v>
      </c>
      <c r="D65">
        <f>LOOKUP(E65,{1,2,4,11,41,171},{1,2,3,4,5,6})</f>
        <v>2</v>
      </c>
      <c r="E65">
        <v>2</v>
      </c>
      <c r="F65">
        <v>92059.5</v>
      </c>
    </row>
    <row r="66" spans="2:6">
      <c r="B66">
        <v>621</v>
      </c>
      <c r="C66">
        <v>5</v>
      </c>
      <c r="D66">
        <f>LOOKUP(E66,{1,2,4,11,41,171},{1,2,3,4,5,6})</f>
        <v>4</v>
      </c>
      <c r="E66">
        <v>33</v>
      </c>
      <c r="F66">
        <v>1067348.6</v>
      </c>
    </row>
    <row r="67" spans="2:6">
      <c r="B67">
        <v>9708</v>
      </c>
      <c r="C67">
        <v>5</v>
      </c>
      <c r="D67">
        <f>LOOKUP(E67,{1,2,4,11,41,171},{1,2,3,4,5,6})</f>
        <v>2</v>
      </c>
      <c r="E67">
        <v>3</v>
      </c>
      <c r="F67">
        <v>49725</v>
      </c>
    </row>
    <row r="68" spans="2:6">
      <c r="B68">
        <v>632</v>
      </c>
      <c r="C68">
        <v>5</v>
      </c>
      <c r="D68">
        <f>LOOKUP(E68,{1,2,4,11,41,171},{1,2,3,4,5,6})</f>
        <v>2</v>
      </c>
      <c r="E68">
        <v>3</v>
      </c>
      <c r="F68">
        <v>465250</v>
      </c>
    </row>
    <row r="69" spans="2:6">
      <c r="B69">
        <v>641</v>
      </c>
      <c r="C69">
        <v>5</v>
      </c>
      <c r="D69">
        <f>LOOKUP(E69,{1,2,4,11,41,171},{1,2,3,4,5,6})</f>
        <v>1</v>
      </c>
      <c r="E69">
        <v>1</v>
      </c>
      <c r="F69">
        <v>268160</v>
      </c>
    </row>
    <row r="70" spans="2:6">
      <c r="B70">
        <v>658</v>
      </c>
      <c r="C70">
        <v>5</v>
      </c>
      <c r="D70">
        <f>LOOKUP(E70,{1,2,4,11,41,171},{1,2,3,4,5,6})</f>
        <v>3</v>
      </c>
      <c r="E70">
        <v>5</v>
      </c>
      <c r="F70">
        <v>1631644</v>
      </c>
    </row>
    <row r="71" spans="2:6">
      <c r="B71">
        <v>648</v>
      </c>
      <c r="C71">
        <v>5</v>
      </c>
      <c r="D71">
        <f>LOOKUP(E71,{1,2,4,11,41,171},{1,2,3,4,5,6})</f>
        <v>2</v>
      </c>
      <c r="E71">
        <v>3</v>
      </c>
      <c r="F71">
        <v>60686</v>
      </c>
    </row>
    <row r="72" spans="2:6">
      <c r="B72">
        <v>650</v>
      </c>
      <c r="C72">
        <v>5</v>
      </c>
      <c r="D72">
        <f>LOOKUP(E72,{1,2,4,11,41,171},{1,2,3,4,5,6})</f>
        <v>3</v>
      </c>
      <c r="E72">
        <v>7</v>
      </c>
      <c r="F72">
        <v>831315.5</v>
      </c>
    </row>
    <row r="73" spans="2:6">
      <c r="B73">
        <v>653</v>
      </c>
      <c r="C73">
        <v>5</v>
      </c>
      <c r="D73">
        <f>LOOKUP(E73,{1,2,4,11,41,171},{1,2,3,4,5,6})</f>
        <v>1</v>
      </c>
      <c r="E73">
        <v>1</v>
      </c>
      <c r="F73">
        <v>36835</v>
      </c>
    </row>
    <row r="74" spans="2:6">
      <c r="B74">
        <v>660</v>
      </c>
      <c r="C74">
        <v>5</v>
      </c>
      <c r="D74">
        <f>LOOKUP(E74,{1,2,4,11,41,171},{1,2,3,4,5,6})</f>
        <v>3</v>
      </c>
      <c r="E74">
        <v>8</v>
      </c>
      <c r="F74">
        <v>4697399.5</v>
      </c>
    </row>
    <row r="75" spans="2:6">
      <c r="B75">
        <v>11246</v>
      </c>
      <c r="C75">
        <v>5</v>
      </c>
      <c r="D75">
        <f>LOOKUP(E75,{1,2,4,11,41,171},{1,2,3,4,5,6})</f>
        <v>4</v>
      </c>
      <c r="E75">
        <v>15</v>
      </c>
      <c r="F75">
        <v>227373.8</v>
      </c>
    </row>
    <row r="76" spans="2:6">
      <c r="B76">
        <v>10202</v>
      </c>
      <c r="C76">
        <v>5</v>
      </c>
      <c r="D76">
        <f>LOOKUP(E76,{1,2,4,11,41,171},{1,2,3,4,5,6})</f>
        <v>4</v>
      </c>
      <c r="E76">
        <v>12</v>
      </c>
      <c r="F76">
        <v>217348</v>
      </c>
    </row>
    <row r="77" spans="2:6">
      <c r="B77">
        <v>12024</v>
      </c>
      <c r="C77">
        <v>5</v>
      </c>
      <c r="D77">
        <f>LOOKUP(E77,{1,2,4,11,41,171},{1,2,3,4,5,6})</f>
        <v>3</v>
      </c>
      <c r="E77">
        <v>4</v>
      </c>
      <c r="F77">
        <v>28312</v>
      </c>
    </row>
    <row r="78" spans="2:6">
      <c r="B78">
        <v>721</v>
      </c>
      <c r="C78">
        <v>5</v>
      </c>
      <c r="D78">
        <f>LOOKUP(E78,{1,2,4,11,41,171},{1,2,3,4,5,6})</f>
        <v>1</v>
      </c>
      <c r="E78">
        <v>1</v>
      </c>
      <c r="F78">
        <v>503676</v>
      </c>
    </row>
    <row r="79" spans="2:6">
      <c r="B79">
        <v>11837</v>
      </c>
      <c r="C79">
        <v>5</v>
      </c>
      <c r="D79">
        <f>LOOKUP(E79,{1,2,4,11,41,171},{1,2,3,4,5,6})</f>
        <v>2</v>
      </c>
      <c r="E79">
        <v>2</v>
      </c>
      <c r="F79">
        <v>138896</v>
      </c>
    </row>
    <row r="80" spans="2:6">
      <c r="B80">
        <v>11733</v>
      </c>
      <c r="C80">
        <v>5</v>
      </c>
      <c r="D80">
        <f>LOOKUP(E80,{1,2,4,11,41,171},{1,2,3,4,5,6})</f>
        <v>1</v>
      </c>
      <c r="E80">
        <v>1</v>
      </c>
      <c r="F80">
        <v>11299</v>
      </c>
    </row>
    <row r="81" spans="2:6">
      <c r="B81">
        <v>751</v>
      </c>
      <c r="C81">
        <v>5</v>
      </c>
      <c r="D81">
        <f>LOOKUP(E81,{1,2,4,11,41,171},{1,2,3,4,5,6})</f>
        <v>2</v>
      </c>
      <c r="E81">
        <v>2</v>
      </c>
      <c r="F81">
        <v>35510</v>
      </c>
    </row>
    <row r="82" spans="2:6">
      <c r="B82">
        <v>10063</v>
      </c>
      <c r="C82">
        <v>5</v>
      </c>
      <c r="D82">
        <f>LOOKUP(E82,{1,2,4,11,41,171},{1,2,3,4,5,6})</f>
        <v>2</v>
      </c>
      <c r="E82">
        <v>2</v>
      </c>
      <c r="F82">
        <v>21250</v>
      </c>
    </row>
    <row r="83" spans="2:6">
      <c r="B83">
        <v>785</v>
      </c>
      <c r="C83">
        <v>5</v>
      </c>
      <c r="D83">
        <f>LOOKUP(E83,{1,2,4,11,41,171},{1,2,3,4,5,6})</f>
        <v>1</v>
      </c>
      <c r="E83">
        <v>1</v>
      </c>
      <c r="F83">
        <v>42144</v>
      </c>
    </row>
    <row r="84" spans="2:6">
      <c r="B84">
        <v>12019</v>
      </c>
      <c r="C84">
        <v>5</v>
      </c>
      <c r="D84">
        <f>LOOKUP(E84,{1,2,4,11,41,171},{1,2,3,4,5,6})</f>
        <v>1</v>
      </c>
      <c r="E84">
        <v>1</v>
      </c>
      <c r="F84">
        <v>1480</v>
      </c>
    </row>
    <row r="85" spans="2:6">
      <c r="B85">
        <v>11538</v>
      </c>
      <c r="C85">
        <v>5</v>
      </c>
      <c r="D85">
        <f>LOOKUP(E85,{1,2,4,11,41,171},{1,2,3,4,5,6})</f>
        <v>1</v>
      </c>
      <c r="E85">
        <v>1</v>
      </c>
      <c r="F85">
        <v>22128</v>
      </c>
    </row>
    <row r="86" spans="2:6">
      <c r="B86">
        <v>818</v>
      </c>
      <c r="C86">
        <v>5</v>
      </c>
      <c r="D86">
        <f>LOOKUP(E86,{1,2,4,11,41,171},{1,2,3,4,5,6})</f>
        <v>4</v>
      </c>
      <c r="E86">
        <v>31</v>
      </c>
      <c r="F86">
        <v>311523.5</v>
      </c>
    </row>
    <row r="87" spans="2:6">
      <c r="B87">
        <v>822</v>
      </c>
      <c r="C87">
        <v>5</v>
      </c>
      <c r="D87">
        <f>LOOKUP(E87,{1,2,4,11,41,171},{1,2,3,4,5,6})</f>
        <v>4</v>
      </c>
      <c r="E87">
        <v>37</v>
      </c>
      <c r="F87">
        <v>1285124</v>
      </c>
    </row>
    <row r="88" spans="2:6">
      <c r="B88">
        <v>851</v>
      </c>
      <c r="C88">
        <v>5</v>
      </c>
      <c r="D88">
        <f>LOOKUP(E88,{1,2,4,11,41,171},{1,2,3,4,5,6})</f>
        <v>4</v>
      </c>
      <c r="E88">
        <v>21</v>
      </c>
      <c r="F88">
        <v>440470</v>
      </c>
    </row>
    <row r="89" spans="2:6">
      <c r="B89">
        <v>917</v>
      </c>
      <c r="C89">
        <v>5</v>
      </c>
      <c r="D89">
        <f>LOOKUP(E89,{1,2,4,11,41,171},{1,2,3,4,5,6})</f>
        <v>3</v>
      </c>
      <c r="E89">
        <v>5</v>
      </c>
      <c r="F89">
        <v>22465</v>
      </c>
    </row>
    <row r="90" spans="2:6">
      <c r="B90">
        <v>11531</v>
      </c>
      <c r="C90">
        <v>5</v>
      </c>
      <c r="D90">
        <f>LOOKUP(E90,{1,2,4,11,41,171},{1,2,3,4,5,6})</f>
        <v>3</v>
      </c>
      <c r="E90">
        <v>4</v>
      </c>
      <c r="F90">
        <v>23958.5</v>
      </c>
    </row>
    <row r="91" spans="2:6">
      <c r="B91">
        <v>10163</v>
      </c>
      <c r="C91">
        <v>5</v>
      </c>
      <c r="D91">
        <f>LOOKUP(E91,{1,2,4,11,41,171},{1,2,3,4,5,6})</f>
        <v>1</v>
      </c>
      <c r="E91">
        <v>1</v>
      </c>
      <c r="F91">
        <v>7180</v>
      </c>
    </row>
    <row r="92" spans="2:6">
      <c r="B92">
        <v>12060</v>
      </c>
      <c r="C92">
        <v>5</v>
      </c>
      <c r="D92">
        <f>LOOKUP(E92,{1,2,4,11,41,171},{1,2,3,4,5,6})</f>
        <v>1</v>
      </c>
      <c r="E92">
        <v>1</v>
      </c>
      <c r="F92">
        <v>6990</v>
      </c>
    </row>
    <row r="93" spans="2:6">
      <c r="B93">
        <v>10078</v>
      </c>
      <c r="C93">
        <v>5</v>
      </c>
      <c r="D93">
        <f>LOOKUP(E93,{1,2,4,11,41,171},{1,2,3,4,5,6})</f>
        <v>3</v>
      </c>
      <c r="E93">
        <v>7</v>
      </c>
      <c r="F93">
        <v>1403887</v>
      </c>
    </row>
    <row r="94" spans="2:6">
      <c r="B94">
        <v>11986</v>
      </c>
      <c r="C94">
        <v>5</v>
      </c>
      <c r="D94">
        <f>LOOKUP(E94,{1,2,4,11,41,171},{1,2,3,4,5,6})</f>
        <v>1</v>
      </c>
      <c r="E94">
        <v>1</v>
      </c>
      <c r="F94">
        <v>585795</v>
      </c>
    </row>
    <row r="95" spans="2:6">
      <c r="B95">
        <v>11923</v>
      </c>
      <c r="C95">
        <v>5</v>
      </c>
      <c r="D95">
        <f>LOOKUP(E95,{1,2,4,11,41,171},{1,2,3,4,5,6})</f>
        <v>1</v>
      </c>
      <c r="E95">
        <v>1</v>
      </c>
      <c r="F95">
        <v>201650</v>
      </c>
    </row>
    <row r="96" spans="2:6">
      <c r="B96">
        <v>11760</v>
      </c>
      <c r="C96">
        <v>5</v>
      </c>
      <c r="D96">
        <f>LOOKUP(E96,{1,2,4,11,41,171},{1,2,3,4,5,6})</f>
        <v>2</v>
      </c>
      <c r="E96">
        <v>2</v>
      </c>
      <c r="F96">
        <v>61059</v>
      </c>
    </row>
    <row r="97" spans="2:6">
      <c r="B97">
        <v>981</v>
      </c>
      <c r="C97">
        <v>5</v>
      </c>
      <c r="D97">
        <f>LOOKUP(E97,{1,2,4,11,41,171},{1,2,3,4,5,6})</f>
        <v>1</v>
      </c>
      <c r="E97">
        <v>1</v>
      </c>
      <c r="F97">
        <v>328155</v>
      </c>
    </row>
    <row r="98" spans="2:6">
      <c r="B98">
        <v>10383</v>
      </c>
      <c r="C98">
        <v>5</v>
      </c>
      <c r="D98">
        <f>LOOKUP(E98,{1,2,4,11,41,171},{1,2,3,4,5,6})</f>
        <v>1</v>
      </c>
      <c r="E98">
        <v>1</v>
      </c>
      <c r="F98">
        <v>604</v>
      </c>
    </row>
    <row r="99" spans="2:6">
      <c r="B99">
        <v>1009</v>
      </c>
      <c r="C99">
        <v>5</v>
      </c>
      <c r="D99">
        <f>LOOKUP(E99,{1,2,4,11,41,171},{1,2,3,4,5,6})</f>
        <v>4</v>
      </c>
      <c r="E99">
        <v>14</v>
      </c>
      <c r="F99">
        <v>225881</v>
      </c>
    </row>
    <row r="100" spans="2:6">
      <c r="B100">
        <v>1016</v>
      </c>
      <c r="C100">
        <v>5</v>
      </c>
      <c r="D100">
        <f>LOOKUP(E100,{1,2,4,11,41,171},{1,2,3,4,5,6})</f>
        <v>4</v>
      </c>
      <c r="E100">
        <v>20</v>
      </c>
      <c r="F100">
        <v>3435058</v>
      </c>
    </row>
    <row r="101" spans="2:6">
      <c r="B101">
        <v>1021</v>
      </c>
      <c r="C101">
        <v>5</v>
      </c>
      <c r="D101">
        <f>LOOKUP(E101,{1,2,4,11,41,171},{1,2,3,4,5,6})</f>
        <v>2</v>
      </c>
      <c r="E101">
        <v>3</v>
      </c>
      <c r="F101">
        <v>83967</v>
      </c>
    </row>
    <row r="102" spans="2:6">
      <c r="B102">
        <v>1026</v>
      </c>
      <c r="C102">
        <v>5</v>
      </c>
      <c r="D102">
        <f>LOOKUP(E102,{1,2,4,11,41,171},{1,2,3,4,5,6})</f>
        <v>4</v>
      </c>
      <c r="E102">
        <v>22</v>
      </c>
      <c r="F102">
        <v>443184.3</v>
      </c>
    </row>
    <row r="103" spans="2:6">
      <c r="B103">
        <v>9786</v>
      </c>
      <c r="C103">
        <v>5</v>
      </c>
      <c r="D103">
        <f>LOOKUP(E103,{1,2,4,11,41,171},{1,2,3,4,5,6})</f>
        <v>3</v>
      </c>
      <c r="E103">
        <v>8</v>
      </c>
      <c r="F103">
        <v>154663</v>
      </c>
    </row>
    <row r="104" spans="2:6">
      <c r="B104">
        <v>12055</v>
      </c>
      <c r="C104">
        <v>5</v>
      </c>
      <c r="D104">
        <f>LOOKUP(E104,{1,2,4,11,41,171},{1,2,3,4,5,6})</f>
        <v>1</v>
      </c>
      <c r="E104">
        <v>1</v>
      </c>
      <c r="F104">
        <v>469494</v>
      </c>
    </row>
    <row r="105" spans="2:6">
      <c r="B105">
        <v>11796</v>
      </c>
      <c r="C105">
        <v>5</v>
      </c>
      <c r="D105">
        <f>LOOKUP(E105,{1,2,4,11,41,171},{1,2,3,4,5,6})</f>
        <v>1</v>
      </c>
      <c r="E105">
        <v>1</v>
      </c>
      <c r="F105">
        <v>8872</v>
      </c>
    </row>
    <row r="106" spans="2:6">
      <c r="B106">
        <v>10273</v>
      </c>
      <c r="C106">
        <v>5</v>
      </c>
      <c r="D106">
        <f>LOOKUP(E106,{1,2,4,11,41,171},{1,2,3,4,5,6})</f>
        <v>1</v>
      </c>
      <c r="E106">
        <v>1</v>
      </c>
      <c r="F106">
        <v>1025.7</v>
      </c>
    </row>
    <row r="107" spans="2:6">
      <c r="B107">
        <v>1143</v>
      </c>
      <c r="C107">
        <v>5</v>
      </c>
      <c r="D107">
        <f>LOOKUP(E107,{1,2,4,11,41,171},{1,2,3,4,5,6})</f>
        <v>2</v>
      </c>
      <c r="E107">
        <v>3</v>
      </c>
      <c r="F107">
        <v>441139</v>
      </c>
    </row>
    <row r="108" spans="2:6">
      <c r="B108">
        <v>1145</v>
      </c>
      <c r="C108">
        <v>5</v>
      </c>
      <c r="D108">
        <f>LOOKUP(E108,{1,2,4,11,41,171},{1,2,3,4,5,6})</f>
        <v>1</v>
      </c>
      <c r="E108">
        <v>1</v>
      </c>
      <c r="F108">
        <v>16980</v>
      </c>
    </row>
    <row r="109" spans="2:6">
      <c r="B109">
        <v>1160</v>
      </c>
      <c r="C109">
        <v>5</v>
      </c>
      <c r="D109">
        <f>LOOKUP(E109,{1,2,4,11,41,171},{1,2,3,4,5,6})</f>
        <v>4</v>
      </c>
      <c r="E109">
        <v>32</v>
      </c>
      <c r="F109">
        <v>1246731.5</v>
      </c>
    </row>
    <row r="110" spans="2:6">
      <c r="B110">
        <v>1161</v>
      </c>
      <c r="C110">
        <v>5</v>
      </c>
      <c r="D110">
        <f>LOOKUP(E110,{1,2,4,11,41,171},{1,2,3,4,5,6})</f>
        <v>4</v>
      </c>
      <c r="E110">
        <v>26</v>
      </c>
      <c r="F110">
        <v>743886.6</v>
      </c>
    </row>
    <row r="111" spans="2:6">
      <c r="B111">
        <v>9975</v>
      </c>
      <c r="C111">
        <v>5</v>
      </c>
      <c r="D111">
        <f>LOOKUP(E111,{1,2,4,11,41,171},{1,2,3,4,5,6})</f>
        <v>3</v>
      </c>
      <c r="E111">
        <v>6</v>
      </c>
      <c r="F111">
        <v>127829.2</v>
      </c>
    </row>
    <row r="112" spans="2:6">
      <c r="B112">
        <v>1164</v>
      </c>
      <c r="C112">
        <v>5</v>
      </c>
      <c r="D112">
        <f>LOOKUP(E112,{1,2,4,11,41,171},{1,2,3,4,5,6})</f>
        <v>4</v>
      </c>
      <c r="E112">
        <v>27</v>
      </c>
      <c r="F112">
        <v>1805388</v>
      </c>
    </row>
    <row r="113" spans="2:6">
      <c r="B113">
        <v>11847</v>
      </c>
      <c r="C113">
        <v>5</v>
      </c>
      <c r="D113">
        <f>LOOKUP(E113,{1,2,4,11,41,171},{1,2,3,4,5,6})</f>
        <v>4</v>
      </c>
      <c r="E113">
        <v>12</v>
      </c>
      <c r="F113">
        <v>186013</v>
      </c>
    </row>
    <row r="114" spans="2:6">
      <c r="B114">
        <v>9843</v>
      </c>
      <c r="C114">
        <v>5</v>
      </c>
      <c r="D114">
        <f>LOOKUP(E114,{1,2,4,11,41,171},{1,2,3,4,5,6})</f>
        <v>2</v>
      </c>
      <c r="E114">
        <v>3</v>
      </c>
      <c r="F114">
        <v>132412.5</v>
      </c>
    </row>
    <row r="115" spans="2:6">
      <c r="B115">
        <v>1169</v>
      </c>
      <c r="C115">
        <v>5</v>
      </c>
      <c r="D115">
        <f>LOOKUP(E115,{1,2,4,11,41,171},{1,2,3,4,5,6})</f>
        <v>1</v>
      </c>
      <c r="E115">
        <v>1</v>
      </c>
      <c r="F115">
        <v>2930</v>
      </c>
    </row>
    <row r="116" spans="2:6">
      <c r="B116">
        <v>1211</v>
      </c>
      <c r="C116">
        <v>5</v>
      </c>
      <c r="D116">
        <f>LOOKUP(E116,{1,2,4,11,41,171},{1,2,3,4,5,6})</f>
        <v>3</v>
      </c>
      <c r="E116">
        <v>5</v>
      </c>
      <c r="F116">
        <v>31500</v>
      </c>
    </row>
    <row r="117" spans="2:6">
      <c r="B117">
        <v>1214</v>
      </c>
      <c r="C117">
        <v>5</v>
      </c>
      <c r="D117">
        <f>LOOKUP(E117,{1,2,4,11,41,171},{1,2,3,4,5,6})</f>
        <v>4</v>
      </c>
      <c r="E117">
        <v>16</v>
      </c>
      <c r="F117">
        <v>650119</v>
      </c>
    </row>
    <row r="118" spans="2:6">
      <c r="B118">
        <v>1224</v>
      </c>
      <c r="C118">
        <v>5</v>
      </c>
      <c r="D118">
        <f>LOOKUP(E118,{1,2,4,11,41,171},{1,2,3,4,5,6})</f>
        <v>4</v>
      </c>
      <c r="E118">
        <v>24</v>
      </c>
      <c r="F118">
        <v>4994313.93</v>
      </c>
    </row>
    <row r="119" spans="2:6">
      <c r="B119">
        <v>10420</v>
      </c>
      <c r="C119">
        <v>5</v>
      </c>
      <c r="D119">
        <f>LOOKUP(E119,{1,2,4,11,41,171},{1,2,3,4,5,6})</f>
        <v>1</v>
      </c>
      <c r="E119">
        <v>1</v>
      </c>
      <c r="F119">
        <v>46412</v>
      </c>
    </row>
    <row r="120" spans="2:6">
      <c r="B120">
        <v>12037</v>
      </c>
      <c r="C120">
        <v>5</v>
      </c>
      <c r="D120">
        <f>LOOKUP(E120,{1,2,4,11,41,171},{1,2,3,4,5,6})</f>
        <v>1</v>
      </c>
      <c r="E120">
        <v>1</v>
      </c>
      <c r="F120">
        <v>58950</v>
      </c>
    </row>
    <row r="121" spans="2:6">
      <c r="B121">
        <v>11927</v>
      </c>
      <c r="C121">
        <v>5</v>
      </c>
      <c r="D121">
        <f>LOOKUP(E121,{1,2,4,11,41,171},{1,2,3,4,5,6})</f>
        <v>1</v>
      </c>
      <c r="E121">
        <v>1</v>
      </c>
      <c r="F121">
        <v>1510</v>
      </c>
    </row>
    <row r="122" spans="2:6">
      <c r="B122">
        <v>1240</v>
      </c>
      <c r="C122">
        <v>5</v>
      </c>
      <c r="D122">
        <f>LOOKUP(E122,{1,2,4,11,41,171},{1,2,3,4,5,6})</f>
        <v>2</v>
      </c>
      <c r="E122">
        <v>3</v>
      </c>
      <c r="F122">
        <v>439075</v>
      </c>
    </row>
    <row r="123" spans="2:6">
      <c r="B123">
        <v>11444</v>
      </c>
      <c r="C123">
        <v>5</v>
      </c>
      <c r="D123">
        <f>LOOKUP(E123,{1,2,4,11,41,171},{1,2,3,4,5,6})</f>
        <v>1</v>
      </c>
      <c r="E123">
        <v>1</v>
      </c>
      <c r="F123">
        <v>7049</v>
      </c>
    </row>
    <row r="124" spans="2:6">
      <c r="B124">
        <v>11509</v>
      </c>
      <c r="C124">
        <v>5</v>
      </c>
      <c r="D124">
        <f>LOOKUP(E124,{1,2,4,11,41,171},{1,2,3,4,5,6})</f>
        <v>4</v>
      </c>
      <c r="E124">
        <v>11</v>
      </c>
      <c r="F124">
        <v>70527</v>
      </c>
    </row>
    <row r="125" spans="2:6">
      <c r="B125">
        <v>1242</v>
      </c>
      <c r="C125">
        <v>5</v>
      </c>
      <c r="D125">
        <f>LOOKUP(E125,{1,2,4,11,41,171},{1,2,3,4,5,6})</f>
        <v>3</v>
      </c>
      <c r="E125">
        <v>10</v>
      </c>
      <c r="F125">
        <v>176756</v>
      </c>
    </row>
    <row r="126" spans="2:6">
      <c r="B126">
        <v>1282</v>
      </c>
      <c r="C126">
        <v>5</v>
      </c>
      <c r="D126">
        <f>LOOKUP(E126,{1,2,4,11,41,171},{1,2,3,4,5,6})</f>
        <v>3</v>
      </c>
      <c r="E126">
        <v>10</v>
      </c>
      <c r="F126">
        <v>159679.5</v>
      </c>
    </row>
    <row r="127" spans="2:6">
      <c r="B127">
        <v>1310</v>
      </c>
      <c r="C127">
        <v>5</v>
      </c>
      <c r="D127">
        <f>LOOKUP(E127,{1,2,4,11,41,171},{1,2,3,4,5,6})</f>
        <v>4</v>
      </c>
      <c r="E127">
        <v>15</v>
      </c>
      <c r="F127">
        <v>3625509.3</v>
      </c>
    </row>
    <row r="128" spans="2:6">
      <c r="B128">
        <v>1329</v>
      </c>
      <c r="C128">
        <v>5</v>
      </c>
      <c r="D128">
        <f>LOOKUP(E128,{1,2,4,11,41,171},{1,2,3,4,5,6})</f>
        <v>3</v>
      </c>
      <c r="E128">
        <v>6</v>
      </c>
      <c r="F128">
        <v>76920</v>
      </c>
    </row>
    <row r="129" spans="2:6">
      <c r="B129">
        <v>1365</v>
      </c>
      <c r="C129">
        <v>5</v>
      </c>
      <c r="D129">
        <f>LOOKUP(E129,{1,2,4,11,41,171},{1,2,3,4,5,6})</f>
        <v>4</v>
      </c>
      <c r="E129">
        <v>20</v>
      </c>
      <c r="F129">
        <v>399268</v>
      </c>
    </row>
    <row r="130" spans="2:6">
      <c r="B130">
        <v>1370</v>
      </c>
      <c r="C130">
        <v>5</v>
      </c>
      <c r="D130">
        <f>LOOKUP(E130,{1,2,4,11,41,171},{1,2,3,4,5,6})</f>
        <v>1</v>
      </c>
      <c r="E130">
        <v>1</v>
      </c>
      <c r="F130">
        <v>66370</v>
      </c>
    </row>
    <row r="131" spans="2:6">
      <c r="B131">
        <v>11132</v>
      </c>
      <c r="C131">
        <v>5</v>
      </c>
      <c r="D131">
        <f>LOOKUP(E131,{1,2,4,11,41,171},{1,2,3,4,5,6})</f>
        <v>3</v>
      </c>
      <c r="E131">
        <v>4</v>
      </c>
      <c r="F131">
        <v>87836</v>
      </c>
    </row>
    <row r="132" spans="2:6">
      <c r="B132">
        <v>10161</v>
      </c>
      <c r="C132">
        <v>5</v>
      </c>
      <c r="D132">
        <f>LOOKUP(E132,{1,2,4,11,41,171},{1,2,3,4,5,6})</f>
        <v>2</v>
      </c>
      <c r="E132">
        <v>2</v>
      </c>
      <c r="F132">
        <v>353680</v>
      </c>
    </row>
    <row r="133" spans="2:6">
      <c r="B133">
        <v>11869</v>
      </c>
      <c r="C133">
        <v>5</v>
      </c>
      <c r="D133">
        <f>LOOKUP(E133,{1,2,4,11,41,171},{1,2,3,4,5,6})</f>
        <v>2</v>
      </c>
      <c r="E133">
        <v>2</v>
      </c>
      <c r="F133">
        <v>5366</v>
      </c>
    </row>
    <row r="134" spans="2:6">
      <c r="B134">
        <v>1405</v>
      </c>
      <c r="C134">
        <v>5</v>
      </c>
      <c r="D134">
        <f>LOOKUP(E134,{1,2,4,11,41,171},{1,2,3,4,5,6})</f>
        <v>3</v>
      </c>
      <c r="E134">
        <v>4</v>
      </c>
      <c r="F134">
        <v>4597.5</v>
      </c>
    </row>
    <row r="135" spans="2:6">
      <c r="B135">
        <v>10287</v>
      </c>
      <c r="C135">
        <v>5</v>
      </c>
      <c r="D135">
        <f>LOOKUP(E135,{1,2,4,11,41,171},{1,2,3,4,5,6})</f>
        <v>1</v>
      </c>
      <c r="E135">
        <v>1</v>
      </c>
      <c r="F135">
        <v>76842</v>
      </c>
    </row>
    <row r="136" spans="2:6">
      <c r="B136">
        <v>12033</v>
      </c>
      <c r="C136">
        <v>5</v>
      </c>
      <c r="D136">
        <f>LOOKUP(E136,{1,2,4,11,41,171},{1,2,3,4,5,6})</f>
        <v>1</v>
      </c>
      <c r="E136">
        <v>1</v>
      </c>
      <c r="F136">
        <v>8786</v>
      </c>
    </row>
    <row r="137" spans="2:6">
      <c r="B137">
        <v>11438</v>
      </c>
      <c r="C137">
        <v>5</v>
      </c>
      <c r="D137">
        <f>LOOKUP(E137,{1,2,4,11,41,171},{1,2,3,4,5,6})</f>
        <v>1</v>
      </c>
      <c r="E137">
        <v>1</v>
      </c>
      <c r="F137">
        <v>3180</v>
      </c>
    </row>
    <row r="138" spans="2:6">
      <c r="B138">
        <v>1463</v>
      </c>
      <c r="C138">
        <v>5</v>
      </c>
      <c r="D138">
        <f>LOOKUP(E138,{1,2,4,11,41,171},{1,2,3,4,5,6})</f>
        <v>1</v>
      </c>
      <c r="E138">
        <v>1</v>
      </c>
      <c r="F138">
        <v>9740</v>
      </c>
    </row>
    <row r="139" spans="2:6">
      <c r="B139">
        <v>11971</v>
      </c>
      <c r="C139">
        <v>5</v>
      </c>
      <c r="D139">
        <f>LOOKUP(E139,{1,2,4,11,41,171},{1,2,3,4,5,6})</f>
        <v>1</v>
      </c>
      <c r="E139">
        <v>1</v>
      </c>
      <c r="F139">
        <v>6736</v>
      </c>
    </row>
    <row r="140" spans="2:6">
      <c r="B140">
        <v>10029</v>
      </c>
      <c r="C140">
        <v>5</v>
      </c>
      <c r="D140">
        <f>LOOKUP(E140,{1,2,4,11,41,171},{1,2,3,4,5,6})</f>
        <v>2</v>
      </c>
      <c r="E140">
        <v>2</v>
      </c>
      <c r="F140">
        <v>542951</v>
      </c>
    </row>
    <row r="141" spans="2:6">
      <c r="B141">
        <v>1486</v>
      </c>
      <c r="C141">
        <v>5</v>
      </c>
      <c r="D141">
        <f>LOOKUP(E141,{1,2,4,11,41,171},{1,2,3,4,5,6})</f>
        <v>2</v>
      </c>
      <c r="E141">
        <v>3</v>
      </c>
      <c r="F141">
        <v>378340</v>
      </c>
    </row>
    <row r="142" spans="2:6">
      <c r="B142">
        <v>1360</v>
      </c>
      <c r="C142">
        <v>5</v>
      </c>
      <c r="D142">
        <f>LOOKUP(E142,{1,2,4,11,41,171},{1,2,3,4,5,6})</f>
        <v>2</v>
      </c>
      <c r="E142">
        <v>3</v>
      </c>
      <c r="F142">
        <v>52080</v>
      </c>
    </row>
    <row r="143" spans="2:6">
      <c r="B143">
        <v>11567</v>
      </c>
      <c r="C143">
        <v>5</v>
      </c>
      <c r="D143">
        <f>LOOKUP(E143,{1,2,4,11,41,171},{1,2,3,4,5,6})</f>
        <v>1</v>
      </c>
      <c r="E143">
        <v>1</v>
      </c>
      <c r="F143">
        <v>2712.5</v>
      </c>
    </row>
    <row r="144" spans="2:6">
      <c r="B144">
        <v>1516</v>
      </c>
      <c r="C144">
        <v>5</v>
      </c>
      <c r="D144">
        <f>LOOKUP(E144,{1,2,4,11,41,171},{1,2,3,4,5,6})</f>
        <v>2</v>
      </c>
      <c r="E144">
        <v>3</v>
      </c>
      <c r="F144">
        <v>45674.5</v>
      </c>
    </row>
    <row r="145" spans="2:6">
      <c r="B145">
        <v>11786</v>
      </c>
      <c r="C145">
        <v>5</v>
      </c>
      <c r="D145">
        <f>LOOKUP(E145,{1,2,4,11,41,171},{1,2,3,4,5,6})</f>
        <v>2</v>
      </c>
      <c r="E145">
        <v>2</v>
      </c>
      <c r="F145">
        <v>65080</v>
      </c>
    </row>
    <row r="146" spans="2:6">
      <c r="B146">
        <v>11537</v>
      </c>
      <c r="C146">
        <v>5</v>
      </c>
      <c r="D146">
        <f>LOOKUP(E146,{1,2,4,11,41,171},{1,2,3,4,5,6})</f>
        <v>1</v>
      </c>
      <c r="E146">
        <v>1</v>
      </c>
      <c r="F146">
        <v>45885</v>
      </c>
    </row>
    <row r="147" spans="2:6">
      <c r="B147">
        <v>1549</v>
      </c>
      <c r="C147">
        <v>5</v>
      </c>
      <c r="D147">
        <f>LOOKUP(E147,{1,2,4,11,41,171},{1,2,3,4,5,6})</f>
        <v>3</v>
      </c>
      <c r="E147">
        <v>6</v>
      </c>
      <c r="F147">
        <v>340097.5</v>
      </c>
    </row>
    <row r="148" spans="2:6">
      <c r="B148">
        <v>12128</v>
      </c>
      <c r="C148">
        <v>5</v>
      </c>
      <c r="D148">
        <f>LOOKUP(E148,{1,2,4,11,41,171},{1,2,3,4,5,6})</f>
        <v>2</v>
      </c>
      <c r="E148">
        <v>2</v>
      </c>
      <c r="F148">
        <v>35140</v>
      </c>
    </row>
    <row r="149" spans="2:6">
      <c r="B149">
        <v>10252</v>
      </c>
      <c r="C149">
        <v>5</v>
      </c>
      <c r="D149">
        <f>LOOKUP(E149,{1,2,4,11,41,171},{1,2,3,4,5,6})</f>
        <v>3</v>
      </c>
      <c r="E149">
        <v>5</v>
      </c>
      <c r="F149">
        <v>1952738.79</v>
      </c>
    </row>
    <row r="150" spans="2:6">
      <c r="B150">
        <v>9926</v>
      </c>
      <c r="C150">
        <v>5</v>
      </c>
      <c r="D150">
        <f>LOOKUP(E150,{1,2,4,11,41,171},{1,2,3,4,5,6})</f>
        <v>3</v>
      </c>
      <c r="E150">
        <v>10</v>
      </c>
      <c r="F150">
        <v>522497.7</v>
      </c>
    </row>
    <row r="151" spans="2:6">
      <c r="B151">
        <v>1676</v>
      </c>
      <c r="C151">
        <v>5</v>
      </c>
      <c r="D151">
        <f>LOOKUP(E151,{1,2,4,11,41,171},{1,2,3,4,5,6})</f>
        <v>3</v>
      </c>
      <c r="E151">
        <v>5</v>
      </c>
      <c r="F151">
        <v>51950</v>
      </c>
    </row>
    <row r="152" spans="2:6">
      <c r="B152">
        <v>1679</v>
      </c>
      <c r="C152">
        <v>5</v>
      </c>
      <c r="D152">
        <f>LOOKUP(E152,{1,2,4,11,41,171},{1,2,3,4,5,6})</f>
        <v>2</v>
      </c>
      <c r="E152">
        <v>3</v>
      </c>
      <c r="F152">
        <v>29311</v>
      </c>
    </row>
    <row r="153" spans="2:6">
      <c r="B153">
        <v>1680</v>
      </c>
      <c r="C153">
        <v>5</v>
      </c>
      <c r="D153">
        <f>LOOKUP(E153,{1,2,4,11,41,171},{1,2,3,4,5,6})</f>
        <v>1</v>
      </c>
      <c r="E153">
        <v>1</v>
      </c>
      <c r="F153">
        <v>2262</v>
      </c>
    </row>
    <row r="154" spans="2:6">
      <c r="B154">
        <v>10238</v>
      </c>
      <c r="C154">
        <v>5</v>
      </c>
      <c r="D154">
        <f>LOOKUP(E154,{1,2,4,11,41,171},{1,2,3,4,5,6})</f>
        <v>1</v>
      </c>
      <c r="E154">
        <v>1</v>
      </c>
      <c r="F154">
        <v>77119</v>
      </c>
    </row>
    <row r="155" spans="2:6">
      <c r="B155">
        <v>11432</v>
      </c>
      <c r="C155">
        <v>5</v>
      </c>
      <c r="D155">
        <f>LOOKUP(E155,{1,2,4,11,41,171},{1,2,3,4,5,6})</f>
        <v>2</v>
      </c>
      <c r="E155">
        <v>3</v>
      </c>
      <c r="F155">
        <v>327345</v>
      </c>
    </row>
    <row r="156" spans="2:6">
      <c r="B156">
        <v>1754</v>
      </c>
      <c r="C156">
        <v>5</v>
      </c>
      <c r="D156">
        <f>LOOKUP(E156,{1,2,4,11,41,171},{1,2,3,4,5,6})</f>
        <v>2</v>
      </c>
      <c r="E156">
        <v>2</v>
      </c>
      <c r="F156">
        <v>55952</v>
      </c>
    </row>
    <row r="157" spans="2:6">
      <c r="B157">
        <v>11171</v>
      </c>
      <c r="C157">
        <v>5</v>
      </c>
      <c r="D157">
        <f>LOOKUP(E157,{1,2,4,11,41,171},{1,2,3,4,5,6})</f>
        <v>4</v>
      </c>
      <c r="E157">
        <v>18</v>
      </c>
      <c r="F157">
        <v>228788</v>
      </c>
    </row>
    <row r="158" spans="2:6">
      <c r="B158">
        <v>1698</v>
      </c>
      <c r="C158">
        <v>5</v>
      </c>
      <c r="D158">
        <f>LOOKUP(E158,{1,2,4,11,41,171},{1,2,3,4,5,6})</f>
        <v>1</v>
      </c>
      <c r="E158">
        <v>1</v>
      </c>
      <c r="F158">
        <v>4644</v>
      </c>
    </row>
    <row r="159" spans="2:6">
      <c r="B159">
        <v>1733</v>
      </c>
      <c r="C159">
        <v>5</v>
      </c>
      <c r="D159">
        <f>LOOKUP(E159,{1,2,4,11,41,171},{1,2,3,4,5,6})</f>
        <v>1</v>
      </c>
      <c r="E159">
        <v>1</v>
      </c>
      <c r="F159">
        <v>9802</v>
      </c>
    </row>
    <row r="160" spans="2:6">
      <c r="B160">
        <v>1745</v>
      </c>
      <c r="C160">
        <v>5</v>
      </c>
      <c r="D160">
        <f>LOOKUP(E160,{1,2,4,11,41,171},{1,2,3,4,5,6})</f>
        <v>1</v>
      </c>
      <c r="E160">
        <v>1</v>
      </c>
      <c r="F160">
        <v>8483</v>
      </c>
    </row>
    <row r="161" spans="2:6">
      <c r="B161">
        <v>11229</v>
      </c>
      <c r="C161">
        <v>5</v>
      </c>
      <c r="D161">
        <f>LOOKUP(E161,{1,2,4,11,41,171},{1,2,3,4,5,6})</f>
        <v>1</v>
      </c>
      <c r="E161">
        <v>1</v>
      </c>
      <c r="F161">
        <v>1453.5</v>
      </c>
    </row>
    <row r="162" spans="2:6">
      <c r="B162">
        <v>1767</v>
      </c>
      <c r="C162">
        <v>5</v>
      </c>
      <c r="D162">
        <f>LOOKUP(E162,{1,2,4,11,41,171},{1,2,3,4,5,6})</f>
        <v>2</v>
      </c>
      <c r="E162">
        <v>3</v>
      </c>
      <c r="F162">
        <v>110499.1</v>
      </c>
    </row>
    <row r="163" spans="2:6">
      <c r="B163">
        <v>11500</v>
      </c>
      <c r="C163">
        <v>5</v>
      </c>
      <c r="D163">
        <f>LOOKUP(E163,{1,2,4,11,41,171},{1,2,3,4,5,6})</f>
        <v>2</v>
      </c>
      <c r="E163">
        <v>3</v>
      </c>
      <c r="F163">
        <v>106418.5</v>
      </c>
    </row>
    <row r="164" spans="2:6">
      <c r="B164">
        <v>11519</v>
      </c>
      <c r="C164">
        <v>5</v>
      </c>
      <c r="D164">
        <f>LOOKUP(E164,{1,2,4,11,41,171},{1,2,3,4,5,6})</f>
        <v>1</v>
      </c>
      <c r="E164">
        <v>1</v>
      </c>
      <c r="F164">
        <v>139860</v>
      </c>
    </row>
    <row r="165" spans="2:6">
      <c r="B165">
        <v>1785</v>
      </c>
      <c r="C165">
        <v>5</v>
      </c>
      <c r="D165">
        <f>LOOKUP(E165,{1,2,4,11,41,171},{1,2,3,4,5,6})</f>
        <v>3</v>
      </c>
      <c r="E165">
        <v>10</v>
      </c>
      <c r="F165">
        <v>54702</v>
      </c>
    </row>
    <row r="166" spans="2:6">
      <c r="B166">
        <v>12093</v>
      </c>
      <c r="C166">
        <v>5</v>
      </c>
      <c r="D166">
        <f>LOOKUP(E166,{1,2,4,11,41,171},{1,2,3,4,5,6})</f>
        <v>1</v>
      </c>
      <c r="E166">
        <v>1</v>
      </c>
      <c r="F166">
        <v>62514</v>
      </c>
    </row>
    <row r="167" spans="2:6">
      <c r="B167">
        <v>1823</v>
      </c>
      <c r="C167">
        <v>5</v>
      </c>
      <c r="D167">
        <f>LOOKUP(E167,{1,2,4,11,41,171},{1,2,3,4,5,6})</f>
        <v>1</v>
      </c>
      <c r="E167">
        <v>1</v>
      </c>
      <c r="F167">
        <v>9580</v>
      </c>
    </row>
    <row r="168" spans="2:6">
      <c r="B168">
        <v>10105</v>
      </c>
      <c r="C168">
        <v>5</v>
      </c>
      <c r="D168">
        <f>LOOKUP(E168,{1,2,4,11,41,171},{1,2,3,4,5,6})</f>
        <v>4</v>
      </c>
      <c r="E168">
        <v>22</v>
      </c>
      <c r="F168">
        <v>1555110.1</v>
      </c>
    </row>
    <row r="169" spans="2:6">
      <c r="B169">
        <v>1843</v>
      </c>
      <c r="C169">
        <v>5</v>
      </c>
      <c r="D169">
        <f>LOOKUP(E169,{1,2,4,11,41,171},{1,2,3,4,5,6})</f>
        <v>3</v>
      </c>
      <c r="E169">
        <v>5</v>
      </c>
      <c r="F169">
        <v>78942</v>
      </c>
    </row>
    <row r="170" spans="2:6">
      <c r="B170">
        <v>1863</v>
      </c>
      <c r="C170">
        <v>5</v>
      </c>
      <c r="D170">
        <f>LOOKUP(E170,{1,2,4,11,41,171},{1,2,3,4,5,6})</f>
        <v>4</v>
      </c>
      <c r="E170">
        <v>11</v>
      </c>
      <c r="F170">
        <v>635276.5</v>
      </c>
    </row>
    <row r="171" spans="2:6">
      <c r="B171">
        <v>1864</v>
      </c>
      <c r="C171">
        <v>5</v>
      </c>
      <c r="D171">
        <f>LOOKUP(E171,{1,2,4,11,41,171},{1,2,3,4,5,6})</f>
        <v>3</v>
      </c>
      <c r="E171">
        <v>4</v>
      </c>
      <c r="F171">
        <v>154962.2</v>
      </c>
    </row>
    <row r="172" spans="2:6">
      <c r="B172">
        <v>9962</v>
      </c>
      <c r="C172">
        <v>5</v>
      </c>
      <c r="D172">
        <f>LOOKUP(E172,{1,2,4,11,41,171},{1,2,3,4,5,6})</f>
        <v>1</v>
      </c>
      <c r="E172">
        <v>1</v>
      </c>
      <c r="F172">
        <v>13927.5</v>
      </c>
    </row>
    <row r="173" spans="2:6">
      <c r="B173">
        <v>11723</v>
      </c>
      <c r="C173">
        <v>5</v>
      </c>
      <c r="D173">
        <f>LOOKUP(E173,{1,2,4,11,41,171},{1,2,3,4,5,6})</f>
        <v>3</v>
      </c>
      <c r="E173">
        <v>5</v>
      </c>
      <c r="F173">
        <v>579109</v>
      </c>
    </row>
    <row r="174" spans="2:6">
      <c r="B174">
        <v>11683</v>
      </c>
      <c r="C174">
        <v>5</v>
      </c>
      <c r="D174">
        <f>LOOKUP(E174,{1,2,4,11,41,171},{1,2,3,4,5,6})</f>
        <v>1</v>
      </c>
      <c r="E174">
        <v>1</v>
      </c>
      <c r="F174">
        <v>20671</v>
      </c>
    </row>
    <row r="175" spans="2:6">
      <c r="B175">
        <v>1957</v>
      </c>
      <c r="C175">
        <v>5</v>
      </c>
      <c r="D175">
        <f>LOOKUP(E175,{1,2,4,11,41,171},{1,2,3,4,5,6})</f>
        <v>2</v>
      </c>
      <c r="E175">
        <v>2</v>
      </c>
      <c r="F175">
        <v>78836</v>
      </c>
    </row>
    <row r="176" spans="2:6">
      <c r="B176">
        <v>11913</v>
      </c>
      <c r="C176">
        <v>5</v>
      </c>
      <c r="D176">
        <f>LOOKUP(E176,{1,2,4,11,41,171},{1,2,3,4,5,6})</f>
        <v>2</v>
      </c>
      <c r="E176">
        <v>2</v>
      </c>
      <c r="F176">
        <v>28802</v>
      </c>
    </row>
    <row r="177" spans="2:6">
      <c r="B177">
        <v>1980</v>
      </c>
      <c r="C177">
        <v>5</v>
      </c>
      <c r="D177">
        <f>LOOKUP(E177,{1,2,4,11,41,171},{1,2,3,4,5,6})</f>
        <v>3</v>
      </c>
      <c r="E177">
        <v>9</v>
      </c>
      <c r="F177">
        <v>279262</v>
      </c>
    </row>
    <row r="178" spans="2:6">
      <c r="B178">
        <v>11205</v>
      </c>
      <c r="C178">
        <v>5</v>
      </c>
      <c r="D178">
        <f>LOOKUP(E178,{1,2,4,11,41,171},{1,2,3,4,5,6})</f>
        <v>3</v>
      </c>
      <c r="E178">
        <v>6</v>
      </c>
      <c r="F178">
        <v>70481</v>
      </c>
    </row>
    <row r="179" spans="2:6">
      <c r="B179">
        <v>11641</v>
      </c>
      <c r="C179">
        <v>5</v>
      </c>
      <c r="D179">
        <f>LOOKUP(E179,{1,2,4,11,41,171},{1,2,3,4,5,6})</f>
        <v>1</v>
      </c>
      <c r="E179">
        <v>1</v>
      </c>
      <c r="F179">
        <v>610</v>
      </c>
    </row>
    <row r="180" spans="2:6">
      <c r="B180">
        <v>2009</v>
      </c>
      <c r="C180">
        <v>5</v>
      </c>
      <c r="D180">
        <f>LOOKUP(E180,{1,2,4,11,41,171},{1,2,3,4,5,6})</f>
        <v>2</v>
      </c>
      <c r="E180">
        <v>2</v>
      </c>
      <c r="F180">
        <v>232353</v>
      </c>
    </row>
    <row r="181" spans="2:6">
      <c r="B181">
        <v>12083</v>
      </c>
      <c r="C181">
        <v>5</v>
      </c>
      <c r="D181">
        <f>LOOKUP(E181,{1,2,4,11,41,171},{1,2,3,4,5,6})</f>
        <v>1</v>
      </c>
      <c r="E181">
        <v>1</v>
      </c>
      <c r="F181">
        <v>91250</v>
      </c>
    </row>
    <row r="182" spans="2:6">
      <c r="B182">
        <v>2016</v>
      </c>
      <c r="C182">
        <v>5</v>
      </c>
      <c r="D182">
        <f>LOOKUP(E182,{1,2,4,11,41,171},{1,2,3,4,5,6})</f>
        <v>3</v>
      </c>
      <c r="E182">
        <v>6</v>
      </c>
      <c r="F182">
        <v>349316.5</v>
      </c>
    </row>
    <row r="183" spans="2:6">
      <c r="B183">
        <v>2053</v>
      </c>
      <c r="C183">
        <v>5</v>
      </c>
      <c r="D183">
        <f>LOOKUP(E183,{1,2,4,11,41,171},{1,2,3,4,5,6})</f>
        <v>2</v>
      </c>
      <c r="E183">
        <v>3</v>
      </c>
      <c r="F183">
        <v>202367.5</v>
      </c>
    </row>
    <row r="184" spans="2:6">
      <c r="B184">
        <v>11785</v>
      </c>
      <c r="C184">
        <v>5</v>
      </c>
      <c r="D184">
        <f>LOOKUP(E184,{1,2,4,11,41,171},{1,2,3,4,5,6})</f>
        <v>2</v>
      </c>
      <c r="E184">
        <v>3</v>
      </c>
      <c r="F184">
        <v>40425.5</v>
      </c>
    </row>
    <row r="185" spans="2:6">
      <c r="B185">
        <v>10186</v>
      </c>
      <c r="C185">
        <v>5</v>
      </c>
      <c r="D185">
        <f>LOOKUP(E185,{1,2,4,11,41,171},{1,2,3,4,5,6})</f>
        <v>2</v>
      </c>
      <c r="E185">
        <v>2</v>
      </c>
      <c r="F185">
        <v>43720</v>
      </c>
    </row>
    <row r="186" spans="2:6">
      <c r="B186">
        <v>10158</v>
      </c>
      <c r="C186">
        <v>5</v>
      </c>
      <c r="D186">
        <f>LOOKUP(E186,{1,2,4,11,41,171},{1,2,3,4,5,6})</f>
        <v>1</v>
      </c>
      <c r="E186">
        <v>1</v>
      </c>
      <c r="F186">
        <v>42734</v>
      </c>
    </row>
    <row r="187" spans="2:6">
      <c r="B187">
        <v>10208</v>
      </c>
      <c r="C187">
        <v>5</v>
      </c>
      <c r="D187">
        <f>LOOKUP(E187,{1,2,4,11,41,171},{1,2,3,4,5,6})</f>
        <v>2</v>
      </c>
      <c r="E187">
        <v>2</v>
      </c>
      <c r="F187">
        <v>141169</v>
      </c>
    </row>
    <row r="188" spans="2:6">
      <c r="B188">
        <v>12101</v>
      </c>
      <c r="C188">
        <v>5</v>
      </c>
      <c r="D188">
        <f>LOOKUP(E188,{1,2,4,11,41,171},{1,2,3,4,5,6})</f>
        <v>1</v>
      </c>
      <c r="E188">
        <v>1</v>
      </c>
      <c r="F188">
        <v>36412</v>
      </c>
    </row>
    <row r="189" spans="2:6">
      <c r="B189">
        <v>2075</v>
      </c>
      <c r="C189">
        <v>5</v>
      </c>
      <c r="D189">
        <f>LOOKUP(E189,{1,2,4,11,41,171},{1,2,3,4,5,6})</f>
        <v>1</v>
      </c>
      <c r="E189">
        <v>1</v>
      </c>
      <c r="F189">
        <v>129480</v>
      </c>
    </row>
    <row r="190" spans="2:6">
      <c r="B190">
        <v>2083</v>
      </c>
      <c r="C190">
        <v>5</v>
      </c>
      <c r="D190">
        <f>LOOKUP(E190,{1,2,4,11,41,171},{1,2,3,4,5,6})</f>
        <v>1</v>
      </c>
      <c r="E190">
        <v>1</v>
      </c>
      <c r="F190">
        <v>37183</v>
      </c>
    </row>
    <row r="191" spans="2:6">
      <c r="B191">
        <v>2085</v>
      </c>
      <c r="C191">
        <v>5</v>
      </c>
      <c r="D191">
        <f>LOOKUP(E191,{1,2,4,11,41,171},{1,2,3,4,5,6})</f>
        <v>1</v>
      </c>
      <c r="E191">
        <v>1</v>
      </c>
      <c r="F191">
        <v>6520</v>
      </c>
    </row>
    <row r="192" spans="2:6">
      <c r="B192">
        <v>2106</v>
      </c>
      <c r="C192">
        <v>5</v>
      </c>
      <c r="D192">
        <f>LOOKUP(E192,{1,2,4,11,41,171},{1,2,3,4,5,6})</f>
        <v>3</v>
      </c>
      <c r="E192">
        <v>4</v>
      </c>
      <c r="F192">
        <v>197912</v>
      </c>
    </row>
    <row r="193" spans="2:6">
      <c r="B193">
        <v>2095</v>
      </c>
      <c r="C193">
        <v>5</v>
      </c>
      <c r="D193">
        <f>LOOKUP(E193,{1,2,4,11,41,171},{1,2,3,4,5,6})</f>
        <v>3</v>
      </c>
      <c r="E193">
        <v>9</v>
      </c>
      <c r="F193">
        <v>825839</v>
      </c>
    </row>
    <row r="194" spans="2:6">
      <c r="B194">
        <v>2133</v>
      </c>
      <c r="C194">
        <v>5</v>
      </c>
      <c r="D194">
        <f>LOOKUP(E194,{1,2,4,11,41,171},{1,2,3,4,5,6})</f>
        <v>2</v>
      </c>
      <c r="E194">
        <v>3</v>
      </c>
      <c r="F194">
        <v>38080</v>
      </c>
    </row>
    <row r="195" spans="2:6">
      <c r="B195">
        <v>2144</v>
      </c>
      <c r="C195">
        <v>5</v>
      </c>
      <c r="D195">
        <f>LOOKUP(E195,{1,2,4,11,41,171},{1,2,3,4,5,6})</f>
        <v>2</v>
      </c>
      <c r="E195">
        <v>3</v>
      </c>
      <c r="F195">
        <v>85852</v>
      </c>
    </row>
    <row r="196" spans="2:6">
      <c r="B196">
        <v>2146</v>
      </c>
      <c r="C196">
        <v>5</v>
      </c>
      <c r="D196">
        <f>LOOKUP(E196,{1,2,4,11,41,171},{1,2,3,4,5,6})</f>
        <v>4</v>
      </c>
      <c r="E196">
        <v>27</v>
      </c>
      <c r="F196">
        <v>2178733.3</v>
      </c>
    </row>
    <row r="197" spans="2:6">
      <c r="B197">
        <v>2167</v>
      </c>
      <c r="C197">
        <v>5</v>
      </c>
      <c r="D197">
        <f>LOOKUP(E197,{1,2,4,11,41,171},{1,2,3,4,5,6})</f>
        <v>2</v>
      </c>
      <c r="E197">
        <v>3</v>
      </c>
      <c r="F197">
        <v>215377.5</v>
      </c>
    </row>
    <row r="198" spans="2:6">
      <c r="B198">
        <v>2170</v>
      </c>
      <c r="C198">
        <v>5</v>
      </c>
      <c r="D198">
        <f>LOOKUP(E198,{1,2,4,11,41,171},{1,2,3,4,5,6})</f>
        <v>2</v>
      </c>
      <c r="E198">
        <v>3</v>
      </c>
      <c r="F198">
        <v>286104</v>
      </c>
    </row>
    <row r="199" spans="2:6">
      <c r="B199">
        <v>11244</v>
      </c>
      <c r="C199">
        <v>5</v>
      </c>
      <c r="D199">
        <f>LOOKUP(E199,{1,2,4,11,41,171},{1,2,3,4,5,6})</f>
        <v>1</v>
      </c>
      <c r="E199">
        <v>1</v>
      </c>
      <c r="F199">
        <v>157.8</v>
      </c>
    </row>
    <row r="200" spans="2:6">
      <c r="B200">
        <v>2183</v>
      </c>
      <c r="C200">
        <v>5</v>
      </c>
      <c r="D200">
        <f>LOOKUP(E200,{1,2,4,11,41,171},{1,2,3,4,5,6})</f>
        <v>2</v>
      </c>
      <c r="E200">
        <v>3</v>
      </c>
      <c r="F200">
        <v>190534</v>
      </c>
    </row>
    <row r="201" spans="2:6">
      <c r="B201">
        <v>2200</v>
      </c>
      <c r="C201">
        <v>5</v>
      </c>
      <c r="D201">
        <f>LOOKUP(E201,{1,2,4,11,41,171},{1,2,3,4,5,6})</f>
        <v>3</v>
      </c>
      <c r="E201">
        <v>7</v>
      </c>
      <c r="F201">
        <v>2284053</v>
      </c>
    </row>
    <row r="202" spans="2:6">
      <c r="B202">
        <v>2220</v>
      </c>
      <c r="C202">
        <v>5</v>
      </c>
      <c r="D202">
        <f>LOOKUP(E202,{1,2,4,11,41,171},{1,2,3,4,5,6})</f>
        <v>2</v>
      </c>
      <c r="E202">
        <v>3</v>
      </c>
      <c r="F202">
        <v>160678</v>
      </c>
    </row>
    <row r="203" spans="2:6">
      <c r="B203">
        <v>2237</v>
      </c>
      <c r="C203">
        <v>5</v>
      </c>
      <c r="D203">
        <f>LOOKUP(E203,{1,2,4,11,41,171},{1,2,3,4,5,6})</f>
        <v>3</v>
      </c>
      <c r="E203">
        <v>10</v>
      </c>
      <c r="F203">
        <v>1268068</v>
      </c>
    </row>
    <row r="204" spans="2:6">
      <c r="B204">
        <v>2240</v>
      </c>
      <c r="C204">
        <v>5</v>
      </c>
      <c r="D204">
        <f>LOOKUP(E204,{1,2,4,11,41,171},{1,2,3,4,5,6})</f>
        <v>2</v>
      </c>
      <c r="E204">
        <v>2</v>
      </c>
      <c r="F204">
        <v>18845</v>
      </c>
    </row>
    <row r="205" spans="2:6">
      <c r="B205">
        <v>2267</v>
      </c>
      <c r="C205">
        <v>5</v>
      </c>
      <c r="D205">
        <f>LOOKUP(E205,{1,2,4,11,41,171},{1,2,3,4,5,6})</f>
        <v>4</v>
      </c>
      <c r="E205">
        <v>25</v>
      </c>
      <c r="F205">
        <v>1437204.8</v>
      </c>
    </row>
    <row r="206" spans="2:6">
      <c r="B206">
        <v>2303</v>
      </c>
      <c r="C206">
        <v>5</v>
      </c>
      <c r="D206">
        <f>LOOKUP(E206,{1,2,4,11,41,171},{1,2,3,4,5,6})</f>
        <v>1</v>
      </c>
      <c r="E206">
        <v>1</v>
      </c>
      <c r="F206">
        <v>288125</v>
      </c>
    </row>
    <row r="207" spans="2:6">
      <c r="B207">
        <v>11400</v>
      </c>
      <c r="C207">
        <v>5</v>
      </c>
      <c r="D207">
        <f>LOOKUP(E207,{1,2,4,11,41,171},{1,2,3,4,5,6})</f>
        <v>2</v>
      </c>
      <c r="E207">
        <v>3</v>
      </c>
      <c r="F207">
        <v>45240</v>
      </c>
    </row>
    <row r="208" spans="2:6">
      <c r="B208">
        <v>3575</v>
      </c>
      <c r="C208">
        <v>5</v>
      </c>
      <c r="D208">
        <f>LOOKUP(E208,{1,2,4,11,41,171},{1,2,3,4,5,6})</f>
        <v>2</v>
      </c>
      <c r="E208">
        <v>2</v>
      </c>
      <c r="F208">
        <v>28369.5</v>
      </c>
    </row>
    <row r="209" spans="2:6">
      <c r="B209">
        <v>2139</v>
      </c>
      <c r="C209">
        <v>5</v>
      </c>
      <c r="D209">
        <f>LOOKUP(E209,{1,2,4,11,41,171},{1,2,3,4,5,6})</f>
        <v>4</v>
      </c>
      <c r="E209">
        <v>11</v>
      </c>
      <c r="F209">
        <v>367057.5</v>
      </c>
    </row>
    <row r="210" spans="2:6">
      <c r="B210">
        <v>2142</v>
      </c>
      <c r="C210">
        <v>5</v>
      </c>
      <c r="D210">
        <f>LOOKUP(E210,{1,2,4,11,41,171},{1,2,3,4,5,6})</f>
        <v>1</v>
      </c>
      <c r="E210">
        <v>1</v>
      </c>
      <c r="F210">
        <v>6651.5</v>
      </c>
    </row>
    <row r="211" spans="2:6">
      <c r="B211">
        <v>11220</v>
      </c>
      <c r="C211">
        <v>5</v>
      </c>
      <c r="D211">
        <f>LOOKUP(E211,{1,2,4,11,41,171},{1,2,3,4,5,6})</f>
        <v>2</v>
      </c>
      <c r="E211">
        <v>3</v>
      </c>
      <c r="F211">
        <v>126199.4</v>
      </c>
    </row>
    <row r="212" spans="2:6">
      <c r="B212">
        <v>11508</v>
      </c>
      <c r="C212">
        <v>5</v>
      </c>
      <c r="D212">
        <f>LOOKUP(E212,{1,2,4,11,41,171},{1,2,3,4,5,6})</f>
        <v>1</v>
      </c>
      <c r="E212">
        <v>1</v>
      </c>
      <c r="F212">
        <v>4313</v>
      </c>
    </row>
    <row r="213" spans="2:6">
      <c r="B213">
        <v>11363</v>
      </c>
      <c r="C213">
        <v>5</v>
      </c>
      <c r="D213">
        <f>LOOKUP(E213,{1,2,4,11,41,171},{1,2,3,4,5,6})</f>
        <v>2</v>
      </c>
      <c r="E213">
        <v>2</v>
      </c>
      <c r="F213">
        <v>94896</v>
      </c>
    </row>
    <row r="214" spans="2:6">
      <c r="B214">
        <v>11611</v>
      </c>
      <c r="C214">
        <v>5</v>
      </c>
      <c r="D214">
        <f>LOOKUP(E214,{1,2,4,11,41,171},{1,2,3,4,5,6})</f>
        <v>1</v>
      </c>
      <c r="E214">
        <v>1</v>
      </c>
      <c r="F214">
        <v>451835</v>
      </c>
    </row>
    <row r="215" spans="2:6">
      <c r="B215">
        <v>2396</v>
      </c>
      <c r="C215">
        <v>5</v>
      </c>
      <c r="D215">
        <f>LOOKUP(E215,{1,2,4,11,41,171},{1,2,3,4,5,6})</f>
        <v>4</v>
      </c>
      <c r="E215">
        <v>25</v>
      </c>
      <c r="F215">
        <v>1627754.22</v>
      </c>
    </row>
    <row r="216" spans="2:6">
      <c r="B216">
        <v>2409</v>
      </c>
      <c r="C216">
        <v>5</v>
      </c>
      <c r="D216">
        <f>LOOKUP(E216,{1,2,4,11,41,171},{1,2,3,4,5,6})</f>
        <v>3</v>
      </c>
      <c r="E216">
        <v>4</v>
      </c>
      <c r="F216">
        <v>14865.5</v>
      </c>
    </row>
    <row r="217" spans="2:6">
      <c r="B217">
        <v>2426</v>
      </c>
      <c r="C217">
        <v>5</v>
      </c>
      <c r="D217">
        <f>LOOKUP(E217,{1,2,4,11,41,171},{1,2,3,4,5,6})</f>
        <v>4</v>
      </c>
      <c r="E217">
        <v>23</v>
      </c>
      <c r="F217">
        <v>540998.7</v>
      </c>
    </row>
    <row r="218" spans="2:6">
      <c r="B218">
        <v>2432</v>
      </c>
      <c r="C218">
        <v>5</v>
      </c>
      <c r="D218">
        <f>LOOKUP(E218,{1,2,4,11,41,171},{1,2,3,4,5,6})</f>
        <v>1</v>
      </c>
      <c r="E218">
        <v>1</v>
      </c>
      <c r="F218">
        <v>84794</v>
      </c>
    </row>
    <row r="219" spans="2:6">
      <c r="B219">
        <v>2467</v>
      </c>
      <c r="C219">
        <v>5</v>
      </c>
      <c r="D219">
        <f>LOOKUP(E219,{1,2,4,11,41,171},{1,2,3,4,5,6})</f>
        <v>3</v>
      </c>
      <c r="E219">
        <v>6</v>
      </c>
      <c r="F219">
        <v>289877</v>
      </c>
    </row>
    <row r="220" spans="2:6">
      <c r="B220">
        <v>10400</v>
      </c>
      <c r="C220">
        <v>5</v>
      </c>
      <c r="D220">
        <f>LOOKUP(E220,{1,2,4,11,41,171},{1,2,3,4,5,6})</f>
        <v>1</v>
      </c>
      <c r="E220">
        <v>1</v>
      </c>
      <c r="F220">
        <v>12490</v>
      </c>
    </row>
    <row r="221" spans="2:6">
      <c r="B221">
        <v>2504</v>
      </c>
      <c r="C221">
        <v>5</v>
      </c>
      <c r="D221">
        <f>LOOKUP(E221,{1,2,4,11,41,171},{1,2,3,4,5,6})</f>
        <v>1</v>
      </c>
      <c r="E221">
        <v>1</v>
      </c>
      <c r="F221">
        <v>52397.5</v>
      </c>
    </row>
    <row r="222" spans="2:6">
      <c r="B222">
        <v>10242</v>
      </c>
      <c r="C222">
        <v>5</v>
      </c>
      <c r="D222">
        <f>LOOKUP(E222,{1,2,4,11,41,171},{1,2,3,4,5,6})</f>
        <v>3</v>
      </c>
      <c r="E222">
        <v>5</v>
      </c>
      <c r="F222">
        <v>240992</v>
      </c>
    </row>
    <row r="223" spans="2:6">
      <c r="B223">
        <v>11450</v>
      </c>
      <c r="C223">
        <v>5</v>
      </c>
      <c r="D223">
        <f>LOOKUP(E223,{1,2,4,11,41,171},{1,2,3,4,5,6})</f>
        <v>1</v>
      </c>
      <c r="E223">
        <v>1</v>
      </c>
      <c r="F223">
        <v>7101</v>
      </c>
    </row>
    <row r="224" spans="2:6">
      <c r="B224">
        <v>10117</v>
      </c>
      <c r="C224">
        <v>5</v>
      </c>
      <c r="D224">
        <f>LOOKUP(E224,{1,2,4,11,41,171},{1,2,3,4,5,6})</f>
        <v>1</v>
      </c>
      <c r="E224">
        <v>1</v>
      </c>
      <c r="F224">
        <v>2780.3</v>
      </c>
    </row>
    <row r="225" spans="2:6">
      <c r="B225">
        <v>2548</v>
      </c>
      <c r="C225">
        <v>5</v>
      </c>
      <c r="D225">
        <f>LOOKUP(E225,{1,2,4,11,41,171},{1,2,3,4,5,6})</f>
        <v>3</v>
      </c>
      <c r="E225">
        <v>4</v>
      </c>
      <c r="F225">
        <v>300220</v>
      </c>
    </row>
    <row r="226" spans="2:6">
      <c r="B226">
        <v>2550</v>
      </c>
      <c r="C226">
        <v>5</v>
      </c>
      <c r="D226">
        <f>LOOKUP(E226,{1,2,4,11,41,171},{1,2,3,4,5,6})</f>
        <v>3</v>
      </c>
      <c r="E226">
        <v>10</v>
      </c>
      <c r="F226">
        <v>233321</v>
      </c>
    </row>
    <row r="227" spans="2:6">
      <c r="B227">
        <v>10200</v>
      </c>
      <c r="C227">
        <v>5</v>
      </c>
      <c r="D227">
        <f>LOOKUP(E227,{1,2,4,11,41,171},{1,2,3,4,5,6})</f>
        <v>3</v>
      </c>
      <c r="E227">
        <v>10</v>
      </c>
      <c r="F227">
        <v>2028036</v>
      </c>
    </row>
    <row r="228" spans="2:6">
      <c r="B228">
        <v>2585</v>
      </c>
      <c r="C228">
        <v>5</v>
      </c>
      <c r="D228">
        <f>LOOKUP(E228,{1,2,4,11,41,171},{1,2,3,4,5,6})</f>
        <v>3</v>
      </c>
      <c r="E228">
        <v>6</v>
      </c>
      <c r="F228">
        <v>62850</v>
      </c>
    </row>
    <row r="229" spans="2:6">
      <c r="B229">
        <v>10391</v>
      </c>
      <c r="C229">
        <v>5</v>
      </c>
      <c r="D229">
        <f>LOOKUP(E229,{1,2,4,11,41,171},{1,2,3,4,5,6})</f>
        <v>3</v>
      </c>
      <c r="E229">
        <v>4</v>
      </c>
      <c r="F229">
        <v>313548</v>
      </c>
    </row>
    <row r="230" spans="2:6">
      <c r="B230">
        <v>2624</v>
      </c>
      <c r="C230">
        <v>5</v>
      </c>
      <c r="D230">
        <f>LOOKUP(E230,{1,2,4,11,41,171},{1,2,3,4,5,6})</f>
        <v>3</v>
      </c>
      <c r="E230">
        <v>6</v>
      </c>
      <c r="F230">
        <v>896950.5</v>
      </c>
    </row>
    <row r="231" spans="2:6">
      <c r="B231">
        <v>11535</v>
      </c>
      <c r="C231">
        <v>5</v>
      </c>
      <c r="D231">
        <f>LOOKUP(E231,{1,2,4,11,41,171},{1,2,3,4,5,6})</f>
        <v>2</v>
      </c>
      <c r="E231">
        <v>3</v>
      </c>
      <c r="F231">
        <v>265352</v>
      </c>
    </row>
    <row r="232" spans="2:6">
      <c r="B232">
        <v>10157</v>
      </c>
      <c r="C232">
        <v>5</v>
      </c>
      <c r="D232">
        <f>LOOKUP(E232,{1,2,4,11,41,171},{1,2,3,4,5,6})</f>
        <v>2</v>
      </c>
      <c r="E232">
        <v>2</v>
      </c>
      <c r="F232">
        <v>7810</v>
      </c>
    </row>
    <row r="233" spans="2:6">
      <c r="B233">
        <v>11782</v>
      </c>
      <c r="C233">
        <v>5</v>
      </c>
      <c r="D233">
        <f>LOOKUP(E233,{1,2,4,11,41,171},{1,2,3,4,5,6})</f>
        <v>1</v>
      </c>
      <c r="E233">
        <v>1</v>
      </c>
      <c r="F233">
        <v>242640</v>
      </c>
    </row>
    <row r="234" spans="2:6">
      <c r="B234">
        <v>11707</v>
      </c>
      <c r="C234">
        <v>5</v>
      </c>
      <c r="D234">
        <f>LOOKUP(E234,{1,2,4,11,41,171},{1,2,3,4,5,6})</f>
        <v>1</v>
      </c>
      <c r="E234">
        <v>1</v>
      </c>
      <c r="F234">
        <v>2043</v>
      </c>
    </row>
    <row r="235" spans="2:6">
      <c r="B235">
        <v>11854</v>
      </c>
      <c r="C235">
        <v>5</v>
      </c>
      <c r="D235">
        <f>LOOKUP(E235,{1,2,4,11,41,171},{1,2,3,4,5,6})</f>
        <v>2</v>
      </c>
      <c r="E235">
        <v>3</v>
      </c>
      <c r="F235">
        <v>51430</v>
      </c>
    </row>
    <row r="236" spans="2:6">
      <c r="B236">
        <v>11533</v>
      </c>
      <c r="C236">
        <v>5</v>
      </c>
      <c r="D236">
        <f>LOOKUP(E236,{1,2,4,11,41,171},{1,2,3,4,5,6})</f>
        <v>1</v>
      </c>
      <c r="E236">
        <v>1</v>
      </c>
      <c r="F236">
        <v>94839.5</v>
      </c>
    </row>
    <row r="237" spans="2:6">
      <c r="B237">
        <v>12131</v>
      </c>
      <c r="C237">
        <v>5</v>
      </c>
      <c r="D237">
        <f>LOOKUP(E237,{1,2,4,11,41,171},{1,2,3,4,5,6})</f>
        <v>1</v>
      </c>
      <c r="E237">
        <v>1</v>
      </c>
      <c r="F237">
        <v>29640</v>
      </c>
    </row>
    <row r="238" spans="2:6">
      <c r="B238">
        <v>10144</v>
      </c>
      <c r="C238">
        <v>5</v>
      </c>
      <c r="D238">
        <f>LOOKUP(E238,{1,2,4,11,41,171},{1,2,3,4,5,6})</f>
        <v>1</v>
      </c>
      <c r="E238">
        <v>1</v>
      </c>
      <c r="F238">
        <v>30360</v>
      </c>
    </row>
    <row r="239" spans="2:6">
      <c r="B239">
        <v>12027</v>
      </c>
      <c r="C239">
        <v>5</v>
      </c>
      <c r="D239">
        <f>LOOKUP(E239,{1,2,4,11,41,171},{1,2,3,4,5,6})</f>
        <v>2</v>
      </c>
      <c r="E239">
        <v>2</v>
      </c>
      <c r="F239">
        <v>23945</v>
      </c>
    </row>
    <row r="240" spans="2:6">
      <c r="B240">
        <v>11525</v>
      </c>
      <c r="C240">
        <v>5</v>
      </c>
      <c r="D240">
        <f>LOOKUP(E240,{1,2,4,11,41,171},{1,2,3,4,5,6})</f>
        <v>1</v>
      </c>
      <c r="E240">
        <v>1</v>
      </c>
      <c r="F240">
        <v>8615</v>
      </c>
    </row>
    <row r="241" spans="2:6">
      <c r="B241">
        <v>2657</v>
      </c>
      <c r="C241">
        <v>5</v>
      </c>
      <c r="D241">
        <f>LOOKUP(E241,{1,2,4,11,41,171},{1,2,3,4,5,6})</f>
        <v>1</v>
      </c>
      <c r="E241">
        <v>1</v>
      </c>
      <c r="F241">
        <v>283874</v>
      </c>
    </row>
    <row r="242" spans="2:6">
      <c r="B242">
        <v>10318</v>
      </c>
      <c r="C242">
        <v>5</v>
      </c>
      <c r="D242">
        <f>LOOKUP(E242,{1,2,4,11,41,171},{1,2,3,4,5,6})</f>
        <v>1</v>
      </c>
      <c r="E242">
        <v>1</v>
      </c>
      <c r="F242">
        <v>30360</v>
      </c>
    </row>
    <row r="243" spans="2:6">
      <c r="B243">
        <v>9758</v>
      </c>
      <c r="C243">
        <v>5</v>
      </c>
      <c r="D243">
        <f>LOOKUP(E243,{1,2,4,11,41,171},{1,2,3,4,5,6})</f>
        <v>1</v>
      </c>
      <c r="E243">
        <v>1</v>
      </c>
      <c r="F243">
        <v>6350</v>
      </c>
    </row>
    <row r="244" spans="2:6">
      <c r="B244">
        <v>2677</v>
      </c>
      <c r="C244">
        <v>5</v>
      </c>
      <c r="D244">
        <f>LOOKUP(E244,{1,2,4,11,41,171},{1,2,3,4,5,6})</f>
        <v>3</v>
      </c>
      <c r="E244">
        <v>5</v>
      </c>
      <c r="F244">
        <v>622853</v>
      </c>
    </row>
    <row r="245" spans="2:6">
      <c r="B245">
        <v>11868</v>
      </c>
      <c r="C245">
        <v>5</v>
      </c>
      <c r="D245">
        <f>LOOKUP(E245,{1,2,4,11,41,171},{1,2,3,4,5,6})</f>
        <v>1</v>
      </c>
      <c r="E245">
        <v>1</v>
      </c>
      <c r="F245">
        <v>33324</v>
      </c>
    </row>
    <row r="246" spans="2:6">
      <c r="B246">
        <v>2692</v>
      </c>
      <c r="C246">
        <v>5</v>
      </c>
      <c r="D246">
        <f>LOOKUP(E246,{1,2,4,11,41,171},{1,2,3,4,5,6})</f>
        <v>4</v>
      </c>
      <c r="E246">
        <v>29</v>
      </c>
      <c r="F246">
        <v>12334548</v>
      </c>
    </row>
    <row r="247" spans="2:6">
      <c r="B247">
        <v>11485</v>
      </c>
      <c r="C247">
        <v>5</v>
      </c>
      <c r="D247">
        <f>LOOKUP(E247,{1,2,4,11,41,171},{1,2,3,4,5,6})</f>
        <v>2</v>
      </c>
      <c r="E247">
        <v>2</v>
      </c>
      <c r="F247">
        <v>36854</v>
      </c>
    </row>
    <row r="248" spans="2:6">
      <c r="B248">
        <v>11873</v>
      </c>
      <c r="C248">
        <v>5</v>
      </c>
      <c r="D248">
        <f>LOOKUP(E248,{1,2,4,11,41,171},{1,2,3,4,5,6})</f>
        <v>2</v>
      </c>
      <c r="E248">
        <v>2</v>
      </c>
      <c r="F248">
        <v>128685</v>
      </c>
    </row>
    <row r="249" spans="2:6">
      <c r="B249">
        <v>2719</v>
      </c>
      <c r="C249">
        <v>5</v>
      </c>
      <c r="D249">
        <f>LOOKUP(E249,{1,2,4,11,41,171},{1,2,3,4,5,6})</f>
        <v>4</v>
      </c>
      <c r="E249">
        <v>16</v>
      </c>
      <c r="F249">
        <v>132649.8</v>
      </c>
    </row>
    <row r="250" spans="2:6">
      <c r="B250">
        <v>2736</v>
      </c>
      <c r="C250">
        <v>5</v>
      </c>
      <c r="D250">
        <f>LOOKUP(E250,{1,2,4,11,41,171},{1,2,3,4,5,6})</f>
        <v>1</v>
      </c>
      <c r="E250">
        <v>1</v>
      </c>
      <c r="F250">
        <v>182954</v>
      </c>
    </row>
    <row r="251" spans="2:6">
      <c r="B251">
        <v>2668</v>
      </c>
      <c r="C251">
        <v>5</v>
      </c>
      <c r="D251">
        <f>LOOKUP(E251,{1,2,4,11,41,171},{1,2,3,4,5,6})</f>
        <v>3</v>
      </c>
      <c r="E251">
        <v>5</v>
      </c>
      <c r="F251">
        <v>59302.5</v>
      </c>
    </row>
    <row r="252" spans="2:6">
      <c r="B252">
        <v>2739</v>
      </c>
      <c r="C252">
        <v>5</v>
      </c>
      <c r="D252">
        <f>LOOKUP(E252,{1,2,4,11,41,171},{1,2,3,4,5,6})</f>
        <v>2</v>
      </c>
      <c r="E252">
        <v>3</v>
      </c>
      <c r="F252">
        <v>77235</v>
      </c>
    </row>
    <row r="253" spans="2:6">
      <c r="B253">
        <v>2778</v>
      </c>
      <c r="C253">
        <v>5</v>
      </c>
      <c r="D253">
        <f>LOOKUP(E253,{1,2,4,11,41,171},{1,2,3,4,5,6})</f>
        <v>2</v>
      </c>
      <c r="E253">
        <v>2</v>
      </c>
      <c r="F253">
        <v>56334</v>
      </c>
    </row>
    <row r="254" spans="2:6">
      <c r="B254">
        <v>2812</v>
      </c>
      <c r="C254">
        <v>5</v>
      </c>
      <c r="D254">
        <f>LOOKUP(E254,{1,2,4,11,41,171},{1,2,3,4,5,6})</f>
        <v>4</v>
      </c>
      <c r="E254">
        <v>33</v>
      </c>
      <c r="F254">
        <v>3494754.2</v>
      </c>
    </row>
    <row r="255" spans="2:6">
      <c r="B255">
        <v>11973</v>
      </c>
      <c r="C255">
        <v>5</v>
      </c>
      <c r="D255">
        <f>LOOKUP(E255,{1,2,4,11,41,171},{1,2,3,4,5,6})</f>
        <v>4</v>
      </c>
      <c r="E255">
        <v>12</v>
      </c>
      <c r="F255">
        <v>1706805.5</v>
      </c>
    </row>
    <row r="256" spans="2:6">
      <c r="B256">
        <v>10397</v>
      </c>
      <c r="C256">
        <v>5</v>
      </c>
      <c r="D256">
        <f>LOOKUP(E256,{1,2,4,11,41,171},{1,2,3,4,5,6})</f>
        <v>1</v>
      </c>
      <c r="E256">
        <v>1</v>
      </c>
      <c r="F256">
        <v>211480</v>
      </c>
    </row>
    <row r="257" spans="2:6">
      <c r="B257">
        <v>2825</v>
      </c>
      <c r="C257">
        <v>5</v>
      </c>
      <c r="D257">
        <f>LOOKUP(E257,{1,2,4,11,41,171},{1,2,3,4,5,6})</f>
        <v>1</v>
      </c>
      <c r="E257">
        <v>1</v>
      </c>
      <c r="F257">
        <v>97685</v>
      </c>
    </row>
    <row r="258" spans="2:6">
      <c r="B258">
        <v>9943</v>
      </c>
      <c r="C258">
        <v>5</v>
      </c>
      <c r="D258">
        <f>LOOKUP(E258,{1,2,4,11,41,171},{1,2,3,4,5,6})</f>
        <v>1</v>
      </c>
      <c r="E258">
        <v>1</v>
      </c>
      <c r="F258">
        <v>63566</v>
      </c>
    </row>
    <row r="259" spans="2:6">
      <c r="B259">
        <v>10256</v>
      </c>
      <c r="C259">
        <v>5</v>
      </c>
      <c r="D259">
        <f>LOOKUP(E259,{1,2,4,11,41,171},{1,2,3,4,5,6})</f>
        <v>4</v>
      </c>
      <c r="E259">
        <v>31</v>
      </c>
      <c r="F259">
        <v>1139954</v>
      </c>
    </row>
    <row r="260" spans="2:6">
      <c r="B260">
        <v>2843</v>
      </c>
      <c r="C260">
        <v>5</v>
      </c>
      <c r="D260">
        <f>LOOKUP(E260,{1,2,4,11,41,171},{1,2,3,4,5,6})</f>
        <v>3</v>
      </c>
      <c r="E260">
        <v>5</v>
      </c>
      <c r="F260">
        <v>131126.5</v>
      </c>
    </row>
    <row r="261" spans="2:6">
      <c r="B261">
        <v>2950</v>
      </c>
      <c r="C261">
        <v>5</v>
      </c>
      <c r="D261">
        <f>LOOKUP(E261,{1,2,4,11,41,171},{1,2,3,4,5,6})</f>
        <v>3</v>
      </c>
      <c r="E261">
        <v>6</v>
      </c>
      <c r="F261">
        <v>785292.4</v>
      </c>
    </row>
    <row r="262" spans="2:6">
      <c r="B262">
        <v>2955</v>
      </c>
      <c r="C262">
        <v>5</v>
      </c>
      <c r="D262">
        <f>LOOKUP(E262,{1,2,4,11,41,171},{1,2,3,4,5,6})</f>
        <v>1</v>
      </c>
      <c r="E262">
        <v>1</v>
      </c>
      <c r="F262">
        <v>410285</v>
      </c>
    </row>
    <row r="263" spans="2:6">
      <c r="B263">
        <v>3008</v>
      </c>
      <c r="C263">
        <v>5</v>
      </c>
      <c r="D263">
        <f>LOOKUP(E263,{1,2,4,11,41,171},{1,2,3,4,5,6})</f>
        <v>2</v>
      </c>
      <c r="E263">
        <v>3</v>
      </c>
      <c r="F263">
        <v>62318</v>
      </c>
    </row>
    <row r="264" spans="2:6">
      <c r="B264">
        <v>3024</v>
      </c>
      <c r="C264">
        <v>5</v>
      </c>
      <c r="D264">
        <f>LOOKUP(E264,{1,2,4,11,41,171},{1,2,3,4,5,6})</f>
        <v>2</v>
      </c>
      <c r="E264">
        <v>2</v>
      </c>
      <c r="F264">
        <v>159843</v>
      </c>
    </row>
    <row r="265" spans="2:6">
      <c r="B265">
        <v>3027</v>
      </c>
      <c r="C265">
        <v>5</v>
      </c>
      <c r="D265">
        <f>LOOKUP(E265,{1,2,4,11,41,171},{1,2,3,4,5,6})</f>
        <v>2</v>
      </c>
      <c r="E265">
        <v>3</v>
      </c>
      <c r="F265">
        <v>343843</v>
      </c>
    </row>
    <row r="266" spans="2:6">
      <c r="B266">
        <v>3029</v>
      </c>
      <c r="C266">
        <v>5</v>
      </c>
      <c r="D266">
        <f>LOOKUP(E266,{1,2,4,11,41,171},{1,2,3,4,5,6})</f>
        <v>3</v>
      </c>
      <c r="E266">
        <v>6</v>
      </c>
      <c r="F266">
        <v>288915.6</v>
      </c>
    </row>
    <row r="267" spans="2:6">
      <c r="B267">
        <v>3030</v>
      </c>
      <c r="C267">
        <v>5</v>
      </c>
      <c r="D267">
        <f>LOOKUP(E267,{1,2,4,11,41,171},{1,2,3,4,5,6})</f>
        <v>1</v>
      </c>
      <c r="E267">
        <v>1</v>
      </c>
      <c r="F267">
        <v>13325</v>
      </c>
    </row>
    <row r="268" spans="2:6">
      <c r="B268">
        <v>3032</v>
      </c>
      <c r="C268">
        <v>5</v>
      </c>
      <c r="D268">
        <f>LOOKUP(E268,{1,2,4,11,41,171},{1,2,3,4,5,6})</f>
        <v>1</v>
      </c>
      <c r="E268">
        <v>1</v>
      </c>
      <c r="F268">
        <v>5792</v>
      </c>
    </row>
    <row r="269" spans="2:6">
      <c r="B269">
        <v>3033</v>
      </c>
      <c r="C269">
        <v>5</v>
      </c>
      <c r="D269">
        <f>LOOKUP(E269,{1,2,4,11,41,171},{1,2,3,4,5,6})</f>
        <v>3</v>
      </c>
      <c r="E269">
        <v>9</v>
      </c>
      <c r="F269">
        <v>285290</v>
      </c>
    </row>
    <row r="270" spans="2:6">
      <c r="B270">
        <v>3036</v>
      </c>
      <c r="C270">
        <v>5</v>
      </c>
      <c r="D270">
        <f>LOOKUP(E270,{1,2,4,11,41,171},{1,2,3,4,5,6})</f>
        <v>4</v>
      </c>
      <c r="E270">
        <v>12</v>
      </c>
      <c r="F270">
        <v>672095.3</v>
      </c>
    </row>
    <row r="271" spans="2:6">
      <c r="B271">
        <v>3042</v>
      </c>
      <c r="C271">
        <v>5</v>
      </c>
      <c r="D271">
        <f>LOOKUP(E271,{1,2,4,11,41,171},{1,2,3,4,5,6})</f>
        <v>4</v>
      </c>
      <c r="E271">
        <v>23</v>
      </c>
      <c r="F271">
        <v>660937.8</v>
      </c>
    </row>
    <row r="272" spans="2:6">
      <c r="B272">
        <v>3048</v>
      </c>
      <c r="C272">
        <v>5</v>
      </c>
      <c r="D272">
        <f>LOOKUP(E272,{1,2,4,11,41,171},{1,2,3,4,5,6})</f>
        <v>1</v>
      </c>
      <c r="E272">
        <v>1</v>
      </c>
      <c r="F272">
        <v>92861</v>
      </c>
    </row>
    <row r="273" spans="2:6">
      <c r="B273">
        <v>3067</v>
      </c>
      <c r="C273">
        <v>5</v>
      </c>
      <c r="D273">
        <f>LOOKUP(E273,{1,2,4,11,41,171},{1,2,3,4,5,6})</f>
        <v>2</v>
      </c>
      <c r="E273">
        <v>2</v>
      </c>
      <c r="F273">
        <v>423729</v>
      </c>
    </row>
    <row r="274" spans="2:6">
      <c r="B274">
        <v>3085</v>
      </c>
      <c r="C274">
        <v>5</v>
      </c>
      <c r="D274">
        <f>LOOKUP(E274,{1,2,4,11,41,171},{1,2,3,4,5,6})</f>
        <v>2</v>
      </c>
      <c r="E274">
        <v>3</v>
      </c>
      <c r="F274">
        <v>140227</v>
      </c>
    </row>
    <row r="275" spans="2:6">
      <c r="B275">
        <v>3109</v>
      </c>
      <c r="C275">
        <v>5</v>
      </c>
      <c r="D275">
        <f>LOOKUP(E275,{1,2,4,11,41,171},{1,2,3,4,5,6})</f>
        <v>3</v>
      </c>
      <c r="E275">
        <v>10</v>
      </c>
      <c r="F275">
        <v>85281</v>
      </c>
    </row>
    <row r="276" spans="2:6">
      <c r="B276">
        <v>3119</v>
      </c>
      <c r="C276">
        <v>5</v>
      </c>
      <c r="D276">
        <f>LOOKUP(E276,{1,2,4,11,41,171},{1,2,3,4,5,6})</f>
        <v>1</v>
      </c>
      <c r="E276">
        <v>1</v>
      </c>
      <c r="F276">
        <v>26616</v>
      </c>
    </row>
    <row r="277" spans="2:6">
      <c r="B277">
        <v>10154</v>
      </c>
      <c r="C277">
        <v>5</v>
      </c>
      <c r="D277">
        <f>LOOKUP(E277,{1,2,4,11,41,171},{1,2,3,4,5,6})</f>
        <v>4</v>
      </c>
      <c r="E277">
        <v>38</v>
      </c>
      <c r="F277">
        <v>1818678.9</v>
      </c>
    </row>
    <row r="278" spans="2:6">
      <c r="B278">
        <v>3142</v>
      </c>
      <c r="C278">
        <v>5</v>
      </c>
      <c r="D278">
        <f>LOOKUP(E278,{1,2,4,11,41,171},{1,2,3,4,5,6})</f>
        <v>2</v>
      </c>
      <c r="E278">
        <v>2</v>
      </c>
      <c r="F278">
        <v>62783</v>
      </c>
    </row>
    <row r="279" spans="2:6">
      <c r="B279">
        <v>3159</v>
      </c>
      <c r="C279">
        <v>5</v>
      </c>
      <c r="D279">
        <f>LOOKUP(E279,{1,2,4,11,41,171},{1,2,3,4,5,6})</f>
        <v>3</v>
      </c>
      <c r="E279">
        <v>7</v>
      </c>
      <c r="F279">
        <v>174830.3</v>
      </c>
    </row>
    <row r="280" spans="2:6">
      <c r="B280">
        <v>3178</v>
      </c>
      <c r="C280">
        <v>5</v>
      </c>
      <c r="D280">
        <f>LOOKUP(E280,{1,2,4,11,41,171},{1,2,3,4,5,6})</f>
        <v>1</v>
      </c>
      <c r="E280">
        <v>1</v>
      </c>
      <c r="F280">
        <v>38598</v>
      </c>
    </row>
    <row r="281" spans="2:6">
      <c r="B281">
        <v>3174</v>
      </c>
      <c r="C281">
        <v>5</v>
      </c>
      <c r="D281">
        <f>LOOKUP(E281,{1,2,4,11,41,171},{1,2,3,4,5,6})</f>
        <v>2</v>
      </c>
      <c r="E281">
        <v>2</v>
      </c>
      <c r="F281">
        <v>401207.5</v>
      </c>
    </row>
    <row r="282" spans="2:6">
      <c r="B282">
        <v>9845</v>
      </c>
      <c r="C282">
        <v>5</v>
      </c>
      <c r="D282">
        <f>LOOKUP(E282,{1,2,4,11,41,171},{1,2,3,4,5,6})</f>
        <v>1</v>
      </c>
      <c r="E282">
        <v>1</v>
      </c>
      <c r="F282">
        <v>1120</v>
      </c>
    </row>
    <row r="283" spans="2:6">
      <c r="B283">
        <v>11563</v>
      </c>
      <c r="C283">
        <v>5</v>
      </c>
      <c r="D283">
        <f>LOOKUP(E283,{1,2,4,11,41,171},{1,2,3,4,5,6})</f>
        <v>1</v>
      </c>
      <c r="E283">
        <v>1</v>
      </c>
      <c r="F283">
        <v>9534</v>
      </c>
    </row>
    <row r="284" spans="2:6">
      <c r="B284">
        <v>11456</v>
      </c>
      <c r="C284">
        <v>5</v>
      </c>
      <c r="D284">
        <f>LOOKUP(E284,{1,2,4,11,41,171},{1,2,3,4,5,6})</f>
        <v>3</v>
      </c>
      <c r="E284">
        <v>4</v>
      </c>
      <c r="F284">
        <v>2023220</v>
      </c>
    </row>
    <row r="285" spans="2:6">
      <c r="B285">
        <v>11496</v>
      </c>
      <c r="C285">
        <v>5</v>
      </c>
      <c r="D285">
        <f>LOOKUP(E285,{1,2,4,11,41,171},{1,2,3,4,5,6})</f>
        <v>1</v>
      </c>
      <c r="E285">
        <v>1</v>
      </c>
      <c r="F285">
        <v>420</v>
      </c>
    </row>
    <row r="286" spans="2:6">
      <c r="B286">
        <v>11329</v>
      </c>
      <c r="C286">
        <v>5</v>
      </c>
      <c r="D286">
        <f>LOOKUP(E286,{1,2,4,11,41,171},{1,2,3,4,5,6})</f>
        <v>2</v>
      </c>
      <c r="E286">
        <v>3</v>
      </c>
      <c r="F286">
        <v>11620</v>
      </c>
    </row>
    <row r="287" spans="2:6">
      <c r="B287">
        <v>9879</v>
      </c>
      <c r="C287">
        <v>5</v>
      </c>
      <c r="D287">
        <f>LOOKUP(E287,{1,2,4,11,41,171},{1,2,3,4,5,6})</f>
        <v>1</v>
      </c>
      <c r="E287">
        <v>1</v>
      </c>
      <c r="F287">
        <v>7255</v>
      </c>
    </row>
    <row r="288" spans="2:6">
      <c r="B288">
        <v>9973</v>
      </c>
      <c r="C288">
        <v>5</v>
      </c>
      <c r="D288">
        <f>LOOKUP(E288,{1,2,4,11,41,171},{1,2,3,4,5,6})</f>
        <v>3</v>
      </c>
      <c r="E288">
        <v>6</v>
      </c>
      <c r="F288">
        <v>879856</v>
      </c>
    </row>
    <row r="289" spans="2:6">
      <c r="B289">
        <v>11381</v>
      </c>
      <c r="C289">
        <v>5</v>
      </c>
      <c r="D289">
        <f>LOOKUP(E289,{1,2,4,11,41,171},{1,2,3,4,5,6})</f>
        <v>3</v>
      </c>
      <c r="E289">
        <v>4</v>
      </c>
      <c r="F289">
        <v>138456.3</v>
      </c>
    </row>
    <row r="290" spans="2:6">
      <c r="B290">
        <v>11627</v>
      </c>
      <c r="C290">
        <v>5</v>
      </c>
      <c r="D290">
        <f>LOOKUP(E290,{1,2,4,11,41,171},{1,2,3,4,5,6})</f>
        <v>3</v>
      </c>
      <c r="E290">
        <v>5</v>
      </c>
      <c r="F290">
        <v>21367.4</v>
      </c>
    </row>
    <row r="291" spans="2:6">
      <c r="B291">
        <v>3213</v>
      </c>
      <c r="C291">
        <v>5</v>
      </c>
      <c r="D291">
        <f>LOOKUP(E291,{1,2,4,11,41,171},{1,2,3,4,5,6})</f>
        <v>2</v>
      </c>
      <c r="E291">
        <v>3</v>
      </c>
      <c r="F291">
        <v>98011</v>
      </c>
    </row>
    <row r="292" spans="2:6">
      <c r="B292">
        <v>3217</v>
      </c>
      <c r="C292">
        <v>5</v>
      </c>
      <c r="D292">
        <f>LOOKUP(E292,{1,2,4,11,41,171},{1,2,3,4,5,6})</f>
        <v>1</v>
      </c>
      <c r="E292">
        <v>1</v>
      </c>
      <c r="F292">
        <v>8140</v>
      </c>
    </row>
    <row r="293" spans="2:6">
      <c r="B293">
        <v>3230</v>
      </c>
      <c r="C293">
        <v>5</v>
      </c>
      <c r="D293">
        <f>LOOKUP(E293,{1,2,4,11,41,171},{1,2,3,4,5,6})</f>
        <v>4</v>
      </c>
      <c r="E293">
        <v>38</v>
      </c>
      <c r="F293">
        <v>581767.7</v>
      </c>
    </row>
    <row r="294" spans="2:6">
      <c r="B294">
        <v>3239</v>
      </c>
      <c r="C294">
        <v>5</v>
      </c>
      <c r="D294">
        <f>LOOKUP(E294,{1,2,4,11,41,171},{1,2,3,4,5,6})</f>
        <v>1</v>
      </c>
      <c r="E294">
        <v>1</v>
      </c>
      <c r="F294">
        <v>95590</v>
      </c>
    </row>
    <row r="295" spans="2:6">
      <c r="B295">
        <v>3264</v>
      </c>
      <c r="C295">
        <v>5</v>
      </c>
      <c r="D295">
        <f>LOOKUP(E295,{1,2,4,11,41,171},{1,2,3,4,5,6})</f>
        <v>4</v>
      </c>
      <c r="E295">
        <v>15</v>
      </c>
      <c r="F295">
        <v>774955</v>
      </c>
    </row>
    <row r="296" spans="2:6">
      <c r="B296">
        <v>3267</v>
      </c>
      <c r="C296">
        <v>5</v>
      </c>
      <c r="D296">
        <f>LOOKUP(E296,{1,2,4,11,41,171},{1,2,3,4,5,6})</f>
        <v>5</v>
      </c>
      <c r="E296">
        <v>41</v>
      </c>
      <c r="F296">
        <v>2698844</v>
      </c>
    </row>
    <row r="297" spans="2:6">
      <c r="B297">
        <v>3268</v>
      </c>
      <c r="C297">
        <v>5</v>
      </c>
      <c r="D297">
        <f>LOOKUP(E297,{1,2,4,11,41,171},{1,2,3,4,5,6})</f>
        <v>3</v>
      </c>
      <c r="E297">
        <v>5</v>
      </c>
      <c r="F297">
        <v>689689</v>
      </c>
    </row>
    <row r="298" spans="2:6">
      <c r="B298">
        <v>3281</v>
      </c>
      <c r="C298">
        <v>5</v>
      </c>
      <c r="D298">
        <f>LOOKUP(E298,{1,2,4,11,41,171},{1,2,3,4,5,6})</f>
        <v>2</v>
      </c>
      <c r="E298">
        <v>3</v>
      </c>
      <c r="F298">
        <v>825682.5</v>
      </c>
    </row>
    <row r="299" spans="2:6">
      <c r="B299">
        <v>3294</v>
      </c>
      <c r="C299">
        <v>5</v>
      </c>
      <c r="D299">
        <f>LOOKUP(E299,{1,2,4,11,41,171},{1,2,3,4,5,6})</f>
        <v>1</v>
      </c>
      <c r="E299">
        <v>1</v>
      </c>
      <c r="F299">
        <v>10140</v>
      </c>
    </row>
    <row r="300" spans="2:6">
      <c r="B300">
        <v>10388</v>
      </c>
      <c r="C300">
        <v>5</v>
      </c>
      <c r="D300">
        <f>LOOKUP(E300,{1,2,4,11,41,171},{1,2,3,4,5,6})</f>
        <v>1</v>
      </c>
      <c r="E300">
        <v>1</v>
      </c>
      <c r="F300">
        <v>6024</v>
      </c>
    </row>
    <row r="301" spans="2:6">
      <c r="B301">
        <v>3348</v>
      </c>
      <c r="C301">
        <v>5</v>
      </c>
      <c r="D301">
        <f>LOOKUP(E301,{1,2,4,11,41,171},{1,2,3,4,5,6})</f>
        <v>1</v>
      </c>
      <c r="E301">
        <v>1</v>
      </c>
      <c r="F301">
        <v>82584</v>
      </c>
    </row>
    <row r="302" spans="2:6">
      <c r="B302">
        <v>3358</v>
      </c>
      <c r="C302">
        <v>5</v>
      </c>
      <c r="D302">
        <f>LOOKUP(E302,{1,2,4,11,41,171},{1,2,3,4,5,6})</f>
        <v>1</v>
      </c>
      <c r="E302">
        <v>1</v>
      </c>
      <c r="F302">
        <v>6380</v>
      </c>
    </row>
    <row r="303" spans="2:6">
      <c r="B303">
        <v>3365</v>
      </c>
      <c r="C303">
        <v>5</v>
      </c>
      <c r="D303">
        <f>LOOKUP(E303,{1,2,4,11,41,171},{1,2,3,4,5,6})</f>
        <v>3</v>
      </c>
      <c r="E303">
        <v>9</v>
      </c>
      <c r="F303">
        <v>882814.5</v>
      </c>
    </row>
    <row r="304" spans="2:6">
      <c r="B304">
        <v>3367</v>
      </c>
      <c r="C304">
        <v>5</v>
      </c>
      <c r="D304">
        <f>LOOKUP(E304,{1,2,4,11,41,171},{1,2,3,4,5,6})</f>
        <v>3</v>
      </c>
      <c r="E304">
        <v>4</v>
      </c>
      <c r="F304">
        <v>142662</v>
      </c>
    </row>
    <row r="305" spans="2:6">
      <c r="B305">
        <v>10212</v>
      </c>
      <c r="C305">
        <v>5</v>
      </c>
      <c r="D305">
        <f>LOOKUP(E305,{1,2,4,11,41,171},{1,2,3,4,5,6})</f>
        <v>1</v>
      </c>
      <c r="E305">
        <v>1</v>
      </c>
      <c r="F305">
        <v>24067.5</v>
      </c>
    </row>
    <row r="306" spans="2:6">
      <c r="B306">
        <v>11557</v>
      </c>
      <c r="C306">
        <v>5</v>
      </c>
      <c r="D306">
        <f>LOOKUP(E306,{1,2,4,11,41,171},{1,2,3,4,5,6})</f>
        <v>1</v>
      </c>
      <c r="E306">
        <v>1</v>
      </c>
      <c r="F306">
        <v>13821</v>
      </c>
    </row>
    <row r="307" spans="2:6">
      <c r="B307">
        <v>10020</v>
      </c>
      <c r="C307">
        <v>5</v>
      </c>
      <c r="D307">
        <f>LOOKUP(E307,{1,2,4,11,41,171},{1,2,3,4,5,6})</f>
        <v>3</v>
      </c>
      <c r="E307">
        <v>4</v>
      </c>
      <c r="F307">
        <v>80235</v>
      </c>
    </row>
    <row r="308" spans="2:6">
      <c r="B308">
        <v>9994</v>
      </c>
      <c r="C308">
        <v>5</v>
      </c>
      <c r="D308">
        <f>LOOKUP(E308,{1,2,4,11,41,171},{1,2,3,4,5,6})</f>
        <v>2</v>
      </c>
      <c r="E308">
        <v>2</v>
      </c>
      <c r="F308">
        <v>745630</v>
      </c>
    </row>
    <row r="309" spans="2:6">
      <c r="B309">
        <v>3510</v>
      </c>
      <c r="C309">
        <v>5</v>
      </c>
      <c r="D309">
        <f>LOOKUP(E309,{1,2,4,11,41,171},{1,2,3,4,5,6})</f>
        <v>1</v>
      </c>
      <c r="E309">
        <v>1</v>
      </c>
      <c r="F309">
        <v>3750</v>
      </c>
    </row>
    <row r="310" spans="2:6">
      <c r="B310">
        <v>11389</v>
      </c>
      <c r="C310">
        <v>5</v>
      </c>
      <c r="D310">
        <f>LOOKUP(E310,{1,2,4,11,41,171},{1,2,3,4,5,6})</f>
        <v>4</v>
      </c>
      <c r="E310">
        <v>11</v>
      </c>
      <c r="F310">
        <v>3702180</v>
      </c>
    </row>
    <row r="311" spans="2:6">
      <c r="B311">
        <v>3597</v>
      </c>
      <c r="C311">
        <v>5</v>
      </c>
      <c r="D311">
        <f>LOOKUP(E311,{1,2,4,11,41,171},{1,2,3,4,5,6})</f>
        <v>4</v>
      </c>
      <c r="E311">
        <v>15</v>
      </c>
      <c r="F311">
        <v>527391.5</v>
      </c>
    </row>
    <row r="312" spans="2:6">
      <c r="B312">
        <v>3607</v>
      </c>
      <c r="C312">
        <v>5</v>
      </c>
      <c r="D312">
        <f>LOOKUP(E312,{1,2,4,11,41,171},{1,2,3,4,5,6})</f>
        <v>2</v>
      </c>
      <c r="E312">
        <v>2</v>
      </c>
      <c r="F312">
        <v>26540</v>
      </c>
    </row>
    <row r="313" spans="2:6">
      <c r="B313">
        <v>9662</v>
      </c>
      <c r="C313">
        <v>5</v>
      </c>
      <c r="D313">
        <f>LOOKUP(E313,{1,2,4,11,41,171},{1,2,3,4,5,6})</f>
        <v>3</v>
      </c>
      <c r="E313">
        <v>7</v>
      </c>
      <c r="F313">
        <v>79494.5</v>
      </c>
    </row>
    <row r="314" spans="2:6">
      <c r="B314">
        <v>9998</v>
      </c>
      <c r="C314">
        <v>5</v>
      </c>
      <c r="D314">
        <f>LOOKUP(E314,{1,2,4,11,41,171},{1,2,3,4,5,6})</f>
        <v>1</v>
      </c>
      <c r="E314">
        <v>1</v>
      </c>
      <c r="F314">
        <v>53534</v>
      </c>
    </row>
    <row r="315" spans="2:6">
      <c r="B315">
        <v>3639</v>
      </c>
      <c r="C315">
        <v>5</v>
      </c>
      <c r="D315">
        <f>LOOKUP(E315,{1,2,4,11,41,171},{1,2,3,4,5,6})</f>
        <v>3</v>
      </c>
      <c r="E315">
        <v>10</v>
      </c>
      <c r="F315">
        <v>196911.5</v>
      </c>
    </row>
    <row r="316" spans="2:6">
      <c r="B316">
        <v>12134</v>
      </c>
      <c r="C316">
        <v>5</v>
      </c>
      <c r="D316">
        <f>LOOKUP(E316,{1,2,4,11,41,171},{1,2,3,4,5,6})</f>
        <v>1</v>
      </c>
      <c r="E316">
        <v>1</v>
      </c>
      <c r="F316">
        <v>30322.5</v>
      </c>
    </row>
    <row r="317" spans="2:6">
      <c r="B317">
        <v>3663</v>
      </c>
      <c r="C317">
        <v>5</v>
      </c>
      <c r="D317">
        <f>LOOKUP(E317,{1,2,4,11,41,171},{1,2,3,4,5,6})</f>
        <v>1</v>
      </c>
      <c r="E317">
        <v>1</v>
      </c>
      <c r="F317">
        <v>42917</v>
      </c>
    </row>
    <row r="318" spans="2:6">
      <c r="B318">
        <v>3779</v>
      </c>
      <c r="C318">
        <v>5</v>
      </c>
      <c r="D318">
        <f>LOOKUP(E318,{1,2,4,11,41,171},{1,2,3,4,5,6})</f>
        <v>3</v>
      </c>
      <c r="E318">
        <v>7</v>
      </c>
      <c r="F318">
        <v>282984.5</v>
      </c>
    </row>
    <row r="319" spans="2:6">
      <c r="B319">
        <v>3683</v>
      </c>
      <c r="C319">
        <v>5</v>
      </c>
      <c r="D319">
        <f>LOOKUP(E319,{1,2,4,11,41,171},{1,2,3,4,5,6})</f>
        <v>3</v>
      </c>
      <c r="E319">
        <v>5</v>
      </c>
      <c r="F319">
        <v>561419.8</v>
      </c>
    </row>
    <row r="320" spans="2:6">
      <c r="B320">
        <v>3689</v>
      </c>
      <c r="C320">
        <v>5</v>
      </c>
      <c r="D320">
        <f>LOOKUP(E320,{1,2,4,11,41,171},{1,2,3,4,5,6})</f>
        <v>3</v>
      </c>
      <c r="E320">
        <v>9</v>
      </c>
      <c r="F320">
        <v>561640</v>
      </c>
    </row>
    <row r="321" spans="2:6">
      <c r="B321">
        <v>3695</v>
      </c>
      <c r="C321">
        <v>5</v>
      </c>
      <c r="D321">
        <f>LOOKUP(E321,{1,2,4,11,41,171},{1,2,3,4,5,6})</f>
        <v>3</v>
      </c>
      <c r="E321">
        <v>4</v>
      </c>
      <c r="F321">
        <v>78153</v>
      </c>
    </row>
    <row r="322" spans="2:6">
      <c r="B322">
        <v>3696</v>
      </c>
      <c r="C322">
        <v>5</v>
      </c>
      <c r="D322">
        <f>LOOKUP(E322,{1,2,4,11,41,171},{1,2,3,4,5,6})</f>
        <v>3</v>
      </c>
      <c r="E322">
        <v>10</v>
      </c>
      <c r="F322">
        <v>158110.1</v>
      </c>
    </row>
    <row r="323" spans="2:6">
      <c r="B323">
        <v>3698</v>
      </c>
      <c r="C323">
        <v>5</v>
      </c>
      <c r="D323">
        <f>LOOKUP(E323,{1,2,4,11,41,171},{1,2,3,4,5,6})</f>
        <v>1</v>
      </c>
      <c r="E323">
        <v>1</v>
      </c>
      <c r="F323">
        <v>48400</v>
      </c>
    </row>
    <row r="324" spans="2:6">
      <c r="B324">
        <v>11144</v>
      </c>
      <c r="C324">
        <v>5</v>
      </c>
      <c r="D324">
        <f>LOOKUP(E324,{1,2,4,11,41,171},{1,2,3,4,5,6})</f>
        <v>4</v>
      </c>
      <c r="E324">
        <v>13</v>
      </c>
      <c r="F324">
        <v>177379.02</v>
      </c>
    </row>
    <row r="325" spans="2:6">
      <c r="B325">
        <v>3717</v>
      </c>
      <c r="C325">
        <v>5</v>
      </c>
      <c r="D325">
        <f>LOOKUP(E325,{1,2,4,11,41,171},{1,2,3,4,5,6})</f>
        <v>4</v>
      </c>
      <c r="E325">
        <v>12</v>
      </c>
      <c r="F325">
        <v>2876956</v>
      </c>
    </row>
    <row r="326" spans="2:6">
      <c r="B326">
        <v>3718</v>
      </c>
      <c r="C326">
        <v>5</v>
      </c>
      <c r="D326">
        <f>LOOKUP(E326,{1,2,4,11,41,171},{1,2,3,4,5,6})</f>
        <v>3</v>
      </c>
      <c r="E326">
        <v>4</v>
      </c>
      <c r="F326">
        <v>116576.7</v>
      </c>
    </row>
    <row r="327" spans="2:6">
      <c r="B327">
        <v>9812</v>
      </c>
      <c r="C327">
        <v>5</v>
      </c>
      <c r="D327">
        <f>LOOKUP(E327,{1,2,4,11,41,171},{1,2,3,4,5,6})</f>
        <v>1</v>
      </c>
      <c r="E327">
        <v>1</v>
      </c>
      <c r="F327">
        <v>10715</v>
      </c>
    </row>
    <row r="328" spans="2:6">
      <c r="B328">
        <v>3778</v>
      </c>
      <c r="C328">
        <v>5</v>
      </c>
      <c r="D328">
        <f>LOOKUP(E328,{1,2,4,11,41,171},{1,2,3,4,5,6})</f>
        <v>1</v>
      </c>
      <c r="E328">
        <v>1</v>
      </c>
      <c r="F328">
        <v>450522</v>
      </c>
    </row>
    <row r="329" spans="2:6">
      <c r="B329">
        <v>3798</v>
      </c>
      <c r="C329">
        <v>5</v>
      </c>
      <c r="D329">
        <f>LOOKUP(E329,{1,2,4,11,41,171},{1,2,3,4,5,6})</f>
        <v>3</v>
      </c>
      <c r="E329">
        <v>4</v>
      </c>
      <c r="F329">
        <v>30150</v>
      </c>
    </row>
    <row r="330" spans="2:6">
      <c r="B330">
        <v>3816</v>
      </c>
      <c r="C330">
        <v>5</v>
      </c>
      <c r="D330">
        <f>LOOKUP(E330,{1,2,4,11,41,171},{1,2,3,4,5,6})</f>
        <v>3</v>
      </c>
      <c r="E330">
        <v>8</v>
      </c>
      <c r="F330">
        <v>900106</v>
      </c>
    </row>
    <row r="331" spans="2:6">
      <c r="B331">
        <v>10234</v>
      </c>
      <c r="C331">
        <v>5</v>
      </c>
      <c r="D331">
        <f>LOOKUP(E331,{1,2,4,11,41,171},{1,2,3,4,5,6})</f>
        <v>4</v>
      </c>
      <c r="E331">
        <v>14</v>
      </c>
      <c r="F331">
        <v>264967.5</v>
      </c>
    </row>
    <row r="332" spans="2:6">
      <c r="B332">
        <v>3826</v>
      </c>
      <c r="C332">
        <v>5</v>
      </c>
      <c r="D332">
        <f>LOOKUP(E332,{1,2,4,11,41,171},{1,2,3,4,5,6})</f>
        <v>5</v>
      </c>
      <c r="E332">
        <v>44</v>
      </c>
      <c r="F332">
        <v>1528804.6</v>
      </c>
    </row>
    <row r="333" spans="2:6">
      <c r="B333">
        <v>3873</v>
      </c>
      <c r="C333">
        <v>5</v>
      </c>
      <c r="D333">
        <f>LOOKUP(E333,{1,2,4,11,41,171},{1,2,3,4,5,6})</f>
        <v>3</v>
      </c>
      <c r="E333">
        <v>5</v>
      </c>
      <c r="F333">
        <v>236563</v>
      </c>
    </row>
    <row r="334" spans="2:6">
      <c r="B334">
        <v>3891</v>
      </c>
      <c r="C334">
        <v>5</v>
      </c>
      <c r="D334">
        <f>LOOKUP(E334,{1,2,4,11,41,171},{1,2,3,4,5,6})</f>
        <v>1</v>
      </c>
      <c r="E334">
        <v>1</v>
      </c>
      <c r="F334">
        <v>4840</v>
      </c>
    </row>
    <row r="335" spans="2:6">
      <c r="B335">
        <v>3917</v>
      </c>
      <c r="C335">
        <v>5</v>
      </c>
      <c r="D335">
        <f>LOOKUP(E335,{1,2,4,11,41,171},{1,2,3,4,5,6})</f>
        <v>4</v>
      </c>
      <c r="E335">
        <v>23</v>
      </c>
      <c r="F335">
        <v>435955.8</v>
      </c>
    </row>
    <row r="336" spans="2:6">
      <c r="B336">
        <v>9987</v>
      </c>
      <c r="C336">
        <v>5</v>
      </c>
      <c r="D336">
        <f>LOOKUP(E336,{1,2,4,11,41,171},{1,2,3,4,5,6})</f>
        <v>3</v>
      </c>
      <c r="E336">
        <v>10</v>
      </c>
      <c r="F336">
        <v>1081121</v>
      </c>
    </row>
    <row r="337" spans="2:6">
      <c r="B337">
        <v>11536</v>
      </c>
      <c r="C337">
        <v>5</v>
      </c>
      <c r="D337">
        <f>LOOKUP(E337,{1,2,4,11,41,171},{1,2,3,4,5,6})</f>
        <v>2</v>
      </c>
      <c r="E337">
        <v>2</v>
      </c>
      <c r="F337">
        <v>7807</v>
      </c>
    </row>
    <row r="338" spans="2:6">
      <c r="B338">
        <v>3940</v>
      </c>
      <c r="C338">
        <v>5</v>
      </c>
      <c r="D338">
        <f>LOOKUP(E338,{1,2,4,11,41,171},{1,2,3,4,5,6})</f>
        <v>5</v>
      </c>
      <c r="E338">
        <v>43</v>
      </c>
      <c r="F338">
        <v>1615130.2</v>
      </c>
    </row>
    <row r="339" spans="2:6">
      <c r="B339">
        <v>10017</v>
      </c>
      <c r="C339">
        <v>5</v>
      </c>
      <c r="D339">
        <f>LOOKUP(E339,{1,2,4,11,41,171},{1,2,3,4,5,6})</f>
        <v>2</v>
      </c>
      <c r="E339">
        <v>2</v>
      </c>
      <c r="F339">
        <v>10340</v>
      </c>
    </row>
    <row r="340" spans="2:6">
      <c r="B340">
        <v>3955</v>
      </c>
      <c r="C340">
        <v>5</v>
      </c>
      <c r="D340">
        <f>LOOKUP(E340,{1,2,4,11,41,171},{1,2,3,4,5,6})</f>
        <v>2</v>
      </c>
      <c r="E340">
        <v>2</v>
      </c>
      <c r="F340">
        <v>216260</v>
      </c>
    </row>
    <row r="341" spans="2:6">
      <c r="B341">
        <v>3960</v>
      </c>
      <c r="C341">
        <v>5</v>
      </c>
      <c r="D341">
        <f>LOOKUP(E341,{1,2,4,11,41,171},{1,2,3,4,5,6})</f>
        <v>5</v>
      </c>
      <c r="E341">
        <v>51</v>
      </c>
      <c r="F341">
        <v>4172103.5</v>
      </c>
    </row>
    <row r="342" spans="2:6">
      <c r="B342">
        <v>9948</v>
      </c>
      <c r="C342">
        <v>5</v>
      </c>
      <c r="D342">
        <f>LOOKUP(E342,{1,2,4,11,41,171},{1,2,3,4,5,6})</f>
        <v>3</v>
      </c>
      <c r="E342">
        <v>5</v>
      </c>
      <c r="F342">
        <v>2125292</v>
      </c>
    </row>
    <row r="343" spans="2:6">
      <c r="B343">
        <v>3979</v>
      </c>
      <c r="C343">
        <v>5</v>
      </c>
      <c r="D343">
        <f>LOOKUP(E343,{1,2,4,11,41,171},{1,2,3,4,5,6})</f>
        <v>4</v>
      </c>
      <c r="E343">
        <v>28</v>
      </c>
      <c r="F343">
        <v>740078.74</v>
      </c>
    </row>
    <row r="344" spans="2:6">
      <c r="B344">
        <v>12054</v>
      </c>
      <c r="C344">
        <v>5</v>
      </c>
      <c r="D344">
        <f>LOOKUP(E344,{1,2,4,11,41,171},{1,2,3,4,5,6})</f>
        <v>1</v>
      </c>
      <c r="E344">
        <v>1</v>
      </c>
      <c r="F344">
        <v>11590</v>
      </c>
    </row>
    <row r="345" spans="2:6">
      <c r="B345">
        <v>3997</v>
      </c>
      <c r="C345">
        <v>5</v>
      </c>
      <c r="D345">
        <f>LOOKUP(E345,{1,2,4,11,41,171},{1,2,3,4,5,6})</f>
        <v>1</v>
      </c>
      <c r="E345">
        <v>1</v>
      </c>
      <c r="F345">
        <v>120450</v>
      </c>
    </row>
    <row r="346" spans="2:6">
      <c r="B346">
        <v>3998</v>
      </c>
      <c r="C346">
        <v>5</v>
      </c>
      <c r="D346">
        <f>LOOKUP(E346,{1,2,4,11,41,171},{1,2,3,4,5,6})</f>
        <v>4</v>
      </c>
      <c r="E346">
        <v>24</v>
      </c>
      <c r="F346">
        <v>2261196</v>
      </c>
    </row>
    <row r="347" spans="2:6">
      <c r="B347">
        <v>4003</v>
      </c>
      <c r="C347">
        <v>5</v>
      </c>
      <c r="D347">
        <f>LOOKUP(E347,{1,2,4,11,41,171},{1,2,3,4,5,6})</f>
        <v>1</v>
      </c>
      <c r="E347">
        <v>1</v>
      </c>
      <c r="F347">
        <v>45807</v>
      </c>
    </row>
    <row r="348" spans="2:6">
      <c r="B348">
        <v>4041</v>
      </c>
      <c r="C348">
        <v>5</v>
      </c>
      <c r="D348">
        <f>LOOKUP(E348,{1,2,4,11,41,171},{1,2,3,4,5,6})</f>
        <v>1</v>
      </c>
      <c r="E348">
        <v>1</v>
      </c>
      <c r="F348">
        <v>44912</v>
      </c>
    </row>
    <row r="349" spans="2:6">
      <c r="B349">
        <v>10152</v>
      </c>
      <c r="C349">
        <v>5</v>
      </c>
      <c r="D349">
        <f>LOOKUP(E349,{1,2,4,11,41,171},{1,2,3,4,5,6})</f>
        <v>1</v>
      </c>
      <c r="E349">
        <v>1</v>
      </c>
      <c r="F349">
        <v>4957.5</v>
      </c>
    </row>
    <row r="350" spans="2:6">
      <c r="B350">
        <v>4057</v>
      </c>
      <c r="C350">
        <v>5</v>
      </c>
      <c r="D350">
        <f>LOOKUP(E350,{1,2,4,11,41,171},{1,2,3,4,5,6})</f>
        <v>2</v>
      </c>
      <c r="E350">
        <v>2</v>
      </c>
      <c r="F350">
        <v>147515</v>
      </c>
    </row>
    <row r="351" spans="2:6">
      <c r="B351">
        <v>4066</v>
      </c>
      <c r="C351">
        <v>5</v>
      </c>
      <c r="D351">
        <f>LOOKUP(E351,{1,2,4,11,41,171},{1,2,3,4,5,6})</f>
        <v>4</v>
      </c>
      <c r="E351">
        <v>19</v>
      </c>
      <c r="F351">
        <v>1966546.7</v>
      </c>
    </row>
    <row r="352" spans="2:6">
      <c r="B352">
        <v>11694</v>
      </c>
      <c r="C352">
        <v>5</v>
      </c>
      <c r="D352">
        <f>LOOKUP(E352,{1,2,4,11,41,171},{1,2,3,4,5,6})</f>
        <v>1</v>
      </c>
      <c r="E352">
        <v>1</v>
      </c>
      <c r="F352">
        <v>18321</v>
      </c>
    </row>
    <row r="353" spans="2:6">
      <c r="B353">
        <v>12107</v>
      </c>
      <c r="C353">
        <v>5</v>
      </c>
      <c r="D353">
        <f>LOOKUP(E353,{1,2,4,11,41,171},{1,2,3,4,5,6})</f>
        <v>2</v>
      </c>
      <c r="E353">
        <v>2</v>
      </c>
      <c r="F353">
        <v>60645</v>
      </c>
    </row>
    <row r="354" spans="2:6">
      <c r="B354">
        <v>9742</v>
      </c>
      <c r="C354">
        <v>5</v>
      </c>
      <c r="D354">
        <f>LOOKUP(E354,{1,2,4,11,41,171},{1,2,3,4,5,6})</f>
        <v>1</v>
      </c>
      <c r="E354">
        <v>1</v>
      </c>
      <c r="F354">
        <v>8960</v>
      </c>
    </row>
    <row r="355" spans="2:6">
      <c r="B355">
        <v>4085</v>
      </c>
      <c r="C355">
        <v>5</v>
      </c>
      <c r="D355">
        <f>LOOKUP(E355,{1,2,4,11,41,171},{1,2,3,4,5,6})</f>
        <v>3</v>
      </c>
      <c r="E355">
        <v>9</v>
      </c>
      <c r="F355">
        <v>4092394</v>
      </c>
    </row>
    <row r="356" spans="2:6">
      <c r="B356">
        <v>11085</v>
      </c>
      <c r="C356">
        <v>5</v>
      </c>
      <c r="D356">
        <f>LOOKUP(E356,{1,2,4,11,41,171},{1,2,3,4,5,6})</f>
        <v>3</v>
      </c>
      <c r="E356">
        <v>5</v>
      </c>
      <c r="F356">
        <v>41280</v>
      </c>
    </row>
    <row r="357" spans="2:6">
      <c r="B357">
        <v>4981</v>
      </c>
      <c r="C357">
        <v>5</v>
      </c>
      <c r="D357">
        <f>LOOKUP(E357,{1,2,4,11,41,171},{1,2,3,4,5,6})</f>
        <v>1</v>
      </c>
      <c r="E357">
        <v>1</v>
      </c>
      <c r="F357">
        <v>4551</v>
      </c>
    </row>
    <row r="358" spans="2:6">
      <c r="B358">
        <v>4196</v>
      </c>
      <c r="C358">
        <v>5</v>
      </c>
      <c r="D358">
        <f>LOOKUP(E358,{1,2,4,11,41,171},{1,2,3,4,5,6})</f>
        <v>2</v>
      </c>
      <c r="E358">
        <v>3</v>
      </c>
      <c r="F358">
        <v>258665.9</v>
      </c>
    </row>
    <row r="359" spans="2:6">
      <c r="B359">
        <v>11226</v>
      </c>
      <c r="C359">
        <v>5</v>
      </c>
      <c r="D359">
        <f>LOOKUP(E359,{1,2,4,11,41,171},{1,2,3,4,5,6})</f>
        <v>1</v>
      </c>
      <c r="E359">
        <v>1</v>
      </c>
      <c r="F359">
        <v>80199</v>
      </c>
    </row>
    <row r="360" spans="2:6">
      <c r="B360">
        <v>10189</v>
      </c>
      <c r="C360">
        <v>5</v>
      </c>
      <c r="D360">
        <f>LOOKUP(E360,{1,2,4,11,41,171},{1,2,3,4,5,6})</f>
        <v>3</v>
      </c>
      <c r="E360">
        <v>5</v>
      </c>
      <c r="F360">
        <v>41810.4</v>
      </c>
    </row>
    <row r="361" spans="2:6">
      <c r="B361">
        <v>4232</v>
      </c>
      <c r="C361">
        <v>5</v>
      </c>
      <c r="D361">
        <f>LOOKUP(E361,{1,2,4,11,41,171},{1,2,3,4,5,6})</f>
        <v>3</v>
      </c>
      <c r="E361">
        <v>7</v>
      </c>
      <c r="F361">
        <v>413880</v>
      </c>
    </row>
    <row r="362" spans="2:6">
      <c r="B362">
        <v>11343</v>
      </c>
      <c r="C362">
        <v>5</v>
      </c>
      <c r="D362">
        <f>LOOKUP(E362,{1,2,4,11,41,171},{1,2,3,4,5,6})</f>
        <v>3</v>
      </c>
      <c r="E362">
        <v>6</v>
      </c>
      <c r="F362">
        <v>747229</v>
      </c>
    </row>
    <row r="363" spans="2:6">
      <c r="B363">
        <v>4268</v>
      </c>
      <c r="C363">
        <v>5</v>
      </c>
      <c r="D363">
        <f>LOOKUP(E363,{1,2,4,11,41,171},{1,2,3,4,5,6})</f>
        <v>3</v>
      </c>
      <c r="E363">
        <v>8</v>
      </c>
      <c r="F363">
        <v>83968</v>
      </c>
    </row>
    <row r="364" spans="2:6">
      <c r="B364">
        <v>11280</v>
      </c>
      <c r="C364">
        <v>5</v>
      </c>
      <c r="D364">
        <f>LOOKUP(E364,{1,2,4,11,41,171},{1,2,3,4,5,6})</f>
        <v>4</v>
      </c>
      <c r="E364">
        <v>15</v>
      </c>
      <c r="F364">
        <v>224407</v>
      </c>
    </row>
    <row r="365" spans="2:6">
      <c r="B365">
        <v>4302</v>
      </c>
      <c r="C365">
        <v>5</v>
      </c>
      <c r="D365">
        <f>LOOKUP(E365,{1,2,4,11,41,171},{1,2,3,4,5,6})</f>
        <v>4</v>
      </c>
      <c r="E365">
        <v>11</v>
      </c>
      <c r="F365">
        <v>224509.3</v>
      </c>
    </row>
    <row r="366" spans="2:6">
      <c r="B366">
        <v>4304</v>
      </c>
      <c r="C366">
        <v>5</v>
      </c>
      <c r="D366">
        <f>LOOKUP(E366,{1,2,4,11,41,171},{1,2,3,4,5,6})</f>
        <v>1</v>
      </c>
      <c r="E366">
        <v>1</v>
      </c>
      <c r="F366">
        <v>39799</v>
      </c>
    </row>
    <row r="367" spans="2:6">
      <c r="B367">
        <v>10087</v>
      </c>
      <c r="C367">
        <v>5</v>
      </c>
      <c r="D367">
        <f>LOOKUP(E367,{1,2,4,11,41,171},{1,2,3,4,5,6})</f>
        <v>1</v>
      </c>
      <c r="E367">
        <v>1</v>
      </c>
      <c r="F367">
        <v>139910</v>
      </c>
    </row>
    <row r="368" spans="2:6">
      <c r="B368">
        <v>4330</v>
      </c>
      <c r="C368">
        <v>5</v>
      </c>
      <c r="D368">
        <f>LOOKUP(E368,{1,2,4,11,41,171},{1,2,3,4,5,6})</f>
        <v>2</v>
      </c>
      <c r="E368">
        <v>2</v>
      </c>
      <c r="F368">
        <v>20367</v>
      </c>
    </row>
    <row r="369" spans="2:6">
      <c r="B369">
        <v>4344</v>
      </c>
      <c r="C369">
        <v>5</v>
      </c>
      <c r="D369">
        <f>LOOKUP(E369,{1,2,4,11,41,171},{1,2,3,4,5,6})</f>
        <v>2</v>
      </c>
      <c r="E369">
        <v>3</v>
      </c>
      <c r="F369">
        <v>426762</v>
      </c>
    </row>
    <row r="370" spans="2:6">
      <c r="B370">
        <v>10324</v>
      </c>
      <c r="C370">
        <v>5</v>
      </c>
      <c r="D370">
        <f>LOOKUP(E370,{1,2,4,11,41,171},{1,2,3,4,5,6})</f>
        <v>1</v>
      </c>
      <c r="E370">
        <v>1</v>
      </c>
      <c r="F370">
        <v>3405</v>
      </c>
    </row>
    <row r="371" spans="2:6">
      <c r="B371">
        <v>4421</v>
      </c>
      <c r="C371">
        <v>5</v>
      </c>
      <c r="D371">
        <f>LOOKUP(E371,{1,2,4,11,41,171},{1,2,3,4,5,6})</f>
        <v>4</v>
      </c>
      <c r="E371">
        <v>11</v>
      </c>
      <c r="F371">
        <v>992016</v>
      </c>
    </row>
    <row r="372" spans="2:6">
      <c r="B372">
        <v>10180</v>
      </c>
      <c r="C372">
        <v>5</v>
      </c>
      <c r="D372">
        <f>LOOKUP(E372,{1,2,4,11,41,171},{1,2,3,4,5,6})</f>
        <v>2</v>
      </c>
      <c r="E372">
        <v>3</v>
      </c>
      <c r="F372">
        <v>27506.5</v>
      </c>
    </row>
    <row r="373" spans="2:6">
      <c r="B373">
        <v>10333</v>
      </c>
      <c r="C373">
        <v>5</v>
      </c>
      <c r="D373">
        <f>LOOKUP(E373,{1,2,4,11,41,171},{1,2,3,4,5,6})</f>
        <v>1</v>
      </c>
      <c r="E373">
        <v>1</v>
      </c>
      <c r="F373">
        <v>2810</v>
      </c>
    </row>
    <row r="374" spans="2:6">
      <c r="B374">
        <v>11553</v>
      </c>
      <c r="C374">
        <v>5</v>
      </c>
      <c r="D374">
        <f>LOOKUP(E374,{1,2,4,11,41,171},{1,2,3,4,5,6})</f>
        <v>3</v>
      </c>
      <c r="E374">
        <v>4</v>
      </c>
      <c r="F374">
        <v>63431.6</v>
      </c>
    </row>
    <row r="375" spans="2:6">
      <c r="B375">
        <v>4432</v>
      </c>
      <c r="C375">
        <v>5</v>
      </c>
      <c r="D375">
        <f>LOOKUP(E375,{1,2,4,11,41,171},{1,2,3,4,5,6})</f>
        <v>2</v>
      </c>
      <c r="E375">
        <v>2</v>
      </c>
      <c r="F375">
        <v>24560</v>
      </c>
    </row>
    <row r="376" spans="2:6">
      <c r="B376">
        <v>9979</v>
      </c>
      <c r="C376">
        <v>5</v>
      </c>
      <c r="D376">
        <f>LOOKUP(E376,{1,2,4,11,41,171},{1,2,3,4,5,6})</f>
        <v>4</v>
      </c>
      <c r="E376">
        <v>24</v>
      </c>
      <c r="F376">
        <v>1349138</v>
      </c>
    </row>
    <row r="377" spans="2:6">
      <c r="B377">
        <v>4436</v>
      </c>
      <c r="C377">
        <v>5</v>
      </c>
      <c r="D377">
        <f>LOOKUP(E377,{1,2,4,11,41,171},{1,2,3,4,5,6})</f>
        <v>3</v>
      </c>
      <c r="E377">
        <v>5</v>
      </c>
      <c r="F377">
        <v>82271.3</v>
      </c>
    </row>
    <row r="378" spans="2:6">
      <c r="B378">
        <v>9826</v>
      </c>
      <c r="C378">
        <v>5</v>
      </c>
      <c r="D378">
        <f>LOOKUP(E378,{1,2,4,11,41,171},{1,2,3,4,5,6})</f>
        <v>3</v>
      </c>
      <c r="E378">
        <v>7</v>
      </c>
      <c r="F378">
        <v>233275.5</v>
      </c>
    </row>
    <row r="379" spans="2:6">
      <c r="B379">
        <v>4462</v>
      </c>
      <c r="C379">
        <v>5</v>
      </c>
      <c r="D379">
        <f>LOOKUP(E379,{1,2,4,11,41,171},{1,2,3,4,5,6})</f>
        <v>3</v>
      </c>
      <c r="E379">
        <v>6</v>
      </c>
      <c r="F379">
        <v>390836</v>
      </c>
    </row>
    <row r="380" spans="2:6">
      <c r="B380">
        <v>4471</v>
      </c>
      <c r="C380">
        <v>5</v>
      </c>
      <c r="D380">
        <f>LOOKUP(E380,{1,2,4,11,41,171},{1,2,3,4,5,6})</f>
        <v>4</v>
      </c>
      <c r="E380">
        <v>37</v>
      </c>
      <c r="F380">
        <v>2216993.5</v>
      </c>
    </row>
    <row r="381" spans="2:6">
      <c r="B381">
        <v>4478</v>
      </c>
      <c r="C381">
        <v>5</v>
      </c>
      <c r="D381">
        <f>LOOKUP(E381,{1,2,4,11,41,171},{1,2,3,4,5,6})</f>
        <v>3</v>
      </c>
      <c r="E381">
        <v>6</v>
      </c>
      <c r="F381">
        <v>245112.5</v>
      </c>
    </row>
    <row r="382" spans="2:6">
      <c r="B382">
        <v>4500</v>
      </c>
      <c r="C382">
        <v>5</v>
      </c>
      <c r="D382">
        <f>LOOKUP(E382,{1,2,4,11,41,171},{1,2,3,4,5,6})</f>
        <v>4</v>
      </c>
      <c r="E382">
        <v>11</v>
      </c>
      <c r="F382">
        <v>3896636.4</v>
      </c>
    </row>
    <row r="383" spans="2:6">
      <c r="B383">
        <v>4501</v>
      </c>
      <c r="C383">
        <v>5</v>
      </c>
      <c r="D383">
        <f>LOOKUP(E383,{1,2,4,11,41,171},{1,2,3,4,5,6})</f>
        <v>5</v>
      </c>
      <c r="E383">
        <v>85</v>
      </c>
      <c r="F383">
        <v>16001798.8</v>
      </c>
    </row>
    <row r="384" spans="2:6">
      <c r="B384">
        <v>4520</v>
      </c>
      <c r="C384">
        <v>5</v>
      </c>
      <c r="D384">
        <f>LOOKUP(E384,{1,2,4,11,41,171},{1,2,3,4,5,6})</f>
        <v>3</v>
      </c>
      <c r="E384">
        <v>9</v>
      </c>
      <c r="F384">
        <v>574152</v>
      </c>
    </row>
    <row r="385" spans="2:6">
      <c r="B385">
        <v>4615</v>
      </c>
      <c r="C385">
        <v>5</v>
      </c>
      <c r="D385">
        <f>LOOKUP(E385,{1,2,4,11,41,171},{1,2,3,4,5,6})</f>
        <v>2</v>
      </c>
      <c r="E385">
        <v>2</v>
      </c>
      <c r="F385">
        <v>12210</v>
      </c>
    </row>
    <row r="386" spans="2:6">
      <c r="B386">
        <v>4510</v>
      </c>
      <c r="C386">
        <v>5</v>
      </c>
      <c r="D386">
        <f>LOOKUP(E386,{1,2,4,11,41,171},{1,2,3,4,5,6})</f>
        <v>2</v>
      </c>
      <c r="E386">
        <v>2</v>
      </c>
      <c r="F386">
        <v>141835</v>
      </c>
    </row>
    <row r="387" spans="2:6">
      <c r="B387">
        <v>4558</v>
      </c>
      <c r="C387">
        <v>5</v>
      </c>
      <c r="D387">
        <f>LOOKUP(E387,{1,2,4,11,41,171},{1,2,3,4,5,6})</f>
        <v>2</v>
      </c>
      <c r="E387">
        <v>3</v>
      </c>
      <c r="F387">
        <v>1041943</v>
      </c>
    </row>
    <row r="388" spans="2:6">
      <c r="B388">
        <v>4564</v>
      </c>
      <c r="C388">
        <v>5</v>
      </c>
      <c r="D388">
        <f>LOOKUP(E388,{1,2,4,11,41,171},{1,2,3,4,5,6})</f>
        <v>1</v>
      </c>
      <c r="E388">
        <v>1</v>
      </c>
      <c r="F388">
        <v>237732.2</v>
      </c>
    </row>
    <row r="389" spans="2:6">
      <c r="B389">
        <v>4574</v>
      </c>
      <c r="C389">
        <v>5</v>
      </c>
      <c r="D389">
        <f>LOOKUP(E389,{1,2,4,11,41,171},{1,2,3,4,5,6})</f>
        <v>4</v>
      </c>
      <c r="E389">
        <v>13</v>
      </c>
      <c r="F389">
        <v>2736040.5</v>
      </c>
    </row>
    <row r="390" spans="2:6">
      <c r="B390">
        <v>4575</v>
      </c>
      <c r="C390">
        <v>5</v>
      </c>
      <c r="D390">
        <f>LOOKUP(E390,{1,2,4,11,41,171},{1,2,3,4,5,6})</f>
        <v>2</v>
      </c>
      <c r="E390">
        <v>2</v>
      </c>
      <c r="F390">
        <v>656302</v>
      </c>
    </row>
    <row r="391" spans="2:6">
      <c r="B391">
        <v>4644</v>
      </c>
      <c r="C391">
        <v>5</v>
      </c>
      <c r="D391">
        <f>LOOKUP(E391,{1,2,4,11,41,171},{1,2,3,4,5,6})</f>
        <v>3</v>
      </c>
      <c r="E391">
        <v>5</v>
      </c>
      <c r="F391">
        <v>250497.5</v>
      </c>
    </row>
    <row r="392" spans="2:6">
      <c r="B392">
        <v>4651</v>
      </c>
      <c r="C392">
        <v>5</v>
      </c>
      <c r="D392">
        <f>LOOKUP(E392,{1,2,4,11,41,171},{1,2,3,4,5,6})</f>
        <v>3</v>
      </c>
      <c r="E392">
        <v>6</v>
      </c>
      <c r="F392">
        <v>204053.5</v>
      </c>
    </row>
    <row r="393" spans="2:6">
      <c r="B393">
        <v>4658</v>
      </c>
      <c r="C393">
        <v>5</v>
      </c>
      <c r="D393">
        <f>LOOKUP(E393,{1,2,4,11,41,171},{1,2,3,4,5,6})</f>
        <v>4</v>
      </c>
      <c r="E393">
        <v>39</v>
      </c>
      <c r="F393">
        <v>2678538</v>
      </c>
    </row>
    <row r="394" spans="2:6">
      <c r="B394">
        <v>4694</v>
      </c>
      <c r="C394">
        <v>5</v>
      </c>
      <c r="D394">
        <f>LOOKUP(E394,{1,2,4,11,41,171},{1,2,3,4,5,6})</f>
        <v>4</v>
      </c>
      <c r="E394">
        <v>13</v>
      </c>
      <c r="F394">
        <v>854450.2</v>
      </c>
    </row>
    <row r="395" spans="2:6">
      <c r="B395">
        <v>9976</v>
      </c>
      <c r="C395">
        <v>5</v>
      </c>
      <c r="D395">
        <f>LOOKUP(E395,{1,2,4,11,41,171},{1,2,3,4,5,6})</f>
        <v>3</v>
      </c>
      <c r="E395">
        <v>4</v>
      </c>
      <c r="F395">
        <v>75266</v>
      </c>
    </row>
    <row r="396" spans="2:6">
      <c r="B396">
        <v>11979</v>
      </c>
      <c r="C396">
        <v>5</v>
      </c>
      <c r="D396">
        <f>LOOKUP(E396,{1,2,4,11,41,171},{1,2,3,4,5,6})</f>
        <v>4</v>
      </c>
      <c r="E396">
        <v>15</v>
      </c>
      <c r="F396">
        <v>302127</v>
      </c>
    </row>
    <row r="397" spans="2:6">
      <c r="B397">
        <v>4734</v>
      </c>
      <c r="C397">
        <v>5</v>
      </c>
      <c r="D397">
        <f>LOOKUP(E397,{1,2,4,11,41,171},{1,2,3,4,5,6})</f>
        <v>5</v>
      </c>
      <c r="E397">
        <v>48</v>
      </c>
      <c r="F397">
        <v>1853564</v>
      </c>
    </row>
    <row r="398" spans="2:6">
      <c r="B398">
        <v>4742</v>
      </c>
      <c r="C398">
        <v>5</v>
      </c>
      <c r="D398">
        <f>LOOKUP(E398,{1,2,4,11,41,171},{1,2,3,4,5,6})</f>
        <v>1</v>
      </c>
      <c r="E398">
        <v>1</v>
      </c>
      <c r="F398">
        <v>3395</v>
      </c>
    </row>
    <row r="399" spans="2:6">
      <c r="B399">
        <v>4745</v>
      </c>
      <c r="C399">
        <v>5</v>
      </c>
      <c r="D399">
        <f>LOOKUP(E399,{1,2,4,11,41,171},{1,2,3,4,5,6})</f>
        <v>1</v>
      </c>
      <c r="E399">
        <v>1</v>
      </c>
      <c r="F399">
        <v>4620</v>
      </c>
    </row>
    <row r="400" spans="2:6">
      <c r="B400">
        <v>4747</v>
      </c>
      <c r="C400">
        <v>5</v>
      </c>
      <c r="D400">
        <f>LOOKUP(E400,{1,2,4,11,41,171},{1,2,3,4,5,6})</f>
        <v>2</v>
      </c>
      <c r="E400">
        <v>3</v>
      </c>
      <c r="F400">
        <v>173818</v>
      </c>
    </row>
    <row r="401" spans="2:6">
      <c r="B401">
        <v>9985</v>
      </c>
      <c r="C401">
        <v>5</v>
      </c>
      <c r="D401">
        <f>LOOKUP(E401,{1,2,4,11,41,171},{1,2,3,4,5,6})</f>
        <v>4</v>
      </c>
      <c r="E401">
        <v>24</v>
      </c>
      <c r="F401">
        <v>1113203.1</v>
      </c>
    </row>
    <row r="402" spans="2:6">
      <c r="B402">
        <v>4770</v>
      </c>
      <c r="C402">
        <v>5</v>
      </c>
      <c r="D402">
        <f>LOOKUP(E402,{1,2,4,11,41,171},{1,2,3,4,5,6})</f>
        <v>1</v>
      </c>
      <c r="E402">
        <v>1</v>
      </c>
      <c r="F402">
        <v>39960</v>
      </c>
    </row>
    <row r="403" spans="2:6">
      <c r="B403">
        <v>4775</v>
      </c>
      <c r="C403">
        <v>5</v>
      </c>
      <c r="D403">
        <f>LOOKUP(E403,{1,2,4,11,41,171},{1,2,3,4,5,6})</f>
        <v>4</v>
      </c>
      <c r="E403">
        <v>31</v>
      </c>
      <c r="F403">
        <v>959328.9</v>
      </c>
    </row>
    <row r="404" spans="2:6">
      <c r="B404">
        <v>4784</v>
      </c>
      <c r="C404">
        <v>5</v>
      </c>
      <c r="D404">
        <f>LOOKUP(E404,{1,2,4,11,41,171},{1,2,3,4,5,6})</f>
        <v>1</v>
      </c>
      <c r="E404">
        <v>1</v>
      </c>
      <c r="F404">
        <v>12390</v>
      </c>
    </row>
    <row r="405" spans="2:6">
      <c r="B405">
        <v>4785</v>
      </c>
      <c r="C405">
        <v>5</v>
      </c>
      <c r="D405">
        <f>LOOKUP(E405,{1,2,4,11,41,171},{1,2,3,4,5,6})</f>
        <v>1</v>
      </c>
      <c r="E405">
        <v>1</v>
      </c>
      <c r="F405">
        <v>133570</v>
      </c>
    </row>
    <row r="406" spans="2:6">
      <c r="B406">
        <v>4787</v>
      </c>
      <c r="C406">
        <v>5</v>
      </c>
      <c r="D406">
        <f>LOOKUP(E406,{1,2,4,11,41,171},{1,2,3,4,5,6})</f>
        <v>1</v>
      </c>
      <c r="E406">
        <v>1</v>
      </c>
      <c r="F406">
        <v>75234</v>
      </c>
    </row>
    <row r="407" spans="2:6">
      <c r="B407">
        <v>4789</v>
      </c>
      <c r="C407">
        <v>5</v>
      </c>
      <c r="D407">
        <f>LOOKUP(E407,{1,2,4,11,41,171},{1,2,3,4,5,6})</f>
        <v>2</v>
      </c>
      <c r="E407">
        <v>2</v>
      </c>
      <c r="F407">
        <v>730058</v>
      </c>
    </row>
    <row r="408" spans="2:6">
      <c r="B408">
        <v>4820</v>
      </c>
      <c r="C408">
        <v>5</v>
      </c>
      <c r="D408">
        <f>LOOKUP(E408,{1,2,4,11,41,171},{1,2,3,4,5,6})</f>
        <v>4</v>
      </c>
      <c r="E408">
        <v>26</v>
      </c>
      <c r="F408">
        <v>2694128</v>
      </c>
    </row>
    <row r="409" spans="2:6">
      <c r="B409">
        <v>10108</v>
      </c>
      <c r="C409">
        <v>5</v>
      </c>
      <c r="D409">
        <f>LOOKUP(E409,{1,2,4,11,41,171},{1,2,3,4,5,6})</f>
        <v>3</v>
      </c>
      <c r="E409">
        <v>8</v>
      </c>
      <c r="F409">
        <v>2316145</v>
      </c>
    </row>
    <row r="410" spans="2:6">
      <c r="B410">
        <v>4837</v>
      </c>
      <c r="C410">
        <v>5</v>
      </c>
      <c r="D410">
        <f>LOOKUP(E410,{1,2,4,11,41,171},{1,2,3,4,5,6})</f>
        <v>1</v>
      </c>
      <c r="E410">
        <v>1</v>
      </c>
      <c r="F410">
        <v>726869</v>
      </c>
    </row>
    <row r="411" spans="2:6">
      <c r="B411">
        <v>4859</v>
      </c>
      <c r="C411">
        <v>5</v>
      </c>
      <c r="D411">
        <f>LOOKUP(E411,{1,2,4,11,41,171},{1,2,3,4,5,6})</f>
        <v>3</v>
      </c>
      <c r="E411">
        <v>9</v>
      </c>
      <c r="F411">
        <v>169665.2</v>
      </c>
    </row>
    <row r="412" spans="2:6">
      <c r="B412">
        <v>4879</v>
      </c>
      <c r="C412">
        <v>5</v>
      </c>
      <c r="D412">
        <f>LOOKUP(E412,{1,2,4,11,41,171},{1,2,3,4,5,6})</f>
        <v>1</v>
      </c>
      <c r="E412">
        <v>1</v>
      </c>
      <c r="F412">
        <v>3130</v>
      </c>
    </row>
    <row r="413" spans="2:6">
      <c r="B413">
        <v>11626</v>
      </c>
      <c r="C413">
        <v>5</v>
      </c>
      <c r="D413">
        <f>LOOKUP(E413,{1,2,4,11,41,171},{1,2,3,4,5,6})</f>
        <v>1</v>
      </c>
      <c r="E413">
        <v>1</v>
      </c>
      <c r="F413">
        <v>3647.5</v>
      </c>
    </row>
    <row r="414" spans="2:6">
      <c r="B414">
        <v>12067</v>
      </c>
      <c r="C414">
        <v>5</v>
      </c>
      <c r="D414">
        <f>LOOKUP(E414,{1,2,4,11,41,171},{1,2,3,4,5,6})</f>
        <v>2</v>
      </c>
      <c r="E414">
        <v>2</v>
      </c>
      <c r="F414">
        <v>12187.5</v>
      </c>
    </row>
    <row r="415" spans="2:6">
      <c r="B415">
        <v>11541</v>
      </c>
      <c r="C415">
        <v>5</v>
      </c>
      <c r="D415">
        <f>LOOKUP(E415,{1,2,4,11,41,171},{1,2,3,4,5,6})</f>
        <v>4</v>
      </c>
      <c r="E415">
        <v>11</v>
      </c>
      <c r="F415">
        <v>238836</v>
      </c>
    </row>
    <row r="416" spans="2:6">
      <c r="B416">
        <v>11758</v>
      </c>
      <c r="C416">
        <v>5</v>
      </c>
      <c r="D416">
        <f>LOOKUP(E416,{1,2,4,11,41,171},{1,2,3,4,5,6})</f>
        <v>1</v>
      </c>
      <c r="E416">
        <v>1</v>
      </c>
      <c r="F416">
        <v>35552.5</v>
      </c>
    </row>
    <row r="417" spans="2:6">
      <c r="B417">
        <v>4924</v>
      </c>
      <c r="C417">
        <v>5</v>
      </c>
      <c r="D417">
        <f>LOOKUP(E417,{1,2,4,11,41,171},{1,2,3,4,5,6})</f>
        <v>2</v>
      </c>
      <c r="E417">
        <v>3</v>
      </c>
      <c r="F417">
        <v>50120.9</v>
      </c>
    </row>
    <row r="418" spans="2:6">
      <c r="B418">
        <v>4943</v>
      </c>
      <c r="C418">
        <v>5</v>
      </c>
      <c r="D418">
        <f>LOOKUP(E418,{1,2,4,11,41,171},{1,2,3,4,5,6})</f>
        <v>2</v>
      </c>
      <c r="E418">
        <v>2</v>
      </c>
      <c r="F418">
        <v>622962</v>
      </c>
    </row>
    <row r="419" spans="2:6">
      <c r="B419">
        <v>10241</v>
      </c>
      <c r="C419">
        <v>5</v>
      </c>
      <c r="D419">
        <f>LOOKUP(E419,{1,2,4,11,41,171},{1,2,3,4,5,6})</f>
        <v>1</v>
      </c>
      <c r="E419">
        <v>1</v>
      </c>
      <c r="F419">
        <v>11746</v>
      </c>
    </row>
    <row r="420" spans="2:6">
      <c r="B420">
        <v>4948</v>
      </c>
      <c r="C420">
        <v>5</v>
      </c>
      <c r="D420">
        <f>LOOKUP(E420,{1,2,4,11,41,171},{1,2,3,4,5,6})</f>
        <v>3</v>
      </c>
      <c r="E420">
        <v>4</v>
      </c>
      <c r="F420">
        <v>58930</v>
      </c>
    </row>
    <row r="421" spans="2:6">
      <c r="B421">
        <v>4968</v>
      </c>
      <c r="C421">
        <v>5</v>
      </c>
      <c r="D421">
        <f>LOOKUP(E421,{1,2,4,11,41,171},{1,2,3,4,5,6})</f>
        <v>4</v>
      </c>
      <c r="E421">
        <v>11</v>
      </c>
      <c r="F421">
        <v>484715</v>
      </c>
    </row>
    <row r="422" spans="2:6">
      <c r="B422">
        <v>4976</v>
      </c>
      <c r="C422">
        <v>5</v>
      </c>
      <c r="D422">
        <f>LOOKUP(E422,{1,2,4,11,41,171},{1,2,3,4,5,6})</f>
        <v>5</v>
      </c>
      <c r="E422">
        <v>111</v>
      </c>
      <c r="F422">
        <v>3668402.4</v>
      </c>
    </row>
    <row r="423" spans="2:6">
      <c r="B423">
        <v>5032</v>
      </c>
      <c r="C423">
        <v>5</v>
      </c>
      <c r="D423">
        <f>LOOKUP(E423,{1,2,4,11,41,171},{1,2,3,4,5,6})</f>
        <v>2</v>
      </c>
      <c r="E423">
        <v>2</v>
      </c>
      <c r="F423">
        <v>228920</v>
      </c>
    </row>
    <row r="424" spans="2:6">
      <c r="B424">
        <v>5037</v>
      </c>
      <c r="C424">
        <v>5</v>
      </c>
      <c r="D424">
        <f>LOOKUP(E424,{1,2,4,11,41,171},{1,2,3,4,5,6})</f>
        <v>1</v>
      </c>
      <c r="E424">
        <v>1</v>
      </c>
      <c r="F424">
        <v>17070</v>
      </c>
    </row>
    <row r="425" spans="2:6">
      <c r="B425">
        <v>11950</v>
      </c>
      <c r="C425">
        <v>5</v>
      </c>
      <c r="D425">
        <f>LOOKUP(E425,{1,2,4,11,41,171},{1,2,3,4,5,6})</f>
        <v>1</v>
      </c>
      <c r="E425">
        <v>1</v>
      </c>
      <c r="F425">
        <v>7154</v>
      </c>
    </row>
    <row r="426" spans="2:6">
      <c r="B426">
        <v>5052</v>
      </c>
      <c r="C426">
        <v>5</v>
      </c>
      <c r="D426">
        <f>LOOKUP(E426,{1,2,4,11,41,171},{1,2,3,4,5,6})</f>
        <v>3</v>
      </c>
      <c r="E426">
        <v>9</v>
      </c>
      <c r="F426">
        <v>145817.5</v>
      </c>
    </row>
    <row r="427" spans="2:6">
      <c r="B427">
        <v>5055</v>
      </c>
      <c r="C427">
        <v>5</v>
      </c>
      <c r="D427">
        <f>LOOKUP(E427,{1,2,4,11,41,171},{1,2,3,4,5,6})</f>
        <v>5</v>
      </c>
      <c r="E427">
        <v>56</v>
      </c>
      <c r="F427">
        <v>4870177.8</v>
      </c>
    </row>
    <row r="428" spans="2:6">
      <c r="B428">
        <v>9769</v>
      </c>
      <c r="C428">
        <v>5</v>
      </c>
      <c r="D428">
        <f>LOOKUP(E428,{1,2,4,11,41,171},{1,2,3,4,5,6})</f>
        <v>1</v>
      </c>
      <c r="E428">
        <v>1</v>
      </c>
      <c r="F428">
        <v>8142.5</v>
      </c>
    </row>
    <row r="429" spans="2:6">
      <c r="B429">
        <v>5073</v>
      </c>
      <c r="C429">
        <v>5</v>
      </c>
      <c r="D429">
        <f>LOOKUP(E429,{1,2,4,11,41,171},{1,2,3,4,5,6})</f>
        <v>2</v>
      </c>
      <c r="E429">
        <v>2</v>
      </c>
      <c r="F429">
        <v>75905</v>
      </c>
    </row>
    <row r="430" spans="2:6">
      <c r="B430">
        <v>5079</v>
      </c>
      <c r="C430">
        <v>5</v>
      </c>
      <c r="D430">
        <f>LOOKUP(E430,{1,2,4,11,41,171},{1,2,3,4,5,6})</f>
        <v>2</v>
      </c>
      <c r="E430">
        <v>2</v>
      </c>
      <c r="F430">
        <v>24930</v>
      </c>
    </row>
    <row r="431" spans="2:6">
      <c r="B431">
        <v>5105</v>
      </c>
      <c r="C431">
        <v>5</v>
      </c>
      <c r="D431">
        <f>LOOKUP(E431,{1,2,4,11,41,171},{1,2,3,4,5,6})</f>
        <v>2</v>
      </c>
      <c r="E431">
        <v>3</v>
      </c>
      <c r="F431">
        <v>137570</v>
      </c>
    </row>
    <row r="432" spans="2:6">
      <c r="B432">
        <v>5122</v>
      </c>
      <c r="C432">
        <v>5</v>
      </c>
      <c r="D432">
        <f>LOOKUP(E432,{1,2,4,11,41,171},{1,2,3,4,5,6})</f>
        <v>4</v>
      </c>
      <c r="E432">
        <v>39</v>
      </c>
      <c r="F432">
        <v>2944426.4</v>
      </c>
    </row>
    <row r="433" spans="2:6">
      <c r="B433">
        <v>5135</v>
      </c>
      <c r="C433">
        <v>5</v>
      </c>
      <c r="D433">
        <f>LOOKUP(E433,{1,2,4,11,41,171},{1,2,3,4,5,6})</f>
        <v>3</v>
      </c>
      <c r="E433">
        <v>5</v>
      </c>
      <c r="F433">
        <v>225740.3</v>
      </c>
    </row>
    <row r="434" spans="2:6">
      <c r="B434">
        <v>5153</v>
      </c>
      <c r="C434">
        <v>5</v>
      </c>
      <c r="D434">
        <f>LOOKUP(E434,{1,2,4,11,41,171},{1,2,3,4,5,6})</f>
        <v>3</v>
      </c>
      <c r="E434">
        <v>5</v>
      </c>
      <c r="F434">
        <v>247630.6</v>
      </c>
    </row>
    <row r="435" spans="2:6">
      <c r="B435">
        <v>5154</v>
      </c>
      <c r="C435">
        <v>5</v>
      </c>
      <c r="D435">
        <f>LOOKUP(E435,{1,2,4,11,41,171},{1,2,3,4,5,6})</f>
        <v>1</v>
      </c>
      <c r="E435">
        <v>1</v>
      </c>
      <c r="F435">
        <v>114891</v>
      </c>
    </row>
    <row r="436" spans="2:6">
      <c r="B436">
        <v>5161</v>
      </c>
      <c r="C436">
        <v>5</v>
      </c>
      <c r="D436">
        <f>LOOKUP(E436,{1,2,4,11,41,171},{1,2,3,4,5,6})</f>
        <v>3</v>
      </c>
      <c r="E436">
        <v>5</v>
      </c>
      <c r="F436">
        <v>928183.5</v>
      </c>
    </row>
    <row r="437" spans="2:6">
      <c r="B437">
        <v>11469</v>
      </c>
      <c r="C437">
        <v>5</v>
      </c>
      <c r="D437">
        <f>LOOKUP(E437,{1,2,4,11,41,171},{1,2,3,4,5,6})</f>
        <v>1</v>
      </c>
      <c r="E437">
        <v>1</v>
      </c>
      <c r="F437">
        <v>10525</v>
      </c>
    </row>
    <row r="438" spans="2:6">
      <c r="B438">
        <v>11539</v>
      </c>
      <c r="C438">
        <v>5</v>
      </c>
      <c r="D438">
        <f>LOOKUP(E438,{1,2,4,11,41,171},{1,2,3,4,5,6})</f>
        <v>2</v>
      </c>
      <c r="E438">
        <v>2</v>
      </c>
      <c r="F438">
        <v>61928</v>
      </c>
    </row>
    <row r="439" spans="2:6">
      <c r="B439">
        <v>5164</v>
      </c>
      <c r="C439">
        <v>5</v>
      </c>
      <c r="D439">
        <f>LOOKUP(E439,{1,2,4,11,41,171},{1,2,3,4,5,6})</f>
        <v>4</v>
      </c>
      <c r="E439">
        <v>22</v>
      </c>
      <c r="F439">
        <v>885701.5</v>
      </c>
    </row>
    <row r="440" spans="2:6">
      <c r="B440">
        <v>10205</v>
      </c>
      <c r="C440">
        <v>5</v>
      </c>
      <c r="D440">
        <f>LOOKUP(E440,{1,2,4,11,41,171},{1,2,3,4,5,6})</f>
        <v>1</v>
      </c>
      <c r="E440">
        <v>1</v>
      </c>
      <c r="F440">
        <v>4676.2</v>
      </c>
    </row>
    <row r="441" spans="2:6">
      <c r="B441">
        <v>10042</v>
      </c>
      <c r="C441">
        <v>5</v>
      </c>
      <c r="D441">
        <f>LOOKUP(E441,{1,2,4,11,41,171},{1,2,3,4,5,6})</f>
        <v>2</v>
      </c>
      <c r="E441">
        <v>3</v>
      </c>
      <c r="F441">
        <v>74927.6</v>
      </c>
    </row>
    <row r="442" spans="2:6">
      <c r="B442">
        <v>11791</v>
      </c>
      <c r="C442">
        <v>5</v>
      </c>
      <c r="D442">
        <f>LOOKUP(E442,{1,2,4,11,41,171},{1,2,3,4,5,6})</f>
        <v>1</v>
      </c>
      <c r="E442">
        <v>1</v>
      </c>
      <c r="F442">
        <v>1200</v>
      </c>
    </row>
    <row r="443" spans="2:6">
      <c r="B443">
        <v>5189</v>
      </c>
      <c r="C443">
        <v>5</v>
      </c>
      <c r="D443">
        <f>LOOKUP(E443,{1,2,4,11,41,171},{1,2,3,4,5,6})</f>
        <v>3</v>
      </c>
      <c r="E443">
        <v>10</v>
      </c>
      <c r="F443">
        <v>1771949</v>
      </c>
    </row>
    <row r="444" spans="2:6">
      <c r="B444">
        <v>5190</v>
      </c>
      <c r="C444">
        <v>5</v>
      </c>
      <c r="D444">
        <f>LOOKUP(E444,{1,2,4,11,41,171},{1,2,3,4,5,6})</f>
        <v>2</v>
      </c>
      <c r="E444">
        <v>3</v>
      </c>
      <c r="F444">
        <v>51801</v>
      </c>
    </row>
    <row r="445" spans="2:6">
      <c r="B445">
        <v>5192</v>
      </c>
      <c r="C445">
        <v>5</v>
      </c>
      <c r="D445">
        <f>LOOKUP(E445,{1,2,4,11,41,171},{1,2,3,4,5,6})</f>
        <v>3</v>
      </c>
      <c r="E445">
        <v>6</v>
      </c>
      <c r="F445">
        <v>151242</v>
      </c>
    </row>
    <row r="446" spans="2:6">
      <c r="B446">
        <v>5232</v>
      </c>
      <c r="C446">
        <v>5</v>
      </c>
      <c r="D446">
        <f>LOOKUP(E446,{1,2,4,11,41,171},{1,2,3,4,5,6})</f>
        <v>3</v>
      </c>
      <c r="E446">
        <v>4</v>
      </c>
      <c r="F446">
        <v>101911</v>
      </c>
    </row>
    <row r="447" spans="2:6">
      <c r="B447">
        <v>11230</v>
      </c>
      <c r="C447">
        <v>5</v>
      </c>
      <c r="D447">
        <f>LOOKUP(E447,{1,2,4,11,41,171},{1,2,3,4,5,6})</f>
        <v>3</v>
      </c>
      <c r="E447">
        <v>5</v>
      </c>
      <c r="F447">
        <v>5266784.82</v>
      </c>
    </row>
    <row r="448" spans="2:6">
      <c r="B448">
        <v>5280</v>
      </c>
      <c r="C448">
        <v>5</v>
      </c>
      <c r="D448">
        <f>LOOKUP(E448,{1,2,4,11,41,171},{1,2,3,4,5,6})</f>
        <v>2</v>
      </c>
      <c r="E448">
        <v>3</v>
      </c>
      <c r="F448">
        <v>130255</v>
      </c>
    </row>
    <row r="449" spans="2:6">
      <c r="B449">
        <v>11953</v>
      </c>
      <c r="C449">
        <v>5</v>
      </c>
      <c r="D449">
        <f>LOOKUP(E449,{1,2,4,11,41,171},{1,2,3,4,5,6})</f>
        <v>1</v>
      </c>
      <c r="E449">
        <v>1</v>
      </c>
      <c r="F449">
        <v>10417.5</v>
      </c>
    </row>
    <row r="450" spans="2:6">
      <c r="B450">
        <v>5299</v>
      </c>
      <c r="C450">
        <v>5</v>
      </c>
      <c r="D450">
        <f>LOOKUP(E450,{1,2,4,11,41,171},{1,2,3,4,5,6})</f>
        <v>1</v>
      </c>
      <c r="E450">
        <v>1</v>
      </c>
      <c r="F450">
        <v>8360</v>
      </c>
    </row>
    <row r="451" spans="2:6">
      <c r="B451">
        <v>10249</v>
      </c>
      <c r="C451">
        <v>5</v>
      </c>
      <c r="D451">
        <f>LOOKUP(E451,{1,2,4,11,41,171},{1,2,3,4,5,6})</f>
        <v>1</v>
      </c>
      <c r="E451">
        <v>1</v>
      </c>
      <c r="F451">
        <v>1325871.4</v>
      </c>
    </row>
    <row r="452" spans="2:6">
      <c r="B452">
        <v>5328</v>
      </c>
      <c r="C452">
        <v>5</v>
      </c>
      <c r="D452">
        <f>LOOKUP(E452,{1,2,4,11,41,171},{1,2,3,4,5,6})</f>
        <v>3</v>
      </c>
      <c r="E452">
        <v>10</v>
      </c>
      <c r="F452">
        <v>380258.5</v>
      </c>
    </row>
    <row r="453" spans="2:6">
      <c r="B453">
        <v>11881</v>
      </c>
      <c r="C453">
        <v>5</v>
      </c>
      <c r="D453">
        <f>LOOKUP(E453,{1,2,4,11,41,171},{1,2,3,4,5,6})</f>
        <v>1</v>
      </c>
      <c r="E453">
        <v>1</v>
      </c>
      <c r="F453">
        <v>73720</v>
      </c>
    </row>
    <row r="454" spans="2:6">
      <c r="B454">
        <v>10301</v>
      </c>
      <c r="C454">
        <v>5</v>
      </c>
      <c r="D454">
        <f>LOOKUP(E454,{1,2,4,11,41,171},{1,2,3,4,5,6})</f>
        <v>1</v>
      </c>
      <c r="E454">
        <v>1</v>
      </c>
      <c r="F454">
        <v>5701.9</v>
      </c>
    </row>
    <row r="455" spans="2:6">
      <c r="B455">
        <v>5347</v>
      </c>
      <c r="C455">
        <v>5</v>
      </c>
      <c r="D455">
        <f>LOOKUP(E455,{1,2,4,11,41,171},{1,2,3,4,5,6})</f>
        <v>4</v>
      </c>
      <c r="E455">
        <v>11</v>
      </c>
      <c r="F455">
        <v>457881.5</v>
      </c>
    </row>
    <row r="456" spans="2:6">
      <c r="B456">
        <v>5349</v>
      </c>
      <c r="C456">
        <v>5</v>
      </c>
      <c r="D456">
        <f>LOOKUP(E456,{1,2,4,11,41,171},{1,2,3,4,5,6})</f>
        <v>1</v>
      </c>
      <c r="E456">
        <v>1</v>
      </c>
      <c r="F456">
        <v>53280</v>
      </c>
    </row>
    <row r="457" spans="2:6">
      <c r="B457">
        <v>10369</v>
      </c>
      <c r="C457">
        <v>5</v>
      </c>
      <c r="D457">
        <f>LOOKUP(E457,{1,2,4,11,41,171},{1,2,3,4,5,6})</f>
        <v>2</v>
      </c>
      <c r="E457">
        <v>2</v>
      </c>
      <c r="F457">
        <v>11073</v>
      </c>
    </row>
    <row r="458" spans="2:6">
      <c r="B458">
        <v>11429</v>
      </c>
      <c r="C458">
        <v>5</v>
      </c>
      <c r="D458">
        <f>LOOKUP(E458,{1,2,4,11,41,171},{1,2,3,4,5,6})</f>
        <v>1</v>
      </c>
      <c r="E458">
        <v>1</v>
      </c>
      <c r="F458">
        <v>420</v>
      </c>
    </row>
    <row r="459" spans="2:6">
      <c r="B459">
        <v>5420</v>
      </c>
      <c r="C459">
        <v>5</v>
      </c>
      <c r="D459">
        <f>LOOKUP(E459,{1,2,4,11,41,171},{1,2,3,4,5,6})</f>
        <v>3</v>
      </c>
      <c r="E459">
        <v>8</v>
      </c>
      <c r="F459">
        <v>601747.5</v>
      </c>
    </row>
    <row r="460" spans="2:6">
      <c r="B460">
        <v>5438</v>
      </c>
      <c r="C460">
        <v>5</v>
      </c>
      <c r="D460">
        <f>LOOKUP(E460,{1,2,4,11,41,171},{1,2,3,4,5,6})</f>
        <v>4</v>
      </c>
      <c r="E460">
        <v>13</v>
      </c>
      <c r="F460">
        <v>1669328</v>
      </c>
    </row>
    <row r="461" spans="2:6">
      <c r="B461">
        <v>9889</v>
      </c>
      <c r="C461">
        <v>5</v>
      </c>
      <c r="D461">
        <f>LOOKUP(E461,{1,2,4,11,41,171},{1,2,3,4,5,6})</f>
        <v>3</v>
      </c>
      <c r="E461">
        <v>4</v>
      </c>
      <c r="F461">
        <v>181916.5</v>
      </c>
    </row>
    <row r="462" spans="2:6">
      <c r="B462">
        <v>5441</v>
      </c>
      <c r="C462">
        <v>5</v>
      </c>
      <c r="D462">
        <f>LOOKUP(E462,{1,2,4,11,41,171},{1,2,3,4,5,6})</f>
        <v>2</v>
      </c>
      <c r="E462">
        <v>2</v>
      </c>
      <c r="F462">
        <v>264969</v>
      </c>
    </row>
    <row r="463" spans="2:6">
      <c r="B463">
        <v>5448</v>
      </c>
      <c r="C463">
        <v>5</v>
      </c>
      <c r="D463">
        <f>LOOKUP(E463,{1,2,4,11,41,171},{1,2,3,4,5,6})</f>
        <v>2</v>
      </c>
      <c r="E463">
        <v>2</v>
      </c>
      <c r="F463">
        <v>744222.5</v>
      </c>
    </row>
    <row r="464" spans="2:6">
      <c r="B464">
        <v>5474</v>
      </c>
      <c r="C464">
        <v>5</v>
      </c>
      <c r="D464">
        <f>LOOKUP(E464,{1,2,4,11,41,171},{1,2,3,4,5,6})</f>
        <v>2</v>
      </c>
      <c r="E464">
        <v>2</v>
      </c>
      <c r="F464">
        <v>77511</v>
      </c>
    </row>
    <row r="465" spans="2:6">
      <c r="B465">
        <v>5476</v>
      </c>
      <c r="C465">
        <v>5</v>
      </c>
      <c r="D465">
        <f>LOOKUP(E465,{1,2,4,11,41,171},{1,2,3,4,5,6})</f>
        <v>1</v>
      </c>
      <c r="E465">
        <v>1</v>
      </c>
      <c r="F465">
        <v>1354080</v>
      </c>
    </row>
    <row r="466" spans="2:6">
      <c r="B466">
        <v>12026</v>
      </c>
      <c r="C466">
        <v>5</v>
      </c>
      <c r="D466">
        <f>LOOKUP(E466,{1,2,4,11,41,171},{1,2,3,4,5,6})</f>
        <v>2</v>
      </c>
      <c r="E466">
        <v>3</v>
      </c>
      <c r="F466">
        <v>220838.5</v>
      </c>
    </row>
    <row r="467" spans="2:6">
      <c r="B467">
        <v>5499</v>
      </c>
      <c r="C467">
        <v>5</v>
      </c>
      <c r="D467">
        <f>LOOKUP(E467,{1,2,4,11,41,171},{1,2,3,4,5,6})</f>
        <v>3</v>
      </c>
      <c r="E467">
        <v>4</v>
      </c>
      <c r="F467">
        <v>255183</v>
      </c>
    </row>
    <row r="468" spans="2:6">
      <c r="B468">
        <v>5504</v>
      </c>
      <c r="C468">
        <v>5</v>
      </c>
      <c r="D468">
        <f>LOOKUP(E468,{1,2,4,11,41,171},{1,2,3,4,5,6})</f>
        <v>4</v>
      </c>
      <c r="E468">
        <v>12</v>
      </c>
      <c r="F468">
        <v>2229172</v>
      </c>
    </row>
    <row r="469" spans="2:6">
      <c r="B469">
        <v>5517</v>
      </c>
      <c r="C469">
        <v>5</v>
      </c>
      <c r="D469">
        <f>LOOKUP(E469,{1,2,4,11,41,171},{1,2,3,4,5,6})</f>
        <v>3</v>
      </c>
      <c r="E469">
        <v>4</v>
      </c>
      <c r="F469">
        <v>2031347.5</v>
      </c>
    </row>
    <row r="470" spans="2:6">
      <c r="B470">
        <v>5542</v>
      </c>
      <c r="C470">
        <v>5</v>
      </c>
      <c r="D470">
        <f>LOOKUP(E470,{1,2,4,11,41,171},{1,2,3,4,5,6})</f>
        <v>3</v>
      </c>
      <c r="E470">
        <v>4</v>
      </c>
      <c r="F470">
        <v>202599</v>
      </c>
    </row>
    <row r="471" spans="2:6">
      <c r="B471">
        <v>5554</v>
      </c>
      <c r="C471">
        <v>5</v>
      </c>
      <c r="D471">
        <f>LOOKUP(E471,{1,2,4,11,41,171},{1,2,3,4,5,6})</f>
        <v>4</v>
      </c>
      <c r="E471">
        <v>23</v>
      </c>
      <c r="F471">
        <v>1650639.2</v>
      </c>
    </row>
    <row r="472" spans="2:6">
      <c r="B472">
        <v>5558</v>
      </c>
      <c r="C472">
        <v>5</v>
      </c>
      <c r="D472">
        <f>LOOKUP(E472,{1,2,4,11,41,171},{1,2,3,4,5,6})</f>
        <v>3</v>
      </c>
      <c r="E472">
        <v>7</v>
      </c>
      <c r="F472">
        <v>909672</v>
      </c>
    </row>
    <row r="473" spans="2:6">
      <c r="B473">
        <v>5576</v>
      </c>
      <c r="C473">
        <v>5</v>
      </c>
      <c r="D473">
        <f>LOOKUP(E473,{1,2,4,11,41,171},{1,2,3,4,5,6})</f>
        <v>3</v>
      </c>
      <c r="E473">
        <v>5</v>
      </c>
      <c r="F473">
        <v>16800</v>
      </c>
    </row>
    <row r="474" spans="2:6">
      <c r="B474">
        <v>5578</v>
      </c>
      <c r="C474">
        <v>5</v>
      </c>
      <c r="D474">
        <f>LOOKUP(E474,{1,2,4,11,41,171},{1,2,3,4,5,6})</f>
        <v>2</v>
      </c>
      <c r="E474">
        <v>3</v>
      </c>
      <c r="F474">
        <v>517602</v>
      </c>
    </row>
    <row r="475" spans="2:6">
      <c r="B475">
        <v>11591</v>
      </c>
      <c r="C475">
        <v>5</v>
      </c>
      <c r="D475">
        <f>LOOKUP(E475,{1,2,4,11,41,171},{1,2,3,4,5,6})</f>
        <v>4</v>
      </c>
      <c r="E475">
        <v>39</v>
      </c>
      <c r="F475">
        <v>1189228.3</v>
      </c>
    </row>
    <row r="476" spans="2:6">
      <c r="B476">
        <v>5589</v>
      </c>
      <c r="C476">
        <v>5</v>
      </c>
      <c r="D476">
        <f>LOOKUP(E476,{1,2,4,11,41,171},{1,2,3,4,5,6})</f>
        <v>5</v>
      </c>
      <c r="E476">
        <v>52</v>
      </c>
      <c r="F476">
        <v>2501882</v>
      </c>
    </row>
    <row r="477" spans="2:6">
      <c r="B477">
        <v>10415</v>
      </c>
      <c r="C477">
        <v>5</v>
      </c>
      <c r="D477">
        <f>LOOKUP(E477,{1,2,4,11,41,171},{1,2,3,4,5,6})</f>
        <v>2</v>
      </c>
      <c r="E477">
        <v>2</v>
      </c>
      <c r="F477">
        <v>201170</v>
      </c>
    </row>
    <row r="478" spans="2:6">
      <c r="B478">
        <v>5633</v>
      </c>
      <c r="C478">
        <v>5</v>
      </c>
      <c r="D478">
        <f>LOOKUP(E478,{1,2,4,11,41,171},{1,2,3,4,5,6})</f>
        <v>2</v>
      </c>
      <c r="E478">
        <v>2</v>
      </c>
      <c r="F478">
        <v>10250</v>
      </c>
    </row>
    <row r="479" spans="2:6">
      <c r="B479">
        <v>9631</v>
      </c>
      <c r="C479">
        <v>5</v>
      </c>
      <c r="D479">
        <f>LOOKUP(E479,{1,2,4,11,41,171},{1,2,3,4,5,6})</f>
        <v>3</v>
      </c>
      <c r="E479">
        <v>8</v>
      </c>
      <c r="F479">
        <v>597587.7</v>
      </c>
    </row>
    <row r="480" spans="2:6">
      <c r="B480">
        <v>5669</v>
      </c>
      <c r="C480">
        <v>5</v>
      </c>
      <c r="D480">
        <f>LOOKUP(E480,{1,2,4,11,41,171},{1,2,3,4,5,6})</f>
        <v>1</v>
      </c>
      <c r="E480">
        <v>1</v>
      </c>
      <c r="F480">
        <v>7551</v>
      </c>
    </row>
    <row r="481" spans="2:6">
      <c r="B481">
        <v>5673</v>
      </c>
      <c r="C481">
        <v>5</v>
      </c>
      <c r="D481">
        <f>LOOKUP(E481,{1,2,4,11,41,171},{1,2,3,4,5,6})</f>
        <v>2</v>
      </c>
      <c r="E481">
        <v>2</v>
      </c>
      <c r="F481">
        <v>91080.5</v>
      </c>
    </row>
    <row r="482" spans="2:6">
      <c r="B482">
        <v>5700</v>
      </c>
      <c r="C482">
        <v>5</v>
      </c>
      <c r="D482">
        <f>LOOKUP(E482,{1,2,4,11,41,171},{1,2,3,4,5,6})</f>
        <v>3</v>
      </c>
      <c r="E482">
        <v>5</v>
      </c>
      <c r="F482">
        <v>75460</v>
      </c>
    </row>
    <row r="483" spans="2:6">
      <c r="B483">
        <v>5711</v>
      </c>
      <c r="C483">
        <v>5</v>
      </c>
      <c r="D483">
        <f>LOOKUP(E483,{1,2,4,11,41,171},{1,2,3,4,5,6})</f>
        <v>4</v>
      </c>
      <c r="E483">
        <v>23</v>
      </c>
      <c r="F483">
        <v>977842.2</v>
      </c>
    </row>
    <row r="484" spans="2:6">
      <c r="B484">
        <v>5748</v>
      </c>
      <c r="C484">
        <v>5</v>
      </c>
      <c r="D484">
        <f>LOOKUP(E484,{1,2,4,11,41,171},{1,2,3,4,5,6})</f>
        <v>1</v>
      </c>
      <c r="E484">
        <v>1</v>
      </c>
      <c r="F484">
        <v>3228</v>
      </c>
    </row>
    <row r="485" spans="2:6">
      <c r="B485">
        <v>11282</v>
      </c>
      <c r="C485">
        <v>5</v>
      </c>
      <c r="D485">
        <f>LOOKUP(E485,{1,2,4,11,41,171},{1,2,3,4,5,6})</f>
        <v>5</v>
      </c>
      <c r="E485">
        <v>137</v>
      </c>
      <c r="F485">
        <v>6039431.5</v>
      </c>
    </row>
    <row r="486" spans="2:6">
      <c r="B486">
        <v>5825</v>
      </c>
      <c r="C486">
        <v>5</v>
      </c>
      <c r="D486">
        <f>LOOKUP(E486,{1,2,4,11,41,171},{1,2,3,4,5,6})</f>
        <v>2</v>
      </c>
      <c r="E486">
        <v>3</v>
      </c>
      <c r="F486">
        <v>417587.5</v>
      </c>
    </row>
    <row r="487" spans="2:6">
      <c r="B487">
        <v>5827</v>
      </c>
      <c r="C487">
        <v>5</v>
      </c>
      <c r="D487">
        <f>LOOKUP(E487,{1,2,4,11,41,171},{1,2,3,4,5,6})</f>
        <v>4</v>
      </c>
      <c r="E487">
        <v>17</v>
      </c>
      <c r="F487">
        <v>5267256</v>
      </c>
    </row>
    <row r="488" spans="2:6">
      <c r="B488">
        <v>5831</v>
      </c>
      <c r="C488">
        <v>5</v>
      </c>
      <c r="D488">
        <f>LOOKUP(E488,{1,2,4,11,41,171},{1,2,3,4,5,6})</f>
        <v>3</v>
      </c>
      <c r="E488">
        <v>5</v>
      </c>
      <c r="F488">
        <v>427369</v>
      </c>
    </row>
    <row r="489" spans="2:6">
      <c r="B489">
        <v>5843</v>
      </c>
      <c r="C489">
        <v>5</v>
      </c>
      <c r="D489">
        <f>LOOKUP(E489,{1,2,4,11,41,171},{1,2,3,4,5,6})</f>
        <v>3</v>
      </c>
      <c r="E489">
        <v>6</v>
      </c>
      <c r="F489">
        <v>479610</v>
      </c>
    </row>
    <row r="490" spans="2:6">
      <c r="B490">
        <v>5882</v>
      </c>
      <c r="C490">
        <v>5</v>
      </c>
      <c r="D490">
        <f>LOOKUP(E490,{1,2,4,11,41,171},{1,2,3,4,5,6})</f>
        <v>1</v>
      </c>
      <c r="E490">
        <v>1</v>
      </c>
      <c r="F490">
        <v>26813</v>
      </c>
    </row>
    <row r="491" spans="2:6">
      <c r="B491">
        <v>5893</v>
      </c>
      <c r="C491">
        <v>5</v>
      </c>
      <c r="D491">
        <f>LOOKUP(E491,{1,2,4,11,41,171},{1,2,3,4,5,6})</f>
        <v>3</v>
      </c>
      <c r="E491">
        <v>4</v>
      </c>
      <c r="F491">
        <v>174516</v>
      </c>
    </row>
    <row r="492" spans="2:6">
      <c r="B492">
        <v>5903</v>
      </c>
      <c r="C492">
        <v>5</v>
      </c>
      <c r="D492">
        <f>LOOKUP(E492,{1,2,4,11,41,171},{1,2,3,4,5,6})</f>
        <v>3</v>
      </c>
      <c r="E492">
        <v>4</v>
      </c>
      <c r="F492">
        <v>39016.5</v>
      </c>
    </row>
    <row r="493" spans="2:6">
      <c r="B493">
        <v>11556</v>
      </c>
      <c r="C493">
        <v>5</v>
      </c>
      <c r="D493">
        <f>LOOKUP(E493,{1,2,4,11,41,171},{1,2,3,4,5,6})</f>
        <v>1</v>
      </c>
      <c r="E493">
        <v>1</v>
      </c>
      <c r="F493">
        <v>10914.5</v>
      </c>
    </row>
    <row r="494" spans="2:6">
      <c r="B494">
        <v>6000</v>
      </c>
      <c r="C494">
        <v>5</v>
      </c>
      <c r="D494">
        <f>LOOKUP(E494,{1,2,4,11,41,171},{1,2,3,4,5,6})</f>
        <v>1</v>
      </c>
      <c r="E494">
        <v>1</v>
      </c>
      <c r="F494">
        <v>16440</v>
      </c>
    </row>
    <row r="495" spans="2:6">
      <c r="B495">
        <v>6038</v>
      </c>
      <c r="C495">
        <v>5</v>
      </c>
      <c r="D495">
        <f>LOOKUP(E495,{1,2,4,11,41,171},{1,2,3,4,5,6})</f>
        <v>3</v>
      </c>
      <c r="E495">
        <v>8</v>
      </c>
      <c r="F495">
        <v>67519</v>
      </c>
    </row>
    <row r="496" spans="2:6">
      <c r="B496">
        <v>5926</v>
      </c>
      <c r="C496">
        <v>5</v>
      </c>
      <c r="D496">
        <f>LOOKUP(E496,{1,2,4,11,41,171},{1,2,3,4,5,6})</f>
        <v>1</v>
      </c>
      <c r="E496">
        <v>1</v>
      </c>
      <c r="F496">
        <v>9225</v>
      </c>
    </row>
    <row r="497" spans="2:6">
      <c r="B497">
        <v>5944</v>
      </c>
      <c r="C497">
        <v>5</v>
      </c>
      <c r="D497">
        <f>LOOKUP(E497,{1,2,4,11,41,171},{1,2,3,4,5,6})</f>
        <v>3</v>
      </c>
      <c r="E497">
        <v>4</v>
      </c>
      <c r="F497">
        <v>98334.5</v>
      </c>
    </row>
    <row r="498" spans="2:6">
      <c r="B498">
        <v>5945</v>
      </c>
      <c r="C498">
        <v>5</v>
      </c>
      <c r="D498">
        <f>LOOKUP(E498,{1,2,4,11,41,171},{1,2,3,4,5,6})</f>
        <v>4</v>
      </c>
      <c r="E498">
        <v>11</v>
      </c>
      <c r="F498">
        <v>399074.2</v>
      </c>
    </row>
    <row r="499" spans="2:6">
      <c r="B499">
        <v>5955</v>
      </c>
      <c r="C499">
        <v>5</v>
      </c>
      <c r="D499">
        <f>LOOKUP(E499,{1,2,4,11,41,171},{1,2,3,4,5,6})</f>
        <v>2</v>
      </c>
      <c r="E499">
        <v>2</v>
      </c>
      <c r="F499">
        <v>94481</v>
      </c>
    </row>
    <row r="500" spans="2:6">
      <c r="B500">
        <v>11918</v>
      </c>
      <c r="C500">
        <v>5</v>
      </c>
      <c r="D500">
        <f>LOOKUP(E500,{1,2,4,11,41,171},{1,2,3,4,5,6})</f>
        <v>2</v>
      </c>
      <c r="E500">
        <v>2</v>
      </c>
      <c r="F500">
        <v>97255</v>
      </c>
    </row>
    <row r="501" spans="2:6">
      <c r="B501">
        <v>5986</v>
      </c>
      <c r="C501">
        <v>5</v>
      </c>
      <c r="D501">
        <f>LOOKUP(E501,{1,2,4,11,41,171},{1,2,3,4,5,6})</f>
        <v>2</v>
      </c>
      <c r="E501">
        <v>3</v>
      </c>
      <c r="F501">
        <v>61065</v>
      </c>
    </row>
    <row r="502" spans="2:6">
      <c r="B502">
        <v>5990</v>
      </c>
      <c r="C502">
        <v>5</v>
      </c>
      <c r="D502">
        <f>LOOKUP(E502,{1,2,4,11,41,171},{1,2,3,4,5,6})</f>
        <v>4</v>
      </c>
      <c r="E502">
        <v>18</v>
      </c>
      <c r="F502">
        <v>1614629</v>
      </c>
    </row>
    <row r="503" spans="2:6">
      <c r="B503">
        <v>6001</v>
      </c>
      <c r="C503">
        <v>5</v>
      </c>
      <c r="D503">
        <f>LOOKUP(E503,{1,2,4,11,41,171},{1,2,3,4,5,6})</f>
        <v>3</v>
      </c>
      <c r="E503">
        <v>5</v>
      </c>
      <c r="F503">
        <v>65008.5</v>
      </c>
    </row>
    <row r="504" spans="2:6">
      <c r="B504">
        <v>11532</v>
      </c>
      <c r="C504">
        <v>5</v>
      </c>
      <c r="D504">
        <f>LOOKUP(E504,{1,2,4,11,41,171},{1,2,3,4,5,6})</f>
        <v>3</v>
      </c>
      <c r="E504">
        <v>4</v>
      </c>
      <c r="F504">
        <v>42931</v>
      </c>
    </row>
    <row r="505" spans="2:6">
      <c r="B505">
        <v>6007</v>
      </c>
      <c r="C505">
        <v>5</v>
      </c>
      <c r="D505">
        <f>LOOKUP(E505,{1,2,4,11,41,171},{1,2,3,4,5,6})</f>
        <v>3</v>
      </c>
      <c r="E505">
        <v>9</v>
      </c>
      <c r="F505">
        <v>737621</v>
      </c>
    </row>
    <row r="506" spans="2:6">
      <c r="B506">
        <v>6011</v>
      </c>
      <c r="C506">
        <v>5</v>
      </c>
      <c r="D506">
        <f>LOOKUP(E506,{1,2,4,11,41,171},{1,2,3,4,5,6})</f>
        <v>3</v>
      </c>
      <c r="E506">
        <v>5</v>
      </c>
      <c r="F506">
        <v>201290</v>
      </c>
    </row>
    <row r="507" spans="2:6">
      <c r="B507">
        <v>6034</v>
      </c>
      <c r="C507">
        <v>5</v>
      </c>
      <c r="D507">
        <f>LOOKUP(E507,{1,2,4,11,41,171},{1,2,3,4,5,6})</f>
        <v>2</v>
      </c>
      <c r="E507">
        <v>2</v>
      </c>
      <c r="F507">
        <v>60460</v>
      </c>
    </row>
    <row r="508" spans="2:6">
      <c r="B508">
        <v>6090</v>
      </c>
      <c r="C508">
        <v>5</v>
      </c>
      <c r="D508">
        <f>LOOKUP(E508,{1,2,4,11,41,171},{1,2,3,4,5,6})</f>
        <v>1</v>
      </c>
      <c r="E508">
        <v>1</v>
      </c>
      <c r="F508">
        <v>14596</v>
      </c>
    </row>
    <row r="509" spans="2:6">
      <c r="B509">
        <v>6093</v>
      </c>
      <c r="C509">
        <v>5</v>
      </c>
      <c r="D509">
        <f>LOOKUP(E509,{1,2,4,11,41,171},{1,2,3,4,5,6})</f>
        <v>2</v>
      </c>
      <c r="E509">
        <v>2</v>
      </c>
      <c r="F509">
        <v>118514</v>
      </c>
    </row>
    <row r="510" spans="2:6">
      <c r="B510">
        <v>9917</v>
      </c>
      <c r="C510">
        <v>5</v>
      </c>
      <c r="D510">
        <f>LOOKUP(E510,{1,2,4,11,41,171},{1,2,3,4,5,6})</f>
        <v>3</v>
      </c>
      <c r="E510">
        <v>8</v>
      </c>
      <c r="F510">
        <v>285022.7</v>
      </c>
    </row>
    <row r="511" spans="2:6">
      <c r="B511">
        <v>6157</v>
      </c>
      <c r="C511">
        <v>5</v>
      </c>
      <c r="D511">
        <f>LOOKUP(E511,{1,2,4,11,41,171},{1,2,3,4,5,6})</f>
        <v>3</v>
      </c>
      <c r="E511">
        <v>8</v>
      </c>
      <c r="F511">
        <v>1160425.5</v>
      </c>
    </row>
    <row r="512" spans="2:6">
      <c r="B512">
        <v>6183</v>
      </c>
      <c r="C512">
        <v>5</v>
      </c>
      <c r="D512">
        <f>LOOKUP(E512,{1,2,4,11,41,171},{1,2,3,4,5,6})</f>
        <v>2</v>
      </c>
      <c r="E512">
        <v>2</v>
      </c>
      <c r="F512">
        <v>13376</v>
      </c>
    </row>
    <row r="513" spans="2:6">
      <c r="B513">
        <v>6189</v>
      </c>
      <c r="C513">
        <v>5</v>
      </c>
      <c r="D513">
        <f>LOOKUP(E513,{1,2,4,11,41,171},{1,2,3,4,5,6})</f>
        <v>1</v>
      </c>
      <c r="E513">
        <v>1</v>
      </c>
      <c r="F513">
        <v>32062</v>
      </c>
    </row>
    <row r="514" spans="2:6">
      <c r="B514">
        <v>9892</v>
      </c>
      <c r="C514">
        <v>5</v>
      </c>
      <c r="D514">
        <f>LOOKUP(E514,{1,2,4,11,41,171},{1,2,3,4,5,6})</f>
        <v>4</v>
      </c>
      <c r="E514">
        <v>29</v>
      </c>
      <c r="F514">
        <v>464660</v>
      </c>
    </row>
    <row r="515" spans="2:6">
      <c r="B515">
        <v>6198</v>
      </c>
      <c r="C515">
        <v>5</v>
      </c>
      <c r="D515">
        <f>LOOKUP(E515,{1,2,4,11,41,171},{1,2,3,4,5,6})</f>
        <v>1</v>
      </c>
      <c r="E515">
        <v>1</v>
      </c>
      <c r="F515">
        <v>5925</v>
      </c>
    </row>
    <row r="516" spans="2:6">
      <c r="B516">
        <v>6208</v>
      </c>
      <c r="C516">
        <v>5</v>
      </c>
      <c r="D516">
        <f>LOOKUP(E516,{1,2,4,11,41,171},{1,2,3,4,5,6})</f>
        <v>3</v>
      </c>
      <c r="E516">
        <v>4</v>
      </c>
      <c r="F516">
        <v>233284</v>
      </c>
    </row>
    <row r="517" spans="2:6">
      <c r="B517">
        <v>6260</v>
      </c>
      <c r="C517">
        <v>5</v>
      </c>
      <c r="D517">
        <f>LOOKUP(E517,{1,2,4,11,41,171},{1,2,3,4,5,6})</f>
        <v>2</v>
      </c>
      <c r="E517">
        <v>2</v>
      </c>
      <c r="F517">
        <v>14750</v>
      </c>
    </row>
    <row r="518" spans="2:6">
      <c r="B518">
        <v>6267</v>
      </c>
      <c r="C518">
        <v>5</v>
      </c>
      <c r="D518">
        <f>LOOKUP(E518,{1,2,4,11,41,171},{1,2,3,4,5,6})</f>
        <v>2</v>
      </c>
      <c r="E518">
        <v>3</v>
      </c>
      <c r="F518">
        <v>26583</v>
      </c>
    </row>
    <row r="519" spans="2:6">
      <c r="B519">
        <v>12135</v>
      </c>
      <c r="C519">
        <v>5</v>
      </c>
      <c r="D519">
        <f>LOOKUP(E519,{1,2,4,11,41,171},{1,2,3,4,5,6})</f>
        <v>1</v>
      </c>
      <c r="E519">
        <v>1</v>
      </c>
      <c r="F519">
        <v>5204</v>
      </c>
    </row>
    <row r="520" spans="2:6">
      <c r="B520">
        <v>10199</v>
      </c>
      <c r="C520">
        <v>5</v>
      </c>
      <c r="D520">
        <f>LOOKUP(E520,{1,2,4,11,41,171},{1,2,3,4,5,6})</f>
        <v>3</v>
      </c>
      <c r="E520">
        <v>6</v>
      </c>
      <c r="F520">
        <v>246903</v>
      </c>
    </row>
    <row r="521" spans="2:6">
      <c r="B521">
        <v>10330</v>
      </c>
      <c r="C521">
        <v>5</v>
      </c>
      <c r="D521">
        <f>LOOKUP(E521,{1,2,4,11,41,171},{1,2,3,4,5,6})</f>
        <v>3</v>
      </c>
      <c r="E521">
        <v>4</v>
      </c>
      <c r="F521">
        <v>50037</v>
      </c>
    </row>
    <row r="522" spans="2:6">
      <c r="B522">
        <v>6298</v>
      </c>
      <c r="C522">
        <v>5</v>
      </c>
      <c r="D522">
        <f>LOOKUP(E522,{1,2,4,11,41,171},{1,2,3,4,5,6})</f>
        <v>2</v>
      </c>
      <c r="E522">
        <v>3</v>
      </c>
      <c r="F522">
        <v>56117</v>
      </c>
    </row>
    <row r="523" spans="2:6">
      <c r="B523">
        <v>6324</v>
      </c>
      <c r="C523">
        <v>5</v>
      </c>
      <c r="D523">
        <f>LOOKUP(E523,{1,2,4,11,41,171},{1,2,3,4,5,6})</f>
        <v>1</v>
      </c>
      <c r="E523">
        <v>1</v>
      </c>
      <c r="F523">
        <v>25237.5</v>
      </c>
    </row>
    <row r="524" spans="2:6">
      <c r="B524">
        <v>6328</v>
      </c>
      <c r="C524">
        <v>5</v>
      </c>
      <c r="D524">
        <f>LOOKUP(E524,{1,2,4,11,41,171},{1,2,3,4,5,6})</f>
        <v>4</v>
      </c>
      <c r="E524">
        <v>22</v>
      </c>
      <c r="F524">
        <v>3262968.2</v>
      </c>
    </row>
    <row r="525" spans="2:6">
      <c r="B525">
        <v>9968</v>
      </c>
      <c r="C525">
        <v>5</v>
      </c>
      <c r="D525">
        <f>LOOKUP(E525,{1,2,4,11,41,171},{1,2,3,4,5,6})</f>
        <v>1</v>
      </c>
      <c r="E525">
        <v>1</v>
      </c>
      <c r="F525">
        <v>90525</v>
      </c>
    </row>
    <row r="526" spans="2:6">
      <c r="B526">
        <v>6352</v>
      </c>
      <c r="C526">
        <v>5</v>
      </c>
      <c r="D526">
        <f>LOOKUP(E526,{1,2,4,11,41,171},{1,2,3,4,5,6})</f>
        <v>4</v>
      </c>
      <c r="E526">
        <v>12</v>
      </c>
      <c r="F526">
        <v>10524148</v>
      </c>
    </row>
    <row r="527" spans="2:6">
      <c r="B527">
        <v>6356</v>
      </c>
      <c r="C527">
        <v>5</v>
      </c>
      <c r="D527">
        <f>LOOKUP(E527,{1,2,4,11,41,171},{1,2,3,4,5,6})</f>
        <v>3</v>
      </c>
      <c r="E527">
        <v>4</v>
      </c>
      <c r="F527">
        <v>62580</v>
      </c>
    </row>
    <row r="528" spans="2:6">
      <c r="B528">
        <v>6364</v>
      </c>
      <c r="C528">
        <v>5</v>
      </c>
      <c r="D528">
        <f>LOOKUP(E528,{1,2,4,11,41,171},{1,2,3,4,5,6})</f>
        <v>2</v>
      </c>
      <c r="E528">
        <v>2</v>
      </c>
      <c r="F528">
        <v>27075</v>
      </c>
    </row>
    <row r="529" spans="2:6">
      <c r="B529">
        <v>6371</v>
      </c>
      <c r="C529">
        <v>5</v>
      </c>
      <c r="D529">
        <f>LOOKUP(E529,{1,2,4,11,41,171},{1,2,3,4,5,6})</f>
        <v>3</v>
      </c>
      <c r="E529">
        <v>6</v>
      </c>
      <c r="F529">
        <v>202570</v>
      </c>
    </row>
    <row r="530" spans="2:6">
      <c r="B530">
        <v>6375</v>
      </c>
      <c r="C530">
        <v>5</v>
      </c>
      <c r="D530">
        <f>LOOKUP(E530,{1,2,4,11,41,171},{1,2,3,4,5,6})</f>
        <v>1</v>
      </c>
      <c r="E530">
        <v>1</v>
      </c>
      <c r="F530">
        <v>40633</v>
      </c>
    </row>
    <row r="531" spans="2:6">
      <c r="B531">
        <v>10067</v>
      </c>
      <c r="C531">
        <v>5</v>
      </c>
      <c r="D531">
        <f>LOOKUP(E531,{1,2,4,11,41,171},{1,2,3,4,5,6})</f>
        <v>4</v>
      </c>
      <c r="E531">
        <v>16</v>
      </c>
      <c r="F531">
        <v>175793</v>
      </c>
    </row>
    <row r="532" spans="2:6">
      <c r="B532">
        <v>11565</v>
      </c>
      <c r="C532">
        <v>5</v>
      </c>
      <c r="D532">
        <f>LOOKUP(E532,{1,2,4,11,41,171},{1,2,3,4,5,6})</f>
        <v>1</v>
      </c>
      <c r="E532">
        <v>1</v>
      </c>
      <c r="F532">
        <v>6380</v>
      </c>
    </row>
    <row r="533" spans="2:6">
      <c r="B533">
        <v>9864</v>
      </c>
      <c r="C533">
        <v>5</v>
      </c>
      <c r="D533">
        <f>LOOKUP(E533,{1,2,4,11,41,171},{1,2,3,4,5,6})</f>
        <v>4</v>
      </c>
      <c r="E533">
        <v>12</v>
      </c>
      <c r="F533">
        <v>638020</v>
      </c>
    </row>
    <row r="534" spans="2:6">
      <c r="B534">
        <v>6383</v>
      </c>
      <c r="C534">
        <v>5</v>
      </c>
      <c r="D534">
        <f>LOOKUP(E534,{1,2,4,11,41,171},{1,2,3,4,5,6})</f>
        <v>2</v>
      </c>
      <c r="E534">
        <v>3</v>
      </c>
      <c r="F534">
        <v>434110</v>
      </c>
    </row>
    <row r="535" spans="2:6">
      <c r="B535">
        <v>6391</v>
      </c>
      <c r="C535">
        <v>5</v>
      </c>
      <c r="D535">
        <f>LOOKUP(E535,{1,2,4,11,41,171},{1,2,3,4,5,6})</f>
        <v>3</v>
      </c>
      <c r="E535">
        <v>5</v>
      </c>
      <c r="F535">
        <v>23100</v>
      </c>
    </row>
    <row r="536" spans="2:6">
      <c r="B536">
        <v>9793</v>
      </c>
      <c r="C536">
        <v>5</v>
      </c>
      <c r="D536">
        <f>LOOKUP(E536,{1,2,4,11,41,171},{1,2,3,4,5,6})</f>
        <v>3</v>
      </c>
      <c r="E536">
        <v>4</v>
      </c>
      <c r="F536">
        <v>144132</v>
      </c>
    </row>
    <row r="537" spans="2:6">
      <c r="B537">
        <v>6417</v>
      </c>
      <c r="C537">
        <v>5</v>
      </c>
      <c r="D537">
        <f>LOOKUP(E537,{1,2,4,11,41,171},{1,2,3,4,5,6})</f>
        <v>3</v>
      </c>
      <c r="E537">
        <v>4</v>
      </c>
      <c r="F537">
        <v>81755</v>
      </c>
    </row>
    <row r="538" spans="2:6">
      <c r="B538">
        <v>6418</v>
      </c>
      <c r="C538">
        <v>5</v>
      </c>
      <c r="D538">
        <f>LOOKUP(E538,{1,2,4,11,41,171},{1,2,3,4,5,6})</f>
        <v>3</v>
      </c>
      <c r="E538">
        <v>4</v>
      </c>
      <c r="F538">
        <v>12857.5</v>
      </c>
    </row>
    <row r="539" spans="2:6">
      <c r="B539">
        <v>6445</v>
      </c>
      <c r="C539">
        <v>5</v>
      </c>
      <c r="D539">
        <f>LOOKUP(E539,{1,2,4,11,41,171},{1,2,3,4,5,6})</f>
        <v>4</v>
      </c>
      <c r="E539">
        <v>12</v>
      </c>
      <c r="F539">
        <v>308028</v>
      </c>
    </row>
    <row r="540" spans="2:6">
      <c r="B540">
        <v>6455</v>
      </c>
      <c r="C540">
        <v>5</v>
      </c>
      <c r="D540">
        <f>LOOKUP(E540,{1,2,4,11,41,171},{1,2,3,4,5,6})</f>
        <v>4</v>
      </c>
      <c r="E540">
        <v>13</v>
      </c>
      <c r="F540">
        <v>972595</v>
      </c>
    </row>
    <row r="541" spans="2:6">
      <c r="B541">
        <v>6469</v>
      </c>
      <c r="C541">
        <v>5</v>
      </c>
      <c r="D541">
        <f>LOOKUP(E541,{1,2,4,11,41,171},{1,2,3,4,5,6})</f>
        <v>2</v>
      </c>
      <c r="E541">
        <v>2</v>
      </c>
      <c r="F541">
        <v>37215.5</v>
      </c>
    </row>
    <row r="542" spans="2:6">
      <c r="B542">
        <v>9900</v>
      </c>
      <c r="C542">
        <v>5</v>
      </c>
      <c r="D542">
        <f>LOOKUP(E542,{1,2,4,11,41,171},{1,2,3,4,5,6})</f>
        <v>1</v>
      </c>
      <c r="E542">
        <v>1</v>
      </c>
      <c r="F542">
        <v>118133</v>
      </c>
    </row>
    <row r="543" spans="2:6">
      <c r="B543">
        <v>6496</v>
      </c>
      <c r="C543">
        <v>5</v>
      </c>
      <c r="D543">
        <f>LOOKUP(E543,{1,2,4,11,41,171},{1,2,3,4,5,6})</f>
        <v>3</v>
      </c>
      <c r="E543">
        <v>5</v>
      </c>
      <c r="F543">
        <v>85212</v>
      </c>
    </row>
    <row r="544" spans="2:6">
      <c r="B544">
        <v>6504</v>
      </c>
      <c r="C544">
        <v>5</v>
      </c>
      <c r="D544">
        <f>LOOKUP(E544,{1,2,4,11,41,171},{1,2,3,4,5,6})</f>
        <v>1</v>
      </c>
      <c r="E544">
        <v>1</v>
      </c>
      <c r="F544">
        <v>4163</v>
      </c>
    </row>
    <row r="545" spans="2:6">
      <c r="B545">
        <v>11545</v>
      </c>
      <c r="C545">
        <v>5</v>
      </c>
      <c r="D545">
        <f>LOOKUP(E545,{1,2,4,11,41,171},{1,2,3,4,5,6})</f>
        <v>1</v>
      </c>
      <c r="E545">
        <v>1</v>
      </c>
      <c r="F545">
        <v>2876</v>
      </c>
    </row>
    <row r="546" spans="2:6">
      <c r="B546">
        <v>6535</v>
      </c>
      <c r="C546">
        <v>5</v>
      </c>
      <c r="D546">
        <f>LOOKUP(E546,{1,2,4,11,41,171},{1,2,3,4,5,6})</f>
        <v>2</v>
      </c>
      <c r="E546">
        <v>2</v>
      </c>
      <c r="F546">
        <v>15965</v>
      </c>
    </row>
    <row r="547" spans="2:6">
      <c r="B547">
        <v>12056</v>
      </c>
      <c r="C547">
        <v>5</v>
      </c>
      <c r="D547">
        <f>LOOKUP(E547,{1,2,4,11,41,171},{1,2,3,4,5,6})</f>
        <v>2</v>
      </c>
      <c r="E547">
        <v>2</v>
      </c>
      <c r="F547">
        <v>792026</v>
      </c>
    </row>
    <row r="548" spans="2:6">
      <c r="B548">
        <v>6578</v>
      </c>
      <c r="C548">
        <v>5</v>
      </c>
      <c r="D548">
        <f>LOOKUP(E548,{1,2,4,11,41,171},{1,2,3,4,5,6})</f>
        <v>1</v>
      </c>
      <c r="E548">
        <v>1</v>
      </c>
      <c r="F548">
        <v>5120</v>
      </c>
    </row>
    <row r="549" spans="2:6">
      <c r="B549">
        <v>6583</v>
      </c>
      <c r="C549">
        <v>5</v>
      </c>
      <c r="D549">
        <f>LOOKUP(E549,{1,2,4,11,41,171},{1,2,3,4,5,6})</f>
        <v>3</v>
      </c>
      <c r="E549">
        <v>7</v>
      </c>
      <c r="F549">
        <v>152704.3</v>
      </c>
    </row>
    <row r="550" spans="2:6">
      <c r="B550">
        <v>6602</v>
      </c>
      <c r="C550">
        <v>5</v>
      </c>
      <c r="D550">
        <f>LOOKUP(E550,{1,2,4,11,41,171},{1,2,3,4,5,6})</f>
        <v>4</v>
      </c>
      <c r="E550">
        <v>12</v>
      </c>
      <c r="F550">
        <v>359763.5</v>
      </c>
    </row>
    <row r="551" spans="2:6">
      <c r="B551">
        <v>6628</v>
      </c>
      <c r="C551">
        <v>5</v>
      </c>
      <c r="D551">
        <f>LOOKUP(E551,{1,2,4,11,41,171},{1,2,3,4,5,6})</f>
        <v>2</v>
      </c>
      <c r="E551">
        <v>3</v>
      </c>
      <c r="F551">
        <v>431462</v>
      </c>
    </row>
    <row r="552" spans="2:6">
      <c r="B552">
        <v>6703</v>
      </c>
      <c r="C552">
        <v>5</v>
      </c>
      <c r="D552">
        <f>LOOKUP(E552,{1,2,4,11,41,171},{1,2,3,4,5,6})</f>
        <v>1</v>
      </c>
      <c r="E552">
        <v>1</v>
      </c>
      <c r="F552">
        <v>5655</v>
      </c>
    </row>
    <row r="553" spans="2:6">
      <c r="B553">
        <v>6727</v>
      </c>
      <c r="C553">
        <v>5</v>
      </c>
      <c r="D553">
        <f>LOOKUP(E553,{1,2,4,11,41,171},{1,2,3,4,5,6})</f>
        <v>2</v>
      </c>
      <c r="E553">
        <v>3</v>
      </c>
      <c r="F553">
        <v>176124</v>
      </c>
    </row>
    <row r="554" spans="2:6">
      <c r="B554">
        <v>6736</v>
      </c>
      <c r="C554">
        <v>5</v>
      </c>
      <c r="D554">
        <f>LOOKUP(E554,{1,2,4,11,41,171},{1,2,3,4,5,6})</f>
        <v>1</v>
      </c>
      <c r="E554">
        <v>1</v>
      </c>
      <c r="F554">
        <v>384615</v>
      </c>
    </row>
    <row r="555" spans="2:6">
      <c r="B555">
        <v>9944</v>
      </c>
      <c r="C555">
        <v>5</v>
      </c>
      <c r="D555">
        <f>LOOKUP(E555,{1,2,4,11,41,171},{1,2,3,4,5,6})</f>
        <v>1</v>
      </c>
      <c r="E555">
        <v>1</v>
      </c>
      <c r="F555">
        <v>38080</v>
      </c>
    </row>
    <row r="556" spans="2:6">
      <c r="B556">
        <v>6793</v>
      </c>
      <c r="C556">
        <v>5</v>
      </c>
      <c r="D556">
        <f>LOOKUP(E556,{1,2,4,11,41,171},{1,2,3,4,5,6})</f>
        <v>4</v>
      </c>
      <c r="E556">
        <v>19</v>
      </c>
      <c r="F556">
        <v>66200.3</v>
      </c>
    </row>
    <row r="557" spans="2:6">
      <c r="B557">
        <v>9838</v>
      </c>
      <c r="C557">
        <v>5</v>
      </c>
      <c r="D557">
        <f>LOOKUP(E557,{1,2,4,11,41,171},{1,2,3,4,5,6})</f>
        <v>1</v>
      </c>
      <c r="E557">
        <v>1</v>
      </c>
      <c r="F557">
        <v>6600</v>
      </c>
    </row>
    <row r="558" spans="2:6">
      <c r="B558">
        <v>11386</v>
      </c>
      <c r="C558">
        <v>5</v>
      </c>
      <c r="D558">
        <f>LOOKUP(E558,{1,2,4,11,41,171},{1,2,3,4,5,6})</f>
        <v>4</v>
      </c>
      <c r="E558">
        <v>23</v>
      </c>
      <c r="F558">
        <v>1096906.5</v>
      </c>
    </row>
    <row r="559" spans="2:6">
      <c r="B559">
        <v>10168</v>
      </c>
      <c r="C559">
        <v>5</v>
      </c>
      <c r="D559">
        <f>LOOKUP(E559,{1,2,4,11,41,171},{1,2,3,4,5,6})</f>
        <v>3</v>
      </c>
      <c r="E559">
        <v>10</v>
      </c>
      <c r="F559">
        <v>322605.1</v>
      </c>
    </row>
    <row r="560" spans="2:6">
      <c r="B560">
        <v>6845</v>
      </c>
      <c r="C560">
        <v>5</v>
      </c>
      <c r="D560">
        <f>LOOKUP(E560,{1,2,4,11,41,171},{1,2,3,4,5,6})</f>
        <v>2</v>
      </c>
      <c r="E560">
        <v>2</v>
      </c>
      <c r="F560">
        <v>17539</v>
      </c>
    </row>
    <row r="561" spans="2:6">
      <c r="B561">
        <v>6846</v>
      </c>
      <c r="C561">
        <v>5</v>
      </c>
      <c r="D561">
        <f>LOOKUP(E561,{1,2,4,11,41,171},{1,2,3,4,5,6})</f>
        <v>1</v>
      </c>
      <c r="E561">
        <v>1</v>
      </c>
      <c r="F561">
        <v>311487</v>
      </c>
    </row>
    <row r="562" spans="2:6">
      <c r="B562">
        <v>6851</v>
      </c>
      <c r="C562">
        <v>5</v>
      </c>
      <c r="D562">
        <f>LOOKUP(E562,{1,2,4,11,41,171},{1,2,3,4,5,6})</f>
        <v>1</v>
      </c>
      <c r="E562">
        <v>1</v>
      </c>
      <c r="F562">
        <v>357298</v>
      </c>
    </row>
    <row r="563" spans="2:6">
      <c r="B563">
        <v>6884</v>
      </c>
      <c r="C563">
        <v>5</v>
      </c>
      <c r="D563">
        <f>LOOKUP(E563,{1,2,4,11,41,171},{1,2,3,4,5,6})</f>
        <v>1</v>
      </c>
      <c r="E563">
        <v>1</v>
      </c>
      <c r="F563">
        <v>61984</v>
      </c>
    </row>
    <row r="564" spans="2:6">
      <c r="B564">
        <v>6943</v>
      </c>
      <c r="C564">
        <v>5</v>
      </c>
      <c r="D564">
        <f>LOOKUP(E564,{1,2,4,11,41,171},{1,2,3,4,5,6})</f>
        <v>3</v>
      </c>
      <c r="E564">
        <v>10</v>
      </c>
      <c r="F564">
        <v>150196</v>
      </c>
    </row>
    <row r="565" spans="2:6">
      <c r="B565">
        <v>11949</v>
      </c>
      <c r="C565">
        <v>5</v>
      </c>
      <c r="D565">
        <f>LOOKUP(E565,{1,2,4,11,41,171},{1,2,3,4,5,6})</f>
        <v>1</v>
      </c>
      <c r="E565">
        <v>1</v>
      </c>
      <c r="F565">
        <v>39504</v>
      </c>
    </row>
    <row r="566" spans="2:6">
      <c r="B566">
        <v>6951</v>
      </c>
      <c r="C566">
        <v>5</v>
      </c>
      <c r="D566">
        <f>LOOKUP(E566,{1,2,4,11,41,171},{1,2,3,4,5,6})</f>
        <v>4</v>
      </c>
      <c r="E566">
        <v>30</v>
      </c>
      <c r="F566">
        <v>879682.8</v>
      </c>
    </row>
    <row r="567" spans="2:6">
      <c r="B567">
        <v>6958</v>
      </c>
      <c r="C567">
        <v>5</v>
      </c>
      <c r="D567">
        <f>LOOKUP(E567,{1,2,4,11,41,171},{1,2,3,4,5,6})</f>
        <v>3</v>
      </c>
      <c r="E567">
        <v>4</v>
      </c>
      <c r="F567">
        <v>436028</v>
      </c>
    </row>
    <row r="568" spans="2:6">
      <c r="B568">
        <v>9941</v>
      </c>
      <c r="C568">
        <v>5</v>
      </c>
      <c r="D568">
        <f>LOOKUP(E568,{1,2,4,11,41,171},{1,2,3,4,5,6})</f>
        <v>1</v>
      </c>
      <c r="E568">
        <v>1</v>
      </c>
      <c r="F568">
        <v>19090</v>
      </c>
    </row>
    <row r="569" spans="2:6">
      <c r="B569">
        <v>11366</v>
      </c>
      <c r="C569">
        <v>5</v>
      </c>
      <c r="D569">
        <f>LOOKUP(E569,{1,2,4,11,41,171},{1,2,3,4,5,6})</f>
        <v>1</v>
      </c>
      <c r="E569">
        <v>1</v>
      </c>
      <c r="F569">
        <v>9534</v>
      </c>
    </row>
    <row r="570" spans="2:6">
      <c r="B570">
        <v>6989</v>
      </c>
      <c r="C570">
        <v>5</v>
      </c>
      <c r="D570">
        <f>LOOKUP(E570,{1,2,4,11,41,171},{1,2,3,4,5,6})</f>
        <v>3</v>
      </c>
      <c r="E570">
        <v>4</v>
      </c>
      <c r="F570">
        <v>297542.5</v>
      </c>
    </row>
    <row r="571" spans="2:6">
      <c r="B571">
        <v>7004</v>
      </c>
      <c r="C571">
        <v>5</v>
      </c>
      <c r="D571">
        <f>LOOKUP(E571,{1,2,4,11,41,171},{1,2,3,4,5,6})</f>
        <v>3</v>
      </c>
      <c r="E571">
        <v>4</v>
      </c>
      <c r="F571">
        <v>259363</v>
      </c>
    </row>
    <row r="572" spans="2:6">
      <c r="B572">
        <v>7015</v>
      </c>
      <c r="C572">
        <v>5</v>
      </c>
      <c r="D572">
        <f>LOOKUP(E572,{1,2,4,11,41,171},{1,2,3,4,5,6})</f>
        <v>4</v>
      </c>
      <c r="E572">
        <v>30</v>
      </c>
      <c r="F572">
        <v>1101100.6</v>
      </c>
    </row>
    <row r="573" spans="2:6">
      <c r="B573">
        <v>10003</v>
      </c>
      <c r="C573">
        <v>5</v>
      </c>
      <c r="D573">
        <f>LOOKUP(E573,{1,2,4,11,41,171},{1,2,3,4,5,6})</f>
        <v>3</v>
      </c>
      <c r="E573">
        <v>5</v>
      </c>
      <c r="F573">
        <v>1112584.8</v>
      </c>
    </row>
    <row r="574" spans="2:6">
      <c r="B574">
        <v>7050</v>
      </c>
      <c r="C574">
        <v>5</v>
      </c>
      <c r="D574">
        <f>LOOKUP(E574,{1,2,4,11,41,171},{1,2,3,4,5,6})</f>
        <v>3</v>
      </c>
      <c r="E574">
        <v>8</v>
      </c>
      <c r="F574">
        <v>182552.5</v>
      </c>
    </row>
    <row r="575" spans="2:6">
      <c r="B575">
        <v>7087</v>
      </c>
      <c r="C575">
        <v>5</v>
      </c>
      <c r="D575">
        <f>LOOKUP(E575,{1,2,4,11,41,171},{1,2,3,4,5,6})</f>
        <v>1</v>
      </c>
      <c r="E575">
        <v>1</v>
      </c>
      <c r="F575">
        <v>63054</v>
      </c>
    </row>
    <row r="576" spans="2:6">
      <c r="B576">
        <v>7097</v>
      </c>
      <c r="C576">
        <v>5</v>
      </c>
      <c r="D576">
        <f>LOOKUP(E576,{1,2,4,11,41,171},{1,2,3,4,5,6})</f>
        <v>3</v>
      </c>
      <c r="E576">
        <v>7</v>
      </c>
      <c r="F576">
        <v>212390</v>
      </c>
    </row>
    <row r="577" spans="2:6">
      <c r="B577">
        <v>7106</v>
      </c>
      <c r="C577">
        <v>5</v>
      </c>
      <c r="D577">
        <f>LOOKUP(E577,{1,2,4,11,41,171},{1,2,3,4,5,6})</f>
        <v>2</v>
      </c>
      <c r="E577">
        <v>2</v>
      </c>
      <c r="F577">
        <v>191160</v>
      </c>
    </row>
    <row r="578" spans="2:6">
      <c r="B578">
        <v>9942</v>
      </c>
      <c r="C578">
        <v>5</v>
      </c>
      <c r="D578">
        <f>LOOKUP(E578,{1,2,4,11,41,171},{1,2,3,4,5,6})</f>
        <v>1</v>
      </c>
      <c r="E578">
        <v>1</v>
      </c>
      <c r="F578">
        <v>10590</v>
      </c>
    </row>
    <row r="579" spans="2:6">
      <c r="B579">
        <v>11425</v>
      </c>
      <c r="C579">
        <v>5</v>
      </c>
      <c r="D579">
        <f>LOOKUP(E579,{1,2,4,11,41,171},{1,2,3,4,5,6})</f>
        <v>3</v>
      </c>
      <c r="E579">
        <v>8</v>
      </c>
      <c r="F579">
        <v>120759.5</v>
      </c>
    </row>
    <row r="580" spans="2:6">
      <c r="B580">
        <v>7128</v>
      </c>
      <c r="C580">
        <v>5</v>
      </c>
      <c r="D580">
        <f>LOOKUP(E580,{1,2,4,11,41,171},{1,2,3,4,5,6})</f>
        <v>4</v>
      </c>
      <c r="E580">
        <v>13</v>
      </c>
      <c r="F580">
        <v>141665.2</v>
      </c>
    </row>
    <row r="581" spans="2:6">
      <c r="B581">
        <v>7130</v>
      </c>
      <c r="C581">
        <v>5</v>
      </c>
      <c r="D581">
        <f>LOOKUP(E581,{1,2,4,11,41,171},{1,2,3,4,5,6})</f>
        <v>3</v>
      </c>
      <c r="E581">
        <v>7</v>
      </c>
      <c r="F581">
        <v>972995.8</v>
      </c>
    </row>
    <row r="582" spans="2:6">
      <c r="B582">
        <v>7131</v>
      </c>
      <c r="C582">
        <v>5</v>
      </c>
      <c r="D582">
        <f>LOOKUP(E582,{1,2,4,11,41,171},{1,2,3,4,5,6})</f>
        <v>4</v>
      </c>
      <c r="E582">
        <v>22</v>
      </c>
      <c r="F582">
        <v>1470793.2</v>
      </c>
    </row>
    <row r="583" spans="2:6">
      <c r="B583">
        <v>7135</v>
      </c>
      <c r="C583">
        <v>5</v>
      </c>
      <c r="D583">
        <f>LOOKUP(E583,{1,2,4,11,41,171},{1,2,3,4,5,6})</f>
        <v>2</v>
      </c>
      <c r="E583">
        <v>3</v>
      </c>
      <c r="F583">
        <v>33901.5</v>
      </c>
    </row>
    <row r="584" spans="2:6">
      <c r="B584">
        <v>7140</v>
      </c>
      <c r="C584">
        <v>5</v>
      </c>
      <c r="D584">
        <f>LOOKUP(E584,{1,2,4,11,41,171},{1,2,3,4,5,6})</f>
        <v>1</v>
      </c>
      <c r="E584">
        <v>1</v>
      </c>
      <c r="F584">
        <v>10660</v>
      </c>
    </row>
    <row r="585" spans="2:6">
      <c r="B585">
        <v>9839</v>
      </c>
      <c r="C585">
        <v>5</v>
      </c>
      <c r="D585">
        <f>LOOKUP(E585,{1,2,4,11,41,171},{1,2,3,4,5,6})</f>
        <v>2</v>
      </c>
      <c r="E585">
        <v>3</v>
      </c>
      <c r="F585">
        <v>205022.6</v>
      </c>
    </row>
    <row r="586" spans="2:6">
      <c r="B586">
        <v>10142</v>
      </c>
      <c r="C586">
        <v>5</v>
      </c>
      <c r="D586">
        <f>LOOKUP(E586,{1,2,4,11,41,171},{1,2,3,4,5,6})</f>
        <v>4</v>
      </c>
      <c r="E586">
        <v>19</v>
      </c>
      <c r="F586">
        <v>970580.5</v>
      </c>
    </row>
    <row r="587" spans="2:6">
      <c r="B587">
        <v>7164</v>
      </c>
      <c r="C587">
        <v>5</v>
      </c>
      <c r="D587">
        <f>LOOKUP(E587,{1,2,4,11,41,171},{1,2,3,4,5,6})</f>
        <v>1</v>
      </c>
      <c r="E587">
        <v>1</v>
      </c>
      <c r="F587">
        <v>93873</v>
      </c>
    </row>
    <row r="588" spans="2:6">
      <c r="B588">
        <v>7168</v>
      </c>
      <c r="C588">
        <v>5</v>
      </c>
      <c r="D588">
        <f>LOOKUP(E588,{1,2,4,11,41,171},{1,2,3,4,5,6})</f>
        <v>2</v>
      </c>
      <c r="E588">
        <v>2</v>
      </c>
      <c r="F588">
        <v>26395</v>
      </c>
    </row>
    <row r="589" spans="2:6">
      <c r="B589">
        <v>9628</v>
      </c>
      <c r="C589">
        <v>5</v>
      </c>
      <c r="D589">
        <f>LOOKUP(E589,{1,2,4,11,41,171},{1,2,3,4,5,6})</f>
        <v>2</v>
      </c>
      <c r="E589">
        <v>2</v>
      </c>
      <c r="F589">
        <v>76627</v>
      </c>
    </row>
    <row r="590" spans="2:6">
      <c r="B590">
        <v>7176</v>
      </c>
      <c r="C590">
        <v>5</v>
      </c>
      <c r="D590">
        <f>LOOKUP(E590,{1,2,4,11,41,171},{1,2,3,4,5,6})</f>
        <v>5</v>
      </c>
      <c r="E590">
        <v>51</v>
      </c>
      <c r="F590">
        <v>3101256.2</v>
      </c>
    </row>
    <row r="591" spans="2:6">
      <c r="B591">
        <v>7185</v>
      </c>
      <c r="C591">
        <v>5</v>
      </c>
      <c r="D591">
        <f>LOOKUP(E591,{1,2,4,11,41,171},{1,2,3,4,5,6})</f>
        <v>5</v>
      </c>
      <c r="E591">
        <v>43</v>
      </c>
      <c r="F591">
        <v>380414.6</v>
      </c>
    </row>
    <row r="592" spans="2:6">
      <c r="B592">
        <v>7190</v>
      </c>
      <c r="C592">
        <v>5</v>
      </c>
      <c r="D592">
        <f>LOOKUP(E592,{1,2,4,11,41,171},{1,2,3,4,5,6})</f>
        <v>3</v>
      </c>
      <c r="E592">
        <v>5</v>
      </c>
      <c r="F592">
        <v>385078.5</v>
      </c>
    </row>
    <row r="593" spans="2:6">
      <c r="B593">
        <v>7277</v>
      </c>
      <c r="C593">
        <v>5</v>
      </c>
      <c r="D593">
        <f>LOOKUP(E593,{1,2,4,11,41,171},{1,2,3,4,5,6})</f>
        <v>3</v>
      </c>
      <c r="E593">
        <v>7</v>
      </c>
      <c r="F593">
        <v>147745</v>
      </c>
    </row>
    <row r="594" spans="2:6">
      <c r="B594">
        <v>7191</v>
      </c>
      <c r="C594">
        <v>5</v>
      </c>
      <c r="D594">
        <f>LOOKUP(E594,{1,2,4,11,41,171},{1,2,3,4,5,6})</f>
        <v>4</v>
      </c>
      <c r="E594">
        <v>22</v>
      </c>
      <c r="F594">
        <v>223826.8</v>
      </c>
    </row>
    <row r="595" spans="2:6">
      <c r="B595">
        <v>11359</v>
      </c>
      <c r="C595">
        <v>5</v>
      </c>
      <c r="D595">
        <f>LOOKUP(E595,{1,2,4,11,41,171},{1,2,3,4,5,6})</f>
        <v>4</v>
      </c>
      <c r="E595">
        <v>15</v>
      </c>
      <c r="F595">
        <v>765479</v>
      </c>
    </row>
    <row r="596" spans="2:6">
      <c r="B596">
        <v>11239</v>
      </c>
      <c r="C596">
        <v>5</v>
      </c>
      <c r="D596">
        <f>LOOKUP(E596,{1,2,4,11,41,171},{1,2,3,4,5,6})</f>
        <v>1</v>
      </c>
      <c r="E596">
        <v>1</v>
      </c>
      <c r="F596">
        <v>2917.5</v>
      </c>
    </row>
    <row r="597" spans="2:6">
      <c r="B597">
        <v>7219</v>
      </c>
      <c r="C597">
        <v>5</v>
      </c>
      <c r="D597">
        <f>LOOKUP(E597,{1,2,4,11,41,171},{1,2,3,4,5,6})</f>
        <v>4</v>
      </c>
      <c r="E597">
        <v>20</v>
      </c>
      <c r="F597">
        <v>1114882.8</v>
      </c>
    </row>
    <row r="598" spans="2:6">
      <c r="B598">
        <v>7227</v>
      </c>
      <c r="C598">
        <v>5</v>
      </c>
      <c r="D598">
        <f>LOOKUP(E598,{1,2,4,11,41,171},{1,2,3,4,5,6})</f>
        <v>3</v>
      </c>
      <c r="E598">
        <v>9</v>
      </c>
      <c r="F598">
        <v>751478</v>
      </c>
    </row>
    <row r="599" spans="2:6">
      <c r="B599">
        <v>7237</v>
      </c>
      <c r="C599">
        <v>5</v>
      </c>
      <c r="D599">
        <f>LOOKUP(E599,{1,2,4,11,41,171},{1,2,3,4,5,6})</f>
        <v>4</v>
      </c>
      <c r="E599">
        <v>38</v>
      </c>
      <c r="F599">
        <v>1483419</v>
      </c>
    </row>
    <row r="600" spans="2:6">
      <c r="B600">
        <v>11883</v>
      </c>
      <c r="C600">
        <v>5</v>
      </c>
      <c r="D600">
        <f>LOOKUP(E600,{1,2,4,11,41,171},{1,2,3,4,5,6})</f>
        <v>3</v>
      </c>
      <c r="E600">
        <v>4</v>
      </c>
      <c r="F600">
        <v>48270</v>
      </c>
    </row>
    <row r="601" spans="2:6">
      <c r="B601">
        <v>9912</v>
      </c>
      <c r="C601">
        <v>5</v>
      </c>
      <c r="D601">
        <f>LOOKUP(E601,{1,2,4,11,41,171},{1,2,3,4,5,6})</f>
        <v>1</v>
      </c>
      <c r="E601">
        <v>1</v>
      </c>
      <c r="F601">
        <v>56750</v>
      </c>
    </row>
    <row r="602" spans="2:6">
      <c r="B602">
        <v>7283</v>
      </c>
      <c r="C602">
        <v>5</v>
      </c>
      <c r="D602">
        <f>LOOKUP(E602,{1,2,4,11,41,171},{1,2,3,4,5,6})</f>
        <v>4</v>
      </c>
      <c r="E602">
        <v>18</v>
      </c>
      <c r="F602">
        <v>647931</v>
      </c>
    </row>
    <row r="603" spans="2:6">
      <c r="B603">
        <v>10082</v>
      </c>
      <c r="C603">
        <v>5</v>
      </c>
      <c r="D603">
        <f>LOOKUP(E603,{1,2,4,11,41,171},{1,2,3,4,5,6})</f>
        <v>1</v>
      </c>
      <c r="E603">
        <v>1</v>
      </c>
      <c r="F603">
        <v>2760</v>
      </c>
    </row>
    <row r="604" spans="2:6">
      <c r="B604">
        <v>7299</v>
      </c>
      <c r="C604">
        <v>5</v>
      </c>
      <c r="D604">
        <f>LOOKUP(E604,{1,2,4,11,41,171},{1,2,3,4,5,6})</f>
        <v>2</v>
      </c>
      <c r="E604">
        <v>2</v>
      </c>
      <c r="F604">
        <v>169284</v>
      </c>
    </row>
    <row r="605" spans="2:6">
      <c r="B605">
        <v>9914</v>
      </c>
      <c r="C605">
        <v>5</v>
      </c>
      <c r="D605">
        <f>LOOKUP(E605,{1,2,4,11,41,171},{1,2,3,4,5,6})</f>
        <v>2</v>
      </c>
      <c r="E605">
        <v>2</v>
      </c>
      <c r="F605">
        <v>2310575</v>
      </c>
    </row>
    <row r="606" spans="2:6">
      <c r="B606">
        <v>7317</v>
      </c>
      <c r="C606">
        <v>5</v>
      </c>
      <c r="D606">
        <f>LOOKUP(E606,{1,2,4,11,41,171},{1,2,3,4,5,6})</f>
        <v>1</v>
      </c>
      <c r="E606">
        <v>1</v>
      </c>
      <c r="F606">
        <v>980</v>
      </c>
    </row>
    <row r="607" spans="2:6">
      <c r="B607">
        <v>7320</v>
      </c>
      <c r="C607">
        <v>5</v>
      </c>
      <c r="D607">
        <f>LOOKUP(E607,{1,2,4,11,41,171},{1,2,3,4,5,6})</f>
        <v>3</v>
      </c>
      <c r="E607">
        <v>9</v>
      </c>
      <c r="F607">
        <v>617631</v>
      </c>
    </row>
    <row r="608" spans="2:6">
      <c r="B608">
        <v>9729</v>
      </c>
      <c r="C608">
        <v>5</v>
      </c>
      <c r="D608">
        <f>LOOKUP(E608,{1,2,4,11,41,171},{1,2,3,4,5,6})</f>
        <v>1</v>
      </c>
      <c r="E608">
        <v>1</v>
      </c>
      <c r="F608">
        <v>6115</v>
      </c>
    </row>
    <row r="609" spans="2:6">
      <c r="B609">
        <v>10307</v>
      </c>
      <c r="C609">
        <v>5</v>
      </c>
      <c r="D609">
        <f>LOOKUP(E609,{1,2,4,11,41,171},{1,2,3,4,5,6})</f>
        <v>1</v>
      </c>
      <c r="E609">
        <v>1</v>
      </c>
      <c r="F609">
        <v>360</v>
      </c>
    </row>
    <row r="610" spans="2:6">
      <c r="B610">
        <v>10370</v>
      </c>
      <c r="C610">
        <v>5</v>
      </c>
      <c r="D610">
        <f>LOOKUP(E610,{1,2,4,11,41,171},{1,2,3,4,5,6})</f>
        <v>4</v>
      </c>
      <c r="E610">
        <v>34</v>
      </c>
      <c r="F610">
        <v>2963820.5</v>
      </c>
    </row>
    <row r="611" spans="2:6">
      <c r="B611">
        <v>7337</v>
      </c>
      <c r="C611">
        <v>5</v>
      </c>
      <c r="D611">
        <f>LOOKUP(E611,{1,2,4,11,41,171},{1,2,3,4,5,6})</f>
        <v>3</v>
      </c>
      <c r="E611">
        <v>4</v>
      </c>
      <c r="F611">
        <v>45839</v>
      </c>
    </row>
    <row r="612" spans="2:6">
      <c r="B612">
        <v>7338</v>
      </c>
      <c r="C612">
        <v>5</v>
      </c>
      <c r="D612">
        <f>LOOKUP(E612,{1,2,4,11,41,171},{1,2,3,4,5,6})</f>
        <v>1</v>
      </c>
      <c r="E612">
        <v>1</v>
      </c>
      <c r="F612">
        <v>2040</v>
      </c>
    </row>
    <row r="613" spans="2:6">
      <c r="B613">
        <v>7357</v>
      </c>
      <c r="C613">
        <v>5</v>
      </c>
      <c r="D613">
        <f>LOOKUP(E613,{1,2,4,11,41,171},{1,2,3,4,5,6})</f>
        <v>2</v>
      </c>
      <c r="E613">
        <v>3</v>
      </c>
      <c r="F613">
        <v>69424</v>
      </c>
    </row>
    <row r="614" spans="2:6">
      <c r="B614">
        <v>7358</v>
      </c>
      <c r="C614">
        <v>5</v>
      </c>
      <c r="D614">
        <f>LOOKUP(E614,{1,2,4,11,41,171},{1,2,3,4,5,6})</f>
        <v>1</v>
      </c>
      <c r="E614">
        <v>1</v>
      </c>
      <c r="F614">
        <v>53108</v>
      </c>
    </row>
    <row r="615" spans="2:6">
      <c r="B615">
        <v>7364</v>
      </c>
      <c r="C615">
        <v>5</v>
      </c>
      <c r="D615">
        <f>LOOKUP(E615,{1,2,4,11,41,171},{1,2,3,4,5,6})</f>
        <v>3</v>
      </c>
      <c r="E615">
        <v>5</v>
      </c>
      <c r="F615">
        <v>139327</v>
      </c>
    </row>
    <row r="616" spans="2:6">
      <c r="B616">
        <v>7366</v>
      </c>
      <c r="C616">
        <v>5</v>
      </c>
      <c r="D616">
        <f>LOOKUP(E616,{1,2,4,11,41,171},{1,2,3,4,5,6})</f>
        <v>1</v>
      </c>
      <c r="E616">
        <v>1</v>
      </c>
      <c r="F616">
        <v>166646</v>
      </c>
    </row>
    <row r="617" spans="2:6">
      <c r="B617">
        <v>9656</v>
      </c>
      <c r="C617">
        <v>5</v>
      </c>
      <c r="D617">
        <f>LOOKUP(E617,{1,2,4,11,41,171},{1,2,3,4,5,6})</f>
        <v>4</v>
      </c>
      <c r="E617">
        <v>32</v>
      </c>
      <c r="F617">
        <v>381879.8</v>
      </c>
    </row>
    <row r="618" spans="2:6">
      <c r="B618">
        <v>7396</v>
      </c>
      <c r="C618">
        <v>5</v>
      </c>
      <c r="D618">
        <f>LOOKUP(E618,{1,2,4,11,41,171},{1,2,3,4,5,6})</f>
        <v>1</v>
      </c>
      <c r="E618">
        <v>1</v>
      </c>
      <c r="F618">
        <v>12164</v>
      </c>
    </row>
    <row r="619" spans="2:6">
      <c r="B619">
        <v>7402</v>
      </c>
      <c r="C619">
        <v>5</v>
      </c>
      <c r="D619">
        <f>LOOKUP(E619,{1,2,4,11,41,171},{1,2,3,4,5,6})</f>
        <v>3</v>
      </c>
      <c r="E619">
        <v>7</v>
      </c>
      <c r="F619">
        <v>137895</v>
      </c>
    </row>
    <row r="620" spans="2:6">
      <c r="B620">
        <v>7403</v>
      </c>
      <c r="C620">
        <v>5</v>
      </c>
      <c r="D620">
        <f>LOOKUP(E620,{1,2,4,11,41,171},{1,2,3,4,5,6})</f>
        <v>1</v>
      </c>
      <c r="E620">
        <v>1</v>
      </c>
      <c r="F620">
        <v>1400</v>
      </c>
    </row>
    <row r="621" spans="2:6">
      <c r="B621">
        <v>7404</v>
      </c>
      <c r="C621">
        <v>5</v>
      </c>
      <c r="D621">
        <f>LOOKUP(E621,{1,2,4,11,41,171},{1,2,3,4,5,6})</f>
        <v>3</v>
      </c>
      <c r="E621">
        <v>8</v>
      </c>
      <c r="F621">
        <v>266774</v>
      </c>
    </row>
    <row r="622" spans="2:6">
      <c r="B622">
        <v>7456</v>
      </c>
      <c r="C622">
        <v>5</v>
      </c>
      <c r="D622">
        <f>LOOKUP(E622,{1,2,4,11,41,171},{1,2,3,4,5,6})</f>
        <v>2</v>
      </c>
      <c r="E622">
        <v>2</v>
      </c>
      <c r="F622">
        <v>33971</v>
      </c>
    </row>
    <row r="623" spans="2:6">
      <c r="B623">
        <v>7473</v>
      </c>
      <c r="C623">
        <v>5</v>
      </c>
      <c r="D623">
        <f>LOOKUP(E623,{1,2,4,11,41,171},{1,2,3,4,5,6})</f>
        <v>3</v>
      </c>
      <c r="E623">
        <v>5</v>
      </c>
      <c r="F623">
        <v>215924.5</v>
      </c>
    </row>
    <row r="624" spans="2:6">
      <c r="B624">
        <v>9831</v>
      </c>
      <c r="C624">
        <v>5</v>
      </c>
      <c r="D624">
        <f>LOOKUP(E624,{1,2,4,11,41,171},{1,2,3,4,5,6})</f>
        <v>1</v>
      </c>
      <c r="E624">
        <v>1</v>
      </c>
      <c r="F624">
        <v>5717.5</v>
      </c>
    </row>
    <row r="625" spans="2:6">
      <c r="B625">
        <v>7513</v>
      </c>
      <c r="C625">
        <v>5</v>
      </c>
      <c r="D625">
        <f>LOOKUP(E625,{1,2,4,11,41,171},{1,2,3,4,5,6})</f>
        <v>3</v>
      </c>
      <c r="E625">
        <v>5</v>
      </c>
      <c r="F625">
        <v>50283.7</v>
      </c>
    </row>
    <row r="626" spans="2:6">
      <c r="B626">
        <v>7517</v>
      </c>
      <c r="C626">
        <v>5</v>
      </c>
      <c r="D626">
        <f>LOOKUP(E626,{1,2,4,11,41,171},{1,2,3,4,5,6})</f>
        <v>4</v>
      </c>
      <c r="E626">
        <v>12</v>
      </c>
      <c r="F626">
        <v>147736.5</v>
      </c>
    </row>
    <row r="627" spans="2:6">
      <c r="B627">
        <v>9854</v>
      </c>
      <c r="C627">
        <v>5</v>
      </c>
      <c r="D627">
        <f>LOOKUP(E627,{1,2,4,11,41,171},{1,2,3,4,5,6})</f>
        <v>2</v>
      </c>
      <c r="E627">
        <v>2</v>
      </c>
      <c r="F627">
        <v>7673.5</v>
      </c>
    </row>
    <row r="628" spans="2:6">
      <c r="B628">
        <v>7538</v>
      </c>
      <c r="C628">
        <v>5</v>
      </c>
      <c r="D628">
        <f>LOOKUP(E628,{1,2,4,11,41,171},{1,2,3,4,5,6})</f>
        <v>3</v>
      </c>
      <c r="E628">
        <v>7</v>
      </c>
      <c r="F628">
        <v>35893.5</v>
      </c>
    </row>
    <row r="629" spans="2:6">
      <c r="B629">
        <v>7539</v>
      </c>
      <c r="C629">
        <v>5</v>
      </c>
      <c r="D629">
        <f>LOOKUP(E629,{1,2,4,11,41,171},{1,2,3,4,5,6})</f>
        <v>2</v>
      </c>
      <c r="E629">
        <v>2</v>
      </c>
      <c r="F629">
        <v>729042.5</v>
      </c>
    </row>
    <row r="630" spans="2:6">
      <c r="B630">
        <v>11548</v>
      </c>
      <c r="C630">
        <v>5</v>
      </c>
      <c r="D630">
        <f>LOOKUP(E630,{1,2,4,11,41,171},{1,2,3,4,5,6})</f>
        <v>2</v>
      </c>
      <c r="E630">
        <v>2</v>
      </c>
      <c r="F630">
        <v>138082</v>
      </c>
    </row>
    <row r="631" spans="2:6">
      <c r="B631">
        <v>7610</v>
      </c>
      <c r="C631">
        <v>5</v>
      </c>
      <c r="D631">
        <f>LOOKUP(E631,{1,2,4,11,41,171},{1,2,3,4,5,6})</f>
        <v>1</v>
      </c>
      <c r="E631">
        <v>1</v>
      </c>
      <c r="F631">
        <v>689161</v>
      </c>
    </row>
    <row r="632" spans="2:6">
      <c r="B632">
        <v>7613</v>
      </c>
      <c r="C632">
        <v>5</v>
      </c>
      <c r="D632">
        <f>LOOKUP(E632,{1,2,4,11,41,171},{1,2,3,4,5,6})</f>
        <v>4</v>
      </c>
      <c r="E632">
        <v>11</v>
      </c>
      <c r="F632">
        <v>334878.2</v>
      </c>
    </row>
    <row r="633" spans="2:6">
      <c r="B633">
        <v>7621</v>
      </c>
      <c r="C633">
        <v>5</v>
      </c>
      <c r="D633">
        <f>LOOKUP(E633,{1,2,4,11,41,171},{1,2,3,4,5,6})</f>
        <v>3</v>
      </c>
      <c r="E633">
        <v>10</v>
      </c>
      <c r="F633">
        <v>120576.9</v>
      </c>
    </row>
    <row r="634" spans="2:6">
      <c r="B634">
        <v>9650</v>
      </c>
      <c r="C634">
        <v>5</v>
      </c>
      <c r="D634">
        <f>LOOKUP(E634,{1,2,4,11,41,171},{1,2,3,4,5,6})</f>
        <v>5</v>
      </c>
      <c r="E634">
        <v>54</v>
      </c>
      <c r="F634">
        <v>4573644</v>
      </c>
    </row>
    <row r="635" spans="2:6">
      <c r="B635">
        <v>7642</v>
      </c>
      <c r="C635">
        <v>5</v>
      </c>
      <c r="D635">
        <f>LOOKUP(E635,{1,2,4,11,41,171},{1,2,3,4,5,6})</f>
        <v>1</v>
      </c>
      <c r="E635">
        <v>1</v>
      </c>
      <c r="F635">
        <v>7554</v>
      </c>
    </row>
    <row r="636" spans="2:6">
      <c r="B636">
        <v>9869</v>
      </c>
      <c r="C636">
        <v>5</v>
      </c>
      <c r="D636">
        <f>LOOKUP(E636,{1,2,4,11,41,171},{1,2,3,4,5,6})</f>
        <v>3</v>
      </c>
      <c r="E636">
        <v>7</v>
      </c>
      <c r="F636">
        <v>289905.5</v>
      </c>
    </row>
    <row r="637" spans="2:6">
      <c r="B637">
        <v>7658</v>
      </c>
      <c r="C637">
        <v>5</v>
      </c>
      <c r="D637">
        <f>LOOKUP(E637,{1,2,4,11,41,171},{1,2,3,4,5,6})</f>
        <v>2</v>
      </c>
      <c r="E637">
        <v>2</v>
      </c>
      <c r="F637">
        <v>156034</v>
      </c>
    </row>
    <row r="638" spans="2:6">
      <c r="B638">
        <v>7680</v>
      </c>
      <c r="C638">
        <v>5</v>
      </c>
      <c r="D638">
        <f>LOOKUP(E638,{1,2,4,11,41,171},{1,2,3,4,5,6})</f>
        <v>2</v>
      </c>
      <c r="E638">
        <v>2</v>
      </c>
      <c r="F638">
        <v>225105</v>
      </c>
    </row>
    <row r="639" spans="2:6">
      <c r="B639">
        <v>7704</v>
      </c>
      <c r="C639">
        <v>5</v>
      </c>
      <c r="D639">
        <f>LOOKUP(E639,{1,2,4,11,41,171},{1,2,3,4,5,6})</f>
        <v>1</v>
      </c>
      <c r="E639">
        <v>1</v>
      </c>
      <c r="F639">
        <v>117940</v>
      </c>
    </row>
    <row r="640" spans="2:6">
      <c r="B640">
        <v>11404</v>
      </c>
      <c r="C640">
        <v>5</v>
      </c>
      <c r="D640">
        <f>LOOKUP(E640,{1,2,4,11,41,171},{1,2,3,4,5,6})</f>
        <v>2</v>
      </c>
      <c r="E640">
        <v>3</v>
      </c>
      <c r="F640">
        <v>203591</v>
      </c>
    </row>
    <row r="641" spans="2:6">
      <c r="B641">
        <v>7884</v>
      </c>
      <c r="C641">
        <v>5</v>
      </c>
      <c r="D641">
        <f>LOOKUP(E641,{1,2,4,11,41,171},{1,2,3,4,5,6})</f>
        <v>3</v>
      </c>
      <c r="E641">
        <v>4</v>
      </c>
      <c r="F641">
        <v>26197</v>
      </c>
    </row>
    <row r="642" spans="2:6">
      <c r="B642">
        <v>12059</v>
      </c>
      <c r="C642">
        <v>5</v>
      </c>
      <c r="D642">
        <f>LOOKUP(E642,{1,2,4,11,41,171},{1,2,3,4,5,6})</f>
        <v>2</v>
      </c>
      <c r="E642">
        <v>2</v>
      </c>
      <c r="F642">
        <v>64538</v>
      </c>
    </row>
    <row r="643" spans="2:6">
      <c r="B643">
        <v>7742</v>
      </c>
      <c r="C643">
        <v>5</v>
      </c>
      <c r="D643">
        <f>LOOKUP(E643,{1,2,4,11,41,171},{1,2,3,4,5,6})</f>
        <v>1</v>
      </c>
      <c r="E643">
        <v>1</v>
      </c>
      <c r="F643">
        <v>15744</v>
      </c>
    </row>
    <row r="644" spans="2:6">
      <c r="B644">
        <v>11420</v>
      </c>
      <c r="C644">
        <v>5</v>
      </c>
      <c r="D644">
        <f>LOOKUP(E644,{1,2,4,11,41,171},{1,2,3,4,5,6})</f>
        <v>1</v>
      </c>
      <c r="E644">
        <v>1</v>
      </c>
      <c r="F644">
        <v>122053</v>
      </c>
    </row>
    <row r="645" spans="2:6">
      <c r="B645">
        <v>7770</v>
      </c>
      <c r="C645">
        <v>5</v>
      </c>
      <c r="D645">
        <f>LOOKUP(E645,{1,2,4,11,41,171},{1,2,3,4,5,6})</f>
        <v>3</v>
      </c>
      <c r="E645">
        <v>5</v>
      </c>
      <c r="F645">
        <v>137197.5</v>
      </c>
    </row>
    <row r="646" spans="2:6">
      <c r="B646">
        <v>11865</v>
      </c>
      <c r="C646">
        <v>5</v>
      </c>
      <c r="D646">
        <f>LOOKUP(E646,{1,2,4,11,41,171},{1,2,3,4,5,6})</f>
        <v>1</v>
      </c>
      <c r="E646">
        <v>1</v>
      </c>
      <c r="F646">
        <v>3285</v>
      </c>
    </row>
    <row r="647" spans="2:6">
      <c r="B647">
        <v>10348</v>
      </c>
      <c r="C647">
        <v>5</v>
      </c>
      <c r="D647">
        <f>LOOKUP(E647,{1,2,4,11,41,171},{1,2,3,4,5,6})</f>
        <v>1</v>
      </c>
      <c r="E647">
        <v>1</v>
      </c>
      <c r="F647">
        <v>8785</v>
      </c>
    </row>
    <row r="648" spans="2:6">
      <c r="B648">
        <v>7830</v>
      </c>
      <c r="C648">
        <v>5</v>
      </c>
      <c r="D648">
        <f>LOOKUP(E648,{1,2,4,11,41,171},{1,2,3,4,5,6})</f>
        <v>4</v>
      </c>
      <c r="E648">
        <v>24</v>
      </c>
      <c r="F648">
        <v>3959860</v>
      </c>
    </row>
    <row r="649" spans="2:6">
      <c r="B649">
        <v>7851</v>
      </c>
      <c r="C649">
        <v>5</v>
      </c>
      <c r="D649">
        <f>LOOKUP(E649,{1,2,4,11,41,171},{1,2,3,4,5,6})</f>
        <v>3</v>
      </c>
      <c r="E649">
        <v>4</v>
      </c>
      <c r="F649">
        <v>87730.5</v>
      </c>
    </row>
    <row r="650" spans="2:6">
      <c r="B650">
        <v>7864</v>
      </c>
      <c r="C650">
        <v>5</v>
      </c>
      <c r="D650">
        <f>LOOKUP(E650,{1,2,4,11,41,171},{1,2,3,4,5,6})</f>
        <v>2</v>
      </c>
      <c r="E650">
        <v>3</v>
      </c>
      <c r="F650">
        <v>67982.5</v>
      </c>
    </row>
    <row r="651" spans="2:6">
      <c r="B651">
        <v>7882</v>
      </c>
      <c r="C651">
        <v>5</v>
      </c>
      <c r="D651">
        <f>LOOKUP(E651,{1,2,4,11,41,171},{1,2,3,4,5,6})</f>
        <v>3</v>
      </c>
      <c r="E651">
        <v>7</v>
      </c>
      <c r="F651">
        <v>47022</v>
      </c>
    </row>
    <row r="652" spans="2:6">
      <c r="B652">
        <v>9724</v>
      </c>
      <c r="C652">
        <v>5</v>
      </c>
      <c r="D652">
        <f>LOOKUP(E652,{1,2,4,11,41,171},{1,2,3,4,5,6})</f>
        <v>1</v>
      </c>
      <c r="E652">
        <v>1</v>
      </c>
      <c r="F652">
        <v>14550.5</v>
      </c>
    </row>
    <row r="653" spans="2:6">
      <c r="B653">
        <v>7903</v>
      </c>
      <c r="C653">
        <v>5</v>
      </c>
      <c r="D653">
        <f>LOOKUP(E653,{1,2,4,11,41,171},{1,2,3,4,5,6})</f>
        <v>1</v>
      </c>
      <c r="E653">
        <v>1</v>
      </c>
      <c r="F653">
        <v>59271</v>
      </c>
    </row>
    <row r="654" spans="2:6">
      <c r="B654">
        <v>7917</v>
      </c>
      <c r="C654">
        <v>5</v>
      </c>
      <c r="D654">
        <f>LOOKUP(E654,{1,2,4,11,41,171},{1,2,3,4,5,6})</f>
        <v>3</v>
      </c>
      <c r="E654">
        <v>6</v>
      </c>
      <c r="F654">
        <v>122402.5</v>
      </c>
    </row>
    <row r="655" spans="2:6">
      <c r="B655">
        <v>11295</v>
      </c>
      <c r="C655">
        <v>5</v>
      </c>
      <c r="D655">
        <f>LOOKUP(E655,{1,2,4,11,41,171},{1,2,3,4,5,6})</f>
        <v>1</v>
      </c>
      <c r="E655">
        <v>1</v>
      </c>
      <c r="F655">
        <v>9540</v>
      </c>
    </row>
    <row r="656" spans="2:6">
      <c r="B656">
        <v>7922</v>
      </c>
      <c r="C656">
        <v>5</v>
      </c>
      <c r="D656">
        <f>LOOKUP(E656,{1,2,4,11,41,171},{1,2,3,4,5,6})</f>
        <v>1</v>
      </c>
      <c r="E656">
        <v>1</v>
      </c>
      <c r="F656">
        <v>5206</v>
      </c>
    </row>
    <row r="657" spans="2:6">
      <c r="B657">
        <v>7925</v>
      </c>
      <c r="C657">
        <v>5</v>
      </c>
      <c r="D657">
        <f>LOOKUP(E657,{1,2,4,11,41,171},{1,2,3,4,5,6})</f>
        <v>3</v>
      </c>
      <c r="E657">
        <v>4</v>
      </c>
      <c r="F657">
        <v>731072</v>
      </c>
    </row>
    <row r="658" spans="2:6">
      <c r="B658">
        <v>11154</v>
      </c>
      <c r="C658">
        <v>5</v>
      </c>
      <c r="D658">
        <f>LOOKUP(E658,{1,2,4,11,41,171},{1,2,3,4,5,6})</f>
        <v>1</v>
      </c>
      <c r="E658">
        <v>1</v>
      </c>
      <c r="F658">
        <v>188160</v>
      </c>
    </row>
    <row r="659" spans="2:6">
      <c r="B659">
        <v>7951</v>
      </c>
      <c r="C659">
        <v>5</v>
      </c>
      <c r="D659">
        <f>LOOKUP(E659,{1,2,4,11,41,171},{1,2,3,4,5,6})</f>
        <v>2</v>
      </c>
      <c r="E659">
        <v>3</v>
      </c>
      <c r="F659">
        <v>88782.5</v>
      </c>
    </row>
    <row r="660" spans="2:6">
      <c r="B660">
        <v>9908</v>
      </c>
      <c r="C660">
        <v>5</v>
      </c>
      <c r="D660">
        <f>LOOKUP(E660,{1,2,4,11,41,171},{1,2,3,4,5,6})</f>
        <v>4</v>
      </c>
      <c r="E660">
        <v>13</v>
      </c>
      <c r="F660">
        <v>227956.5</v>
      </c>
    </row>
    <row r="661" spans="2:6">
      <c r="B661">
        <v>7971</v>
      </c>
      <c r="C661">
        <v>5</v>
      </c>
      <c r="D661">
        <f>LOOKUP(E661,{1,2,4,11,41,171},{1,2,3,4,5,6})</f>
        <v>4</v>
      </c>
      <c r="E661">
        <v>15</v>
      </c>
      <c r="F661">
        <v>647718.5</v>
      </c>
    </row>
    <row r="662" spans="2:6">
      <c r="B662">
        <v>11458</v>
      </c>
      <c r="C662">
        <v>5</v>
      </c>
      <c r="D662">
        <f>LOOKUP(E662,{1,2,4,11,41,171},{1,2,3,4,5,6})</f>
        <v>2</v>
      </c>
      <c r="E662">
        <v>3</v>
      </c>
      <c r="F662">
        <v>927806</v>
      </c>
    </row>
    <row r="663" spans="2:6">
      <c r="B663">
        <v>7980</v>
      </c>
      <c r="C663">
        <v>5</v>
      </c>
      <c r="D663">
        <f>LOOKUP(E663,{1,2,4,11,41,171},{1,2,3,4,5,6})</f>
        <v>3</v>
      </c>
      <c r="E663">
        <v>4</v>
      </c>
      <c r="F663">
        <v>2945364.1</v>
      </c>
    </row>
    <row r="664" spans="2:6">
      <c r="B664">
        <v>8048</v>
      </c>
      <c r="C664">
        <v>5</v>
      </c>
      <c r="D664">
        <f>LOOKUP(E664,{1,2,4,11,41,171},{1,2,3,4,5,6})</f>
        <v>2</v>
      </c>
      <c r="E664">
        <v>3</v>
      </c>
      <c r="F664">
        <v>125484</v>
      </c>
    </row>
    <row r="665" spans="2:6">
      <c r="B665">
        <v>11743</v>
      </c>
      <c r="C665">
        <v>5</v>
      </c>
      <c r="D665">
        <f>LOOKUP(E665,{1,2,4,11,41,171},{1,2,3,4,5,6})</f>
        <v>2</v>
      </c>
      <c r="E665">
        <v>3</v>
      </c>
      <c r="F665">
        <v>46582</v>
      </c>
    </row>
    <row r="666" spans="2:6">
      <c r="B666">
        <v>8105</v>
      </c>
      <c r="C666">
        <v>5</v>
      </c>
      <c r="D666">
        <f>LOOKUP(E666,{1,2,4,11,41,171},{1,2,3,4,5,6})</f>
        <v>3</v>
      </c>
      <c r="E666">
        <v>10</v>
      </c>
      <c r="F666">
        <v>4768567</v>
      </c>
    </row>
    <row r="667" spans="2:6">
      <c r="B667">
        <v>11365</v>
      </c>
      <c r="C667">
        <v>5</v>
      </c>
      <c r="D667">
        <f>LOOKUP(E667,{1,2,4,11,41,171},{1,2,3,4,5,6})</f>
        <v>2</v>
      </c>
      <c r="E667">
        <v>2</v>
      </c>
      <c r="F667">
        <v>265745</v>
      </c>
    </row>
    <row r="668" spans="2:6">
      <c r="B668">
        <v>8125</v>
      </c>
      <c r="C668">
        <v>5</v>
      </c>
      <c r="D668">
        <f>LOOKUP(E668,{1,2,4,11,41,171},{1,2,3,4,5,6})</f>
        <v>3</v>
      </c>
      <c r="E668">
        <v>5</v>
      </c>
      <c r="F668">
        <v>8700</v>
      </c>
    </row>
    <row r="669" spans="2:6">
      <c r="B669">
        <v>11312</v>
      </c>
      <c r="C669">
        <v>5</v>
      </c>
      <c r="D669">
        <f>LOOKUP(E669,{1,2,4,11,41,171},{1,2,3,4,5,6})</f>
        <v>4</v>
      </c>
      <c r="E669">
        <v>31</v>
      </c>
      <c r="F669">
        <v>5250898.5</v>
      </c>
    </row>
    <row r="670" spans="2:6">
      <c r="B670">
        <v>11809</v>
      </c>
      <c r="C670">
        <v>5</v>
      </c>
      <c r="D670">
        <f>LOOKUP(E670,{1,2,4,11,41,171},{1,2,3,4,5,6})</f>
        <v>1</v>
      </c>
      <c r="E670">
        <v>1</v>
      </c>
      <c r="F670">
        <v>2156.5</v>
      </c>
    </row>
    <row r="671" spans="2:6">
      <c r="B671">
        <v>8166</v>
      </c>
      <c r="C671">
        <v>5</v>
      </c>
      <c r="D671">
        <f>LOOKUP(E671,{1,2,4,11,41,171},{1,2,3,4,5,6})</f>
        <v>4</v>
      </c>
      <c r="E671">
        <v>40</v>
      </c>
      <c r="F671">
        <v>11768408.6</v>
      </c>
    </row>
    <row r="672" spans="2:6">
      <c r="B672">
        <v>8179</v>
      </c>
      <c r="C672">
        <v>5</v>
      </c>
      <c r="D672">
        <f>LOOKUP(E672,{1,2,4,11,41,171},{1,2,3,4,5,6})</f>
        <v>1</v>
      </c>
      <c r="E672">
        <v>1</v>
      </c>
      <c r="F672">
        <v>769225</v>
      </c>
    </row>
    <row r="673" spans="2:6">
      <c r="B673">
        <v>8188</v>
      </c>
      <c r="C673">
        <v>5</v>
      </c>
      <c r="D673">
        <f>LOOKUP(E673,{1,2,4,11,41,171},{1,2,3,4,5,6})</f>
        <v>2</v>
      </c>
      <c r="E673">
        <v>3</v>
      </c>
      <c r="F673">
        <v>77803</v>
      </c>
    </row>
    <row r="674" spans="2:6">
      <c r="B674">
        <v>11324</v>
      </c>
      <c r="C674">
        <v>5</v>
      </c>
      <c r="D674">
        <f>LOOKUP(E674,{1,2,4,11,41,171},{1,2,3,4,5,6})</f>
        <v>2</v>
      </c>
      <c r="E674">
        <v>3</v>
      </c>
      <c r="F674">
        <v>10086.5</v>
      </c>
    </row>
    <row r="675" spans="2:6">
      <c r="B675">
        <v>8206</v>
      </c>
      <c r="C675">
        <v>5</v>
      </c>
      <c r="D675">
        <f>LOOKUP(E675,{1,2,4,11,41,171},{1,2,3,4,5,6})</f>
        <v>3</v>
      </c>
      <c r="E675">
        <v>8</v>
      </c>
      <c r="F675">
        <v>326559.5</v>
      </c>
    </row>
    <row r="676" spans="2:6">
      <c r="B676">
        <v>8220</v>
      </c>
      <c r="C676">
        <v>5</v>
      </c>
      <c r="D676">
        <f>LOOKUP(E676,{1,2,4,11,41,171},{1,2,3,4,5,6})</f>
        <v>3</v>
      </c>
      <c r="E676">
        <v>4</v>
      </c>
      <c r="F676">
        <v>84071</v>
      </c>
    </row>
    <row r="677" spans="2:6">
      <c r="B677">
        <v>11128</v>
      </c>
      <c r="C677">
        <v>5</v>
      </c>
      <c r="D677">
        <f>LOOKUP(E677,{1,2,4,11,41,171},{1,2,3,4,5,6})</f>
        <v>3</v>
      </c>
      <c r="E677">
        <v>6</v>
      </c>
      <c r="F677">
        <v>434986.2</v>
      </c>
    </row>
    <row r="678" spans="2:6">
      <c r="B678">
        <v>11430</v>
      </c>
      <c r="C678">
        <v>5</v>
      </c>
      <c r="D678">
        <f>LOOKUP(E678,{1,2,4,11,41,171},{1,2,3,4,5,6})</f>
        <v>3</v>
      </c>
      <c r="E678">
        <v>5</v>
      </c>
      <c r="F678">
        <v>90933</v>
      </c>
    </row>
    <row r="679" spans="2:6">
      <c r="B679">
        <v>9946</v>
      </c>
      <c r="C679">
        <v>5</v>
      </c>
      <c r="D679">
        <f>LOOKUP(E679,{1,2,4,11,41,171},{1,2,3,4,5,6})</f>
        <v>4</v>
      </c>
      <c r="E679">
        <v>23</v>
      </c>
      <c r="F679">
        <v>1039521.5</v>
      </c>
    </row>
    <row r="680" spans="2:6">
      <c r="B680">
        <v>8338</v>
      </c>
      <c r="C680">
        <v>5</v>
      </c>
      <c r="D680">
        <f>LOOKUP(E680,{1,2,4,11,41,171},{1,2,3,4,5,6})</f>
        <v>1</v>
      </c>
      <c r="E680">
        <v>1</v>
      </c>
      <c r="F680">
        <v>34164</v>
      </c>
    </row>
    <row r="681" spans="2:6">
      <c r="B681">
        <v>8260</v>
      </c>
      <c r="C681">
        <v>5</v>
      </c>
      <c r="D681">
        <f>LOOKUP(E681,{1,2,4,11,41,171},{1,2,3,4,5,6})</f>
        <v>3</v>
      </c>
      <c r="E681">
        <v>5</v>
      </c>
      <c r="F681">
        <v>374646.7</v>
      </c>
    </row>
    <row r="682" spans="2:6">
      <c r="B682">
        <v>10039</v>
      </c>
      <c r="C682">
        <v>5</v>
      </c>
      <c r="D682">
        <f>LOOKUP(E682,{1,2,4,11,41,171},{1,2,3,4,5,6})</f>
        <v>5</v>
      </c>
      <c r="E682">
        <v>45</v>
      </c>
      <c r="F682">
        <v>3126599</v>
      </c>
    </row>
    <row r="683" spans="2:6">
      <c r="B683">
        <v>8285</v>
      </c>
      <c r="C683">
        <v>5</v>
      </c>
      <c r="D683">
        <f>LOOKUP(E683,{1,2,4,11,41,171},{1,2,3,4,5,6})</f>
        <v>5</v>
      </c>
      <c r="E683">
        <v>67</v>
      </c>
      <c r="F683">
        <v>3806791</v>
      </c>
    </row>
    <row r="684" spans="2:6">
      <c r="B684">
        <v>10406</v>
      </c>
      <c r="C684">
        <v>5</v>
      </c>
      <c r="D684">
        <f>LOOKUP(E684,{1,2,4,11,41,171},{1,2,3,4,5,6})</f>
        <v>3</v>
      </c>
      <c r="E684">
        <v>10</v>
      </c>
      <c r="F684">
        <v>698415.5</v>
      </c>
    </row>
    <row r="685" spans="2:6">
      <c r="B685">
        <v>11552</v>
      </c>
      <c r="C685">
        <v>5</v>
      </c>
      <c r="D685">
        <f>LOOKUP(E685,{1,2,4,11,41,171},{1,2,3,4,5,6})</f>
        <v>3</v>
      </c>
      <c r="E685">
        <v>8</v>
      </c>
      <c r="F685">
        <v>158508.5</v>
      </c>
    </row>
    <row r="686" spans="2:6">
      <c r="B686">
        <v>8300</v>
      </c>
      <c r="C686">
        <v>5</v>
      </c>
      <c r="D686">
        <f>LOOKUP(E686,{1,2,4,11,41,171},{1,2,3,4,5,6})</f>
        <v>2</v>
      </c>
      <c r="E686">
        <v>2</v>
      </c>
      <c r="F686">
        <v>73046</v>
      </c>
    </row>
    <row r="687" spans="2:6">
      <c r="B687">
        <v>8305</v>
      </c>
      <c r="C687">
        <v>5</v>
      </c>
      <c r="D687">
        <f>LOOKUP(E687,{1,2,4,11,41,171},{1,2,3,4,5,6})</f>
        <v>4</v>
      </c>
      <c r="E687">
        <v>16</v>
      </c>
      <c r="F687">
        <v>1348249</v>
      </c>
    </row>
    <row r="688" spans="2:6">
      <c r="B688">
        <v>8306</v>
      </c>
      <c r="C688">
        <v>5</v>
      </c>
      <c r="D688">
        <f>LOOKUP(E688,{1,2,4,11,41,171},{1,2,3,4,5,6})</f>
        <v>3</v>
      </c>
      <c r="E688">
        <v>5</v>
      </c>
      <c r="F688">
        <v>65326.5</v>
      </c>
    </row>
    <row r="689" spans="2:6">
      <c r="B689">
        <v>8339</v>
      </c>
      <c r="C689">
        <v>5</v>
      </c>
      <c r="D689">
        <f>LOOKUP(E689,{1,2,4,11,41,171},{1,2,3,4,5,6})</f>
        <v>2</v>
      </c>
      <c r="E689">
        <v>2</v>
      </c>
      <c r="F689">
        <v>65024</v>
      </c>
    </row>
    <row r="690" spans="2:6">
      <c r="B690">
        <v>8342</v>
      </c>
      <c r="C690">
        <v>5</v>
      </c>
      <c r="D690">
        <f>LOOKUP(E690,{1,2,4,11,41,171},{1,2,3,4,5,6})</f>
        <v>3</v>
      </c>
      <c r="E690">
        <v>4</v>
      </c>
      <c r="F690">
        <v>27116</v>
      </c>
    </row>
    <row r="691" spans="2:6">
      <c r="B691">
        <v>8378</v>
      </c>
      <c r="C691">
        <v>5</v>
      </c>
      <c r="D691">
        <f>LOOKUP(E691,{1,2,4,11,41,171},{1,2,3,4,5,6})</f>
        <v>1</v>
      </c>
      <c r="E691">
        <v>1</v>
      </c>
      <c r="F691">
        <v>66057</v>
      </c>
    </row>
    <row r="692" spans="2:6">
      <c r="B692">
        <v>11818</v>
      </c>
      <c r="C692">
        <v>5</v>
      </c>
      <c r="D692">
        <f>LOOKUP(E692,{1,2,4,11,41,171},{1,2,3,4,5,6})</f>
        <v>1</v>
      </c>
      <c r="E692">
        <v>1</v>
      </c>
      <c r="F692">
        <v>1400</v>
      </c>
    </row>
    <row r="693" spans="2:6">
      <c r="B693">
        <v>8391</v>
      </c>
      <c r="C693">
        <v>5</v>
      </c>
      <c r="D693">
        <f>LOOKUP(E693,{1,2,4,11,41,171},{1,2,3,4,5,6})</f>
        <v>1</v>
      </c>
      <c r="E693">
        <v>1</v>
      </c>
      <c r="F693">
        <v>17199</v>
      </c>
    </row>
    <row r="694" spans="2:6">
      <c r="B694">
        <v>9737</v>
      </c>
      <c r="C694">
        <v>5</v>
      </c>
      <c r="D694">
        <f>LOOKUP(E694,{1,2,4,11,41,171},{1,2,3,4,5,6})</f>
        <v>1</v>
      </c>
      <c r="E694">
        <v>1</v>
      </c>
      <c r="F694">
        <v>11920</v>
      </c>
    </row>
    <row r="695" spans="2:6">
      <c r="B695">
        <v>8393</v>
      </c>
      <c r="C695">
        <v>5</v>
      </c>
      <c r="D695">
        <f>LOOKUP(E695,{1,2,4,11,41,171},{1,2,3,4,5,6})</f>
        <v>2</v>
      </c>
      <c r="E695">
        <v>2</v>
      </c>
      <c r="F695">
        <v>458751.5</v>
      </c>
    </row>
    <row r="696" spans="2:6">
      <c r="B696">
        <v>10055</v>
      </c>
      <c r="C696">
        <v>5</v>
      </c>
      <c r="D696">
        <f>LOOKUP(E696,{1,2,4,11,41,171},{1,2,3,4,5,6})</f>
        <v>3</v>
      </c>
      <c r="E696">
        <v>8</v>
      </c>
      <c r="F696">
        <v>935395.5</v>
      </c>
    </row>
    <row r="697" spans="2:6">
      <c r="B697">
        <v>8396</v>
      </c>
      <c r="C697">
        <v>5</v>
      </c>
      <c r="D697">
        <f>LOOKUP(E697,{1,2,4,11,41,171},{1,2,3,4,5,6})</f>
        <v>3</v>
      </c>
      <c r="E697">
        <v>4</v>
      </c>
      <c r="F697">
        <v>204896</v>
      </c>
    </row>
    <row r="698" spans="2:6">
      <c r="B698">
        <v>8448</v>
      </c>
      <c r="C698">
        <v>5</v>
      </c>
      <c r="D698">
        <f>LOOKUP(E698,{1,2,4,11,41,171},{1,2,3,4,5,6})</f>
        <v>2</v>
      </c>
      <c r="E698">
        <v>3</v>
      </c>
      <c r="F698">
        <v>55319</v>
      </c>
    </row>
    <row r="699" spans="2:6">
      <c r="B699">
        <v>8488</v>
      </c>
      <c r="C699">
        <v>5</v>
      </c>
      <c r="D699">
        <f>LOOKUP(E699,{1,2,4,11,41,171},{1,2,3,4,5,6})</f>
        <v>1</v>
      </c>
      <c r="E699">
        <v>1</v>
      </c>
      <c r="F699">
        <v>30295</v>
      </c>
    </row>
    <row r="700" spans="2:6">
      <c r="B700">
        <v>8489</v>
      </c>
      <c r="C700">
        <v>5</v>
      </c>
      <c r="D700">
        <f>LOOKUP(E700,{1,2,4,11,41,171},{1,2,3,4,5,6})</f>
        <v>3</v>
      </c>
      <c r="E700">
        <v>5</v>
      </c>
      <c r="F700">
        <v>33157</v>
      </c>
    </row>
    <row r="701" spans="2:6">
      <c r="B701">
        <v>8512</v>
      </c>
      <c r="C701">
        <v>5</v>
      </c>
      <c r="D701">
        <f>LOOKUP(E701,{1,2,4,11,41,171},{1,2,3,4,5,6})</f>
        <v>1</v>
      </c>
      <c r="E701">
        <v>1</v>
      </c>
      <c r="F701">
        <v>5925</v>
      </c>
    </row>
    <row r="702" spans="2:6">
      <c r="B702">
        <v>8513</v>
      </c>
      <c r="C702">
        <v>5</v>
      </c>
      <c r="D702">
        <f>LOOKUP(E702,{1,2,4,11,41,171},{1,2,3,4,5,6})</f>
        <v>4</v>
      </c>
      <c r="E702">
        <v>33</v>
      </c>
      <c r="F702">
        <v>360085.5</v>
      </c>
    </row>
    <row r="703" spans="2:6">
      <c r="B703">
        <v>11468</v>
      </c>
      <c r="C703">
        <v>5</v>
      </c>
      <c r="D703">
        <f>LOOKUP(E703,{1,2,4,11,41,171},{1,2,3,4,5,6})</f>
        <v>1</v>
      </c>
      <c r="E703">
        <v>1</v>
      </c>
      <c r="F703">
        <v>5017.5</v>
      </c>
    </row>
    <row r="704" spans="2:6">
      <c r="B704">
        <v>12003</v>
      </c>
      <c r="C704">
        <v>5</v>
      </c>
      <c r="D704">
        <f>LOOKUP(E704,{1,2,4,11,41,171},{1,2,3,4,5,6})</f>
        <v>1</v>
      </c>
      <c r="E704">
        <v>1</v>
      </c>
      <c r="F704">
        <v>53576</v>
      </c>
    </row>
    <row r="705" spans="2:6">
      <c r="B705">
        <v>10072</v>
      </c>
      <c r="C705">
        <v>5</v>
      </c>
      <c r="D705">
        <f>LOOKUP(E705,{1,2,4,11,41,171},{1,2,3,4,5,6})</f>
        <v>4</v>
      </c>
      <c r="E705">
        <v>25</v>
      </c>
      <c r="F705">
        <v>426330.9</v>
      </c>
    </row>
    <row r="706" spans="2:6">
      <c r="B706">
        <v>10387</v>
      </c>
      <c r="C706">
        <v>5</v>
      </c>
      <c r="D706">
        <f>LOOKUP(E706,{1,2,4,11,41,171},{1,2,3,4,5,6})</f>
        <v>1</v>
      </c>
      <c r="E706">
        <v>1</v>
      </c>
      <c r="F706">
        <v>4070</v>
      </c>
    </row>
    <row r="707" spans="2:6">
      <c r="B707">
        <v>8588</v>
      </c>
      <c r="C707">
        <v>5</v>
      </c>
      <c r="D707">
        <f>LOOKUP(E707,{1,2,4,11,41,171},{1,2,3,4,5,6})</f>
        <v>3</v>
      </c>
      <c r="E707">
        <v>5</v>
      </c>
      <c r="F707">
        <v>349405</v>
      </c>
    </row>
    <row r="708" spans="2:6">
      <c r="B708">
        <v>8591</v>
      </c>
      <c r="C708">
        <v>5</v>
      </c>
      <c r="D708">
        <f>LOOKUP(E708,{1,2,4,11,41,171},{1,2,3,4,5,6})</f>
        <v>2</v>
      </c>
      <c r="E708">
        <v>2</v>
      </c>
      <c r="F708">
        <v>66635</v>
      </c>
    </row>
    <row r="709" spans="2:6">
      <c r="B709">
        <v>8605</v>
      </c>
      <c r="C709">
        <v>5</v>
      </c>
      <c r="D709">
        <f>LOOKUP(E709,{1,2,4,11,41,171},{1,2,3,4,5,6})</f>
        <v>3</v>
      </c>
      <c r="E709">
        <v>4</v>
      </c>
      <c r="F709">
        <v>575989</v>
      </c>
    </row>
    <row r="710" spans="2:6">
      <c r="B710">
        <v>8629</v>
      </c>
      <c r="C710">
        <v>5</v>
      </c>
      <c r="D710">
        <f>LOOKUP(E710,{1,2,4,11,41,171},{1,2,3,4,5,6})</f>
        <v>4</v>
      </c>
      <c r="E710">
        <v>20</v>
      </c>
      <c r="F710">
        <v>501059.7</v>
      </c>
    </row>
    <row r="711" spans="2:6">
      <c r="B711">
        <v>11269</v>
      </c>
      <c r="C711">
        <v>5</v>
      </c>
      <c r="D711">
        <f>LOOKUP(E711,{1,2,4,11,41,171},{1,2,3,4,5,6})</f>
        <v>3</v>
      </c>
      <c r="E711">
        <v>8</v>
      </c>
      <c r="F711">
        <v>161750</v>
      </c>
    </row>
    <row r="712" spans="2:6">
      <c r="B712">
        <v>12116</v>
      </c>
      <c r="C712">
        <v>5</v>
      </c>
      <c r="D712">
        <f>LOOKUP(E712,{1,2,4,11,41,171},{1,2,3,4,5,6})</f>
        <v>1</v>
      </c>
      <c r="E712">
        <v>1</v>
      </c>
      <c r="F712">
        <v>15725.5</v>
      </c>
    </row>
    <row r="713" spans="2:6">
      <c r="B713">
        <v>9798</v>
      </c>
      <c r="C713">
        <v>5</v>
      </c>
      <c r="D713">
        <f>LOOKUP(E713,{1,2,4,11,41,171},{1,2,3,4,5,6})</f>
        <v>5</v>
      </c>
      <c r="E713">
        <v>74</v>
      </c>
      <c r="F713">
        <v>1848931.8</v>
      </c>
    </row>
    <row r="714" spans="2:6">
      <c r="B714">
        <v>8670</v>
      </c>
      <c r="C714">
        <v>5</v>
      </c>
      <c r="D714">
        <f>LOOKUP(E714,{1,2,4,11,41,171},{1,2,3,4,5,6})</f>
        <v>3</v>
      </c>
      <c r="E714">
        <v>8</v>
      </c>
      <c r="F714">
        <v>723864</v>
      </c>
    </row>
    <row r="715" spans="2:6">
      <c r="B715">
        <v>8696</v>
      </c>
      <c r="C715">
        <v>5</v>
      </c>
      <c r="D715">
        <f>LOOKUP(E715,{1,2,4,11,41,171},{1,2,3,4,5,6})</f>
        <v>1</v>
      </c>
      <c r="E715">
        <v>1</v>
      </c>
      <c r="F715">
        <v>6295</v>
      </c>
    </row>
    <row r="716" spans="2:6">
      <c r="B716">
        <v>8702</v>
      </c>
      <c r="C716">
        <v>5</v>
      </c>
      <c r="D716">
        <f>LOOKUP(E716,{1,2,4,11,41,171},{1,2,3,4,5,6})</f>
        <v>1</v>
      </c>
      <c r="E716">
        <v>1</v>
      </c>
      <c r="F716">
        <v>66627.5</v>
      </c>
    </row>
    <row r="717" spans="2:6">
      <c r="B717">
        <v>10009</v>
      </c>
      <c r="C717">
        <v>5</v>
      </c>
      <c r="D717">
        <f>LOOKUP(E717,{1,2,4,11,41,171},{1,2,3,4,5,6})</f>
        <v>1</v>
      </c>
      <c r="E717">
        <v>1</v>
      </c>
      <c r="F717">
        <v>9040</v>
      </c>
    </row>
    <row r="718" spans="2:6">
      <c r="B718">
        <v>12021</v>
      </c>
      <c r="C718">
        <v>5</v>
      </c>
      <c r="D718">
        <f>LOOKUP(E718,{1,2,4,11,41,171},{1,2,3,4,5,6})</f>
        <v>1</v>
      </c>
      <c r="E718">
        <v>1</v>
      </c>
      <c r="F718">
        <v>1920</v>
      </c>
    </row>
    <row r="719" spans="2:6">
      <c r="B719">
        <v>8738</v>
      </c>
      <c r="C719">
        <v>5</v>
      </c>
      <c r="D719">
        <f>LOOKUP(E719,{1,2,4,11,41,171},{1,2,3,4,5,6})</f>
        <v>1</v>
      </c>
      <c r="E719">
        <v>1</v>
      </c>
      <c r="F719">
        <v>3783.5</v>
      </c>
    </row>
    <row r="720" spans="2:6">
      <c r="B720">
        <v>11984</v>
      </c>
      <c r="C720">
        <v>5</v>
      </c>
      <c r="D720">
        <f>LOOKUP(E720,{1,2,4,11,41,171},{1,2,3,4,5,6})</f>
        <v>1</v>
      </c>
      <c r="E720">
        <v>1</v>
      </c>
      <c r="F720">
        <v>36565</v>
      </c>
    </row>
    <row r="721" spans="2:6">
      <c r="B721">
        <v>11924</v>
      </c>
      <c r="C721">
        <v>5</v>
      </c>
      <c r="D721">
        <f>LOOKUP(E721,{1,2,4,11,41,171},{1,2,3,4,5,6})</f>
        <v>1</v>
      </c>
      <c r="E721">
        <v>1</v>
      </c>
      <c r="F721">
        <v>44850</v>
      </c>
    </row>
    <row r="722" spans="2:6">
      <c r="B722">
        <v>11747</v>
      </c>
      <c r="C722">
        <v>5</v>
      </c>
      <c r="D722">
        <f>LOOKUP(E722,{1,2,4,11,41,171},{1,2,3,4,5,6})</f>
        <v>3</v>
      </c>
      <c r="E722">
        <v>10</v>
      </c>
      <c r="F722">
        <v>229968.6</v>
      </c>
    </row>
    <row r="723" spans="2:6">
      <c r="B723">
        <v>8809</v>
      </c>
      <c r="C723">
        <v>5</v>
      </c>
      <c r="D723">
        <f>LOOKUP(E723,{1,2,4,11,41,171},{1,2,3,4,5,6})</f>
        <v>4</v>
      </c>
      <c r="E723">
        <v>24</v>
      </c>
      <c r="F723">
        <v>408104.5</v>
      </c>
    </row>
    <row r="724" spans="2:6">
      <c r="B724">
        <v>8817</v>
      </c>
      <c r="C724">
        <v>5</v>
      </c>
      <c r="D724">
        <f>LOOKUP(E724,{1,2,4,11,41,171},{1,2,3,4,5,6})</f>
        <v>3</v>
      </c>
      <c r="E724">
        <v>6</v>
      </c>
      <c r="F724">
        <v>252766</v>
      </c>
    </row>
    <row r="725" spans="2:6">
      <c r="B725">
        <v>9936</v>
      </c>
      <c r="C725">
        <v>5</v>
      </c>
      <c r="D725">
        <f>LOOKUP(E725,{1,2,4,11,41,171},{1,2,3,4,5,6})</f>
        <v>2</v>
      </c>
      <c r="E725">
        <v>3</v>
      </c>
      <c r="F725">
        <v>38067</v>
      </c>
    </row>
    <row r="726" spans="2:6">
      <c r="B726">
        <v>8823</v>
      </c>
      <c r="C726">
        <v>5</v>
      </c>
      <c r="D726">
        <f>LOOKUP(E726,{1,2,4,11,41,171},{1,2,3,4,5,6})</f>
        <v>1</v>
      </c>
      <c r="E726">
        <v>1</v>
      </c>
      <c r="F726">
        <v>280700</v>
      </c>
    </row>
    <row r="727" spans="2:6">
      <c r="B727">
        <v>10177</v>
      </c>
      <c r="C727">
        <v>5</v>
      </c>
      <c r="D727">
        <f>LOOKUP(E727,{1,2,4,11,41,171},{1,2,3,4,5,6})</f>
        <v>4</v>
      </c>
      <c r="E727">
        <v>17</v>
      </c>
      <c r="F727">
        <v>454571</v>
      </c>
    </row>
    <row r="728" spans="2:6">
      <c r="B728">
        <v>8839</v>
      </c>
      <c r="C728">
        <v>5</v>
      </c>
      <c r="D728">
        <f>LOOKUP(E728,{1,2,4,11,41,171},{1,2,3,4,5,6})</f>
        <v>3</v>
      </c>
      <c r="E728">
        <v>4</v>
      </c>
      <c r="F728">
        <v>56178</v>
      </c>
    </row>
    <row r="729" spans="2:6">
      <c r="B729">
        <v>11928</v>
      </c>
      <c r="C729">
        <v>5</v>
      </c>
      <c r="D729">
        <f>LOOKUP(E729,{1,2,4,11,41,171},{1,2,3,4,5,6})</f>
        <v>2</v>
      </c>
      <c r="E729">
        <v>2</v>
      </c>
      <c r="F729">
        <v>71695</v>
      </c>
    </row>
    <row r="730" spans="2:6">
      <c r="B730">
        <v>11434</v>
      </c>
      <c r="C730">
        <v>5</v>
      </c>
      <c r="D730">
        <f>LOOKUP(E730,{1,2,4,11,41,171},{1,2,3,4,5,6})</f>
        <v>4</v>
      </c>
      <c r="E730">
        <v>12</v>
      </c>
      <c r="F730">
        <v>493078</v>
      </c>
    </row>
    <row r="731" spans="2:6">
      <c r="B731">
        <v>11477</v>
      </c>
      <c r="C731">
        <v>5</v>
      </c>
      <c r="D731">
        <f>LOOKUP(E731,{1,2,4,11,41,171},{1,2,3,4,5,6})</f>
        <v>5</v>
      </c>
      <c r="E731">
        <v>41</v>
      </c>
      <c r="F731">
        <v>2628939.5</v>
      </c>
    </row>
    <row r="732" spans="2:6">
      <c r="B732">
        <v>11284</v>
      </c>
      <c r="C732">
        <v>5</v>
      </c>
      <c r="D732">
        <f>LOOKUP(E732,{1,2,4,11,41,171},{1,2,3,4,5,6})</f>
        <v>1</v>
      </c>
      <c r="E732">
        <v>1</v>
      </c>
      <c r="F732">
        <v>70124.5</v>
      </c>
    </row>
    <row r="733" spans="2:6">
      <c r="B733">
        <v>8874</v>
      </c>
      <c r="C733">
        <v>5</v>
      </c>
      <c r="D733">
        <f>LOOKUP(E733,{1,2,4,11,41,171},{1,2,3,4,5,6})</f>
        <v>2</v>
      </c>
      <c r="E733">
        <v>2</v>
      </c>
      <c r="F733">
        <v>228718</v>
      </c>
    </row>
    <row r="734" spans="2:6">
      <c r="B734">
        <v>8889</v>
      </c>
      <c r="C734">
        <v>5</v>
      </c>
      <c r="D734">
        <f>LOOKUP(E734,{1,2,4,11,41,171},{1,2,3,4,5,6})</f>
        <v>2</v>
      </c>
      <c r="E734">
        <v>2</v>
      </c>
      <c r="F734">
        <v>33093</v>
      </c>
    </row>
    <row r="735" spans="2:6">
      <c r="B735">
        <v>8891</v>
      </c>
      <c r="C735">
        <v>5</v>
      </c>
      <c r="D735">
        <f>LOOKUP(E735,{1,2,4,11,41,171},{1,2,3,4,5,6})</f>
        <v>3</v>
      </c>
      <c r="E735">
        <v>7</v>
      </c>
      <c r="F735">
        <v>27452</v>
      </c>
    </row>
    <row r="736" spans="2:6">
      <c r="B736">
        <v>8898</v>
      </c>
      <c r="C736">
        <v>5</v>
      </c>
      <c r="D736">
        <f>LOOKUP(E736,{1,2,4,11,41,171},{1,2,3,4,5,6})</f>
        <v>1</v>
      </c>
      <c r="E736">
        <v>1</v>
      </c>
      <c r="F736">
        <v>6690</v>
      </c>
    </row>
    <row r="737" spans="2:6">
      <c r="B737">
        <v>8895</v>
      </c>
      <c r="C737">
        <v>5</v>
      </c>
      <c r="D737">
        <f>LOOKUP(E737,{1,2,4,11,41,171},{1,2,3,4,5,6})</f>
        <v>1</v>
      </c>
      <c r="E737">
        <v>1</v>
      </c>
      <c r="F737">
        <v>8032</v>
      </c>
    </row>
    <row r="738" spans="2:6">
      <c r="B738">
        <v>8900</v>
      </c>
      <c r="C738">
        <v>5</v>
      </c>
      <c r="D738">
        <f>LOOKUP(E738,{1,2,4,11,41,171},{1,2,3,4,5,6})</f>
        <v>2</v>
      </c>
      <c r="E738">
        <v>2</v>
      </c>
      <c r="F738">
        <v>21860</v>
      </c>
    </row>
    <row r="739" spans="2:6">
      <c r="B739">
        <v>8901</v>
      </c>
      <c r="C739">
        <v>5</v>
      </c>
      <c r="D739">
        <f>LOOKUP(E739,{1,2,4,11,41,171},{1,2,3,4,5,6})</f>
        <v>1</v>
      </c>
      <c r="E739">
        <v>1</v>
      </c>
      <c r="F739">
        <v>18081</v>
      </c>
    </row>
    <row r="740" spans="2:6">
      <c r="B740">
        <v>8902</v>
      </c>
      <c r="C740">
        <v>5</v>
      </c>
      <c r="D740">
        <f>LOOKUP(E740,{1,2,4,11,41,171},{1,2,3,4,5,6})</f>
        <v>3</v>
      </c>
      <c r="E740">
        <v>5</v>
      </c>
      <c r="F740">
        <v>261355</v>
      </c>
    </row>
    <row r="741" spans="2:6">
      <c r="B741">
        <v>11542</v>
      </c>
      <c r="C741">
        <v>5</v>
      </c>
      <c r="D741">
        <f>LOOKUP(E741,{1,2,4,11,41,171},{1,2,3,4,5,6})</f>
        <v>1</v>
      </c>
      <c r="E741">
        <v>1</v>
      </c>
      <c r="F741">
        <v>2050</v>
      </c>
    </row>
    <row r="742" spans="2:6">
      <c r="B742">
        <v>8920</v>
      </c>
      <c r="C742">
        <v>5</v>
      </c>
      <c r="D742">
        <f>LOOKUP(E742,{1,2,4,11,41,171},{1,2,3,4,5,6})</f>
        <v>3</v>
      </c>
      <c r="E742">
        <v>5</v>
      </c>
      <c r="F742">
        <v>133996</v>
      </c>
    </row>
    <row r="743" spans="2:6">
      <c r="B743">
        <v>8947</v>
      </c>
      <c r="C743">
        <v>5</v>
      </c>
      <c r="D743">
        <f>LOOKUP(E743,{1,2,4,11,41,171},{1,2,3,4,5,6})</f>
        <v>1</v>
      </c>
      <c r="E743">
        <v>1</v>
      </c>
      <c r="F743">
        <v>1599</v>
      </c>
    </row>
    <row r="744" spans="2:6">
      <c r="B744">
        <v>10350</v>
      </c>
      <c r="C744">
        <v>5</v>
      </c>
      <c r="D744">
        <f>LOOKUP(E744,{1,2,4,11,41,171},{1,2,3,4,5,6})</f>
        <v>2</v>
      </c>
      <c r="E744">
        <v>2</v>
      </c>
      <c r="F744">
        <v>17889</v>
      </c>
    </row>
    <row r="745" spans="2:6">
      <c r="B745">
        <v>8948</v>
      </c>
      <c r="C745">
        <v>5</v>
      </c>
      <c r="D745">
        <f>LOOKUP(E745,{1,2,4,11,41,171},{1,2,3,4,5,6})</f>
        <v>2</v>
      </c>
      <c r="E745">
        <v>3</v>
      </c>
      <c r="F745">
        <v>92286</v>
      </c>
    </row>
    <row r="746" spans="2:6">
      <c r="B746">
        <v>8950</v>
      </c>
      <c r="C746">
        <v>5</v>
      </c>
      <c r="D746">
        <f>LOOKUP(E746,{1,2,4,11,41,171},{1,2,3,4,5,6})</f>
        <v>3</v>
      </c>
      <c r="E746">
        <v>8</v>
      </c>
      <c r="F746">
        <v>521617</v>
      </c>
    </row>
    <row r="747" spans="2:6">
      <c r="B747">
        <v>8960</v>
      </c>
      <c r="C747">
        <v>5</v>
      </c>
      <c r="D747">
        <f>LOOKUP(E747,{1,2,4,11,41,171},{1,2,3,4,5,6})</f>
        <v>5</v>
      </c>
      <c r="E747">
        <v>67</v>
      </c>
      <c r="F747">
        <v>4784355.9</v>
      </c>
    </row>
    <row r="748" spans="2:6">
      <c r="B748">
        <v>11212</v>
      </c>
      <c r="C748">
        <v>5</v>
      </c>
      <c r="D748">
        <f>LOOKUP(E748,{1,2,4,11,41,171},{1,2,3,4,5,6})</f>
        <v>3</v>
      </c>
      <c r="E748">
        <v>5</v>
      </c>
      <c r="F748">
        <v>77279.5</v>
      </c>
    </row>
    <row r="749" spans="2:6">
      <c r="B749">
        <v>3715</v>
      </c>
      <c r="C749">
        <v>5</v>
      </c>
      <c r="D749">
        <f>LOOKUP(E749,{1,2,4,11,41,171},{1,2,3,4,5,6})</f>
        <v>1</v>
      </c>
      <c r="E749">
        <v>1</v>
      </c>
      <c r="F749">
        <v>1589</v>
      </c>
    </row>
    <row r="750" spans="2:6">
      <c r="B750">
        <v>9047</v>
      </c>
      <c r="C750">
        <v>5</v>
      </c>
      <c r="D750">
        <f>LOOKUP(E750,{1,2,4,11,41,171},{1,2,3,4,5,6})</f>
        <v>5</v>
      </c>
      <c r="E750">
        <v>88</v>
      </c>
      <c r="F750">
        <v>5720021.2</v>
      </c>
    </row>
    <row r="751" spans="2:6">
      <c r="B751">
        <v>9070</v>
      </c>
      <c r="C751">
        <v>5</v>
      </c>
      <c r="D751">
        <f>LOOKUP(E751,{1,2,4,11,41,171},{1,2,3,4,5,6})</f>
        <v>3</v>
      </c>
      <c r="E751">
        <v>5</v>
      </c>
      <c r="F751">
        <v>183412.5</v>
      </c>
    </row>
    <row r="752" spans="2:6">
      <c r="B752">
        <v>11822</v>
      </c>
      <c r="C752">
        <v>5</v>
      </c>
      <c r="D752">
        <f>LOOKUP(E752,{1,2,4,11,41,171},{1,2,3,4,5,6})</f>
        <v>1</v>
      </c>
      <c r="E752">
        <v>1</v>
      </c>
      <c r="F752">
        <v>5770</v>
      </c>
    </row>
    <row r="753" spans="2:6">
      <c r="B753">
        <v>9103</v>
      </c>
      <c r="C753">
        <v>5</v>
      </c>
      <c r="D753">
        <f>LOOKUP(E753,{1,2,4,11,41,171},{1,2,3,4,5,6})</f>
        <v>4</v>
      </c>
      <c r="E753">
        <v>15</v>
      </c>
      <c r="F753">
        <v>220690.9</v>
      </c>
    </row>
    <row r="754" spans="2:6">
      <c r="B754">
        <v>9134</v>
      </c>
      <c r="C754">
        <v>5</v>
      </c>
      <c r="D754">
        <f>LOOKUP(E754,{1,2,4,11,41,171},{1,2,3,4,5,6})</f>
        <v>4</v>
      </c>
      <c r="E754">
        <v>14</v>
      </c>
      <c r="F754">
        <v>45872.5</v>
      </c>
    </row>
    <row r="755" spans="2:6">
      <c r="B755">
        <v>9175</v>
      </c>
      <c r="C755">
        <v>5</v>
      </c>
      <c r="D755">
        <f>LOOKUP(E755,{1,2,4,11,41,171},{1,2,3,4,5,6})</f>
        <v>2</v>
      </c>
      <c r="E755">
        <v>2</v>
      </c>
      <c r="F755">
        <v>87360</v>
      </c>
    </row>
    <row r="756" spans="2:6">
      <c r="B756">
        <v>9828</v>
      </c>
      <c r="C756">
        <v>5</v>
      </c>
      <c r="D756">
        <f>LOOKUP(E756,{1,2,4,11,41,171},{1,2,3,4,5,6})</f>
        <v>4</v>
      </c>
      <c r="E756">
        <v>16</v>
      </c>
      <c r="F756">
        <v>1436337.6</v>
      </c>
    </row>
    <row r="757" spans="2:6">
      <c r="B757">
        <v>10030</v>
      </c>
      <c r="C757">
        <v>5</v>
      </c>
      <c r="D757">
        <f>LOOKUP(E757,{1,2,4,11,41,171},{1,2,3,4,5,6})</f>
        <v>4</v>
      </c>
      <c r="E757">
        <v>13</v>
      </c>
      <c r="F757">
        <v>525407</v>
      </c>
    </row>
    <row r="758" spans="2:6">
      <c r="B758">
        <v>9261</v>
      </c>
      <c r="C758">
        <v>5</v>
      </c>
      <c r="D758">
        <f>LOOKUP(E758,{1,2,4,11,41,171},{1,2,3,4,5,6})</f>
        <v>2</v>
      </c>
      <c r="E758">
        <v>3</v>
      </c>
      <c r="F758">
        <v>65650</v>
      </c>
    </row>
    <row r="759" spans="2:6">
      <c r="B759">
        <v>9265</v>
      </c>
      <c r="C759">
        <v>5</v>
      </c>
      <c r="D759">
        <f>LOOKUP(E759,{1,2,4,11,41,171},{1,2,3,4,5,6})</f>
        <v>3</v>
      </c>
      <c r="E759">
        <v>7</v>
      </c>
      <c r="F759">
        <v>88591.5</v>
      </c>
    </row>
    <row r="760" spans="2:6">
      <c r="B760">
        <v>9289</v>
      </c>
      <c r="C760">
        <v>5</v>
      </c>
      <c r="D760">
        <f>LOOKUP(E760,{1,2,4,11,41,171},{1,2,3,4,5,6})</f>
        <v>1</v>
      </c>
      <c r="E760">
        <v>1</v>
      </c>
      <c r="F760">
        <v>60484</v>
      </c>
    </row>
    <row r="761" spans="2:6">
      <c r="B761">
        <v>9330</v>
      </c>
      <c r="C761">
        <v>5</v>
      </c>
      <c r="D761">
        <f>LOOKUP(E761,{1,2,4,11,41,171},{1,2,3,4,5,6})</f>
        <v>4</v>
      </c>
      <c r="E761">
        <v>18</v>
      </c>
      <c r="F761">
        <v>2101309</v>
      </c>
    </row>
    <row r="762" spans="2:6">
      <c r="B762">
        <v>9342</v>
      </c>
      <c r="C762">
        <v>5</v>
      </c>
      <c r="D762">
        <f>LOOKUP(E762,{1,2,4,11,41,171},{1,2,3,4,5,6})</f>
        <v>1</v>
      </c>
      <c r="E762">
        <v>1</v>
      </c>
      <c r="F762">
        <v>76308</v>
      </c>
    </row>
    <row r="763" spans="2:6">
      <c r="B763">
        <v>9399</v>
      </c>
      <c r="C763">
        <v>5</v>
      </c>
      <c r="D763">
        <f>LOOKUP(E763,{1,2,4,11,41,171},{1,2,3,4,5,6})</f>
        <v>2</v>
      </c>
      <c r="E763">
        <v>2</v>
      </c>
      <c r="F763">
        <v>73988.5</v>
      </c>
    </row>
    <row r="764" spans="2:6">
      <c r="B764">
        <v>9380</v>
      </c>
      <c r="C764">
        <v>5</v>
      </c>
      <c r="D764">
        <f>LOOKUP(E764,{1,2,4,11,41,171},{1,2,3,4,5,6})</f>
        <v>2</v>
      </c>
      <c r="E764">
        <v>2</v>
      </c>
      <c r="F764">
        <v>150890</v>
      </c>
    </row>
    <row r="765" spans="2:6">
      <c r="B765">
        <v>9382</v>
      </c>
      <c r="C765">
        <v>5</v>
      </c>
      <c r="D765">
        <f>LOOKUP(E765,{1,2,4,11,41,171},{1,2,3,4,5,6})</f>
        <v>3</v>
      </c>
      <c r="E765">
        <v>4</v>
      </c>
      <c r="F765">
        <v>42074</v>
      </c>
    </row>
    <row r="766" spans="2:6">
      <c r="B766">
        <v>9436</v>
      </c>
      <c r="C766">
        <v>5</v>
      </c>
      <c r="D766">
        <f>LOOKUP(E766,{1,2,4,11,41,171},{1,2,3,4,5,6})</f>
        <v>4</v>
      </c>
      <c r="E766">
        <v>25</v>
      </c>
      <c r="F766">
        <v>769227.95</v>
      </c>
    </row>
    <row r="767" spans="2:6">
      <c r="B767">
        <v>9448</v>
      </c>
      <c r="C767">
        <v>5</v>
      </c>
      <c r="D767">
        <f>LOOKUP(E767,{1,2,4,11,41,171},{1,2,3,4,5,6})</f>
        <v>3</v>
      </c>
      <c r="E767">
        <v>4</v>
      </c>
      <c r="F767">
        <v>1779472</v>
      </c>
    </row>
    <row r="768" spans="2:6">
      <c r="B768">
        <v>9490</v>
      </c>
      <c r="C768">
        <v>5</v>
      </c>
      <c r="D768">
        <f>LOOKUP(E768,{1,2,4,11,41,171},{1,2,3,4,5,6})</f>
        <v>3</v>
      </c>
      <c r="E768">
        <v>10</v>
      </c>
      <c r="F768">
        <v>96752</v>
      </c>
    </row>
    <row r="769" spans="2:6">
      <c r="B769">
        <v>10335</v>
      </c>
      <c r="C769">
        <v>5</v>
      </c>
      <c r="D769">
        <f>LOOKUP(E769,{1,2,4,11,41,171},{1,2,3,4,5,6})</f>
        <v>4</v>
      </c>
      <c r="E769">
        <v>28</v>
      </c>
      <c r="F769">
        <v>4015314.5</v>
      </c>
    </row>
    <row r="770" spans="2:6">
      <c r="B770">
        <v>11243</v>
      </c>
      <c r="C770">
        <v>5</v>
      </c>
      <c r="D770">
        <f>LOOKUP(E770,{1,2,4,11,41,171},{1,2,3,4,5,6})</f>
        <v>1</v>
      </c>
      <c r="E770">
        <v>1</v>
      </c>
      <c r="F770">
        <v>21636</v>
      </c>
    </row>
    <row r="771" spans="2:6">
      <c r="B771">
        <v>10339</v>
      </c>
      <c r="C771">
        <v>5</v>
      </c>
      <c r="D771">
        <f>LOOKUP(E771,{1,2,4,11,41,171},{1,2,3,4,5,6})</f>
        <v>4</v>
      </c>
      <c r="E771">
        <v>34</v>
      </c>
      <c r="F771">
        <v>1183535.7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unit</vt:lpstr>
      <vt:lpstr>activ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</dc:creator>
  <cp:lastModifiedBy>serg</cp:lastModifiedBy>
  <dcterms:created xsi:type="dcterms:W3CDTF">2025-07-01T06:32:22Z</dcterms:created>
  <dcterms:modified xsi:type="dcterms:W3CDTF">2025-07-01T07:28:01Z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3DF4BD04FD3023ABF68063687C248F30_41</vt:lpwstr>
  </property>
  <property fmtid="{D5CDD505-2E9C-101B-9397-08002B2CF9AE}" pid="3" name="KSOProductBuildVer">
    <vt:lpwstr>1033-12.1.0.17900</vt:lpwstr>
  </property>
</Properties>
</file>