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Sheet1" sheetId="1" r:id="rId1"/>
    <sheet name="activity" sheetId="2" r:id="rId2"/>
    <sheet name="units" sheetId="3" r:id="rId3"/>
  </sheets>
  <calcPr calcId="144525" refMode="R1C1"/>
</workbook>
</file>

<file path=xl/sharedStrings.xml><?xml version="1.0" encoding="utf-8"?>
<sst xmlns="http://schemas.openxmlformats.org/spreadsheetml/2006/main" count="2877" uniqueCount="964">
  <si>
    <t>ЕДРПО</t>
  </si>
  <si>
    <t>ИНН</t>
  </si>
  <si>
    <t>код</t>
  </si>
  <si>
    <t>Имя</t>
  </si>
  <si>
    <t>Расч</t>
  </si>
  <si>
    <t>Цена</t>
  </si>
  <si>
    <t>А ПЛЮС ТРЕЙД  ТОВ С-2 порез.по письму!-26.09.25</t>
  </si>
  <si>
    <t>А-МЕТИС ООО С-2</t>
  </si>
  <si>
    <t>АВ Металл групп ООО А-1</t>
  </si>
  <si>
    <t>Авант  ТК ООО С-2</t>
  </si>
  <si>
    <t>Аверс-Агро ООО А-2</t>
  </si>
  <si>
    <t>Авітел груп ТОВ</t>
  </si>
  <si>
    <t>АВС-ТРОИЦА ЧП</t>
  </si>
  <si>
    <t>АВТО-М ТОВ</t>
  </si>
  <si>
    <t>АВТОКРАЗ АТ</t>
  </si>
  <si>
    <t>АВТОСКЛАДАЛЬНИЙ ЗАВОД ПАТРОН АВТО НВП</t>
  </si>
  <si>
    <t>АВТОСТАР ЧП С-2</t>
  </si>
  <si>
    <t>АВТОТРАНСПОРТНЕ ПІДПРИЄМСТВО ТІР ТОВ</t>
  </si>
  <si>
    <t>Агатис ТСК ООО С-2</t>
  </si>
  <si>
    <t>АГРА ЧФ  С-1</t>
  </si>
  <si>
    <t>АГРО ВАЛЕКС ООО не плат. С-1</t>
  </si>
  <si>
    <t>Агро Металло Сервис ООО В-2</t>
  </si>
  <si>
    <t>Агро Партнери  ТД   ТОВ С-2</t>
  </si>
  <si>
    <t>Агро пром сфера ООО С-2</t>
  </si>
  <si>
    <t>АГРО СПЕЦСЕРВІС ТОВ</t>
  </si>
  <si>
    <t>Агро-Днепр почта ООО С-2</t>
  </si>
  <si>
    <t>Агродеталь ПВКП  С-1</t>
  </si>
  <si>
    <t>Агрокуб ТОВ С-2</t>
  </si>
  <si>
    <t>Агроленд-запчасть ООО С-1 ГОД Д</t>
  </si>
  <si>
    <t>Агромаш-Калина ООО  С2</t>
  </si>
  <si>
    <t>АГРОМЕТАЛ-ХОЛД ТОВ</t>
  </si>
  <si>
    <t>АГРОПАРТ УКРАЇНА</t>
  </si>
  <si>
    <t>Агропромтехника Никопольская рай-я ОАО С-2</t>
  </si>
  <si>
    <t>АГРОРЕКАВЕРІ ТОВ</t>
  </si>
  <si>
    <t>Агросистема Плюс Машзавод С-2</t>
  </si>
  <si>
    <t>АГРОТЕХ  Ореховский  А-3</t>
  </si>
  <si>
    <t>Агротехкомплект ЧП  В-2</t>
  </si>
  <si>
    <t>Агротехмаш ПТП ООО  С-2</t>
  </si>
  <si>
    <t>Агротехэкспорт ООО  С-2</t>
  </si>
  <si>
    <t>Агроцентр К ООО С-2</t>
  </si>
  <si>
    <t>Адамант ООО НВП  С-2</t>
  </si>
  <si>
    <t>АДОНІС-УКРАЇНА ТОВ С-2</t>
  </si>
  <si>
    <t>АЖИО-ТРЕЙДС ТОВ</t>
  </si>
  <si>
    <t>АЙНЕКТ МЕТАЛ ТД ТОВ</t>
  </si>
  <si>
    <t>Айнект ТК ООО С-2</t>
  </si>
  <si>
    <t>АЙПI 2020 ТОВ</t>
  </si>
  <si>
    <t>АЙРОН-УКРАЇНА ТОВ</t>
  </si>
  <si>
    <t>АЙРОНСТІЛ ТК  ТОВ</t>
  </si>
  <si>
    <t>АКСІОМ ІНЖИНІРИНГ ГРУП ТОВ</t>
  </si>
  <si>
    <t>Аланко груп ТОВ</t>
  </si>
  <si>
    <t>АЛВИСС ООО</t>
  </si>
  <si>
    <t>АЛГА ДНЕПР ООО С-2</t>
  </si>
  <si>
    <t>Александрийская Машиностроит-ная группа С1</t>
  </si>
  <si>
    <t>Александрийский з-д под-трансп.обор ОООС-2</t>
  </si>
  <si>
    <t>Алекспром ООО</t>
  </si>
  <si>
    <t>АЛЄКСЄЄВ ОЛЕКСІЙ ВІКТОРОВИЧ</t>
  </si>
  <si>
    <t>АЛЄКСЄЄНКО МАКСИМ ВАСИЛЬОВИЧ ФОП</t>
  </si>
  <si>
    <t>АЛІМАК ВП ТОВ</t>
  </si>
  <si>
    <t>АЛКОР-ІНВЕСТ ТОВ</t>
  </si>
  <si>
    <t>Алькат ТД ООО  С-2</t>
  </si>
  <si>
    <t>АЛЬТЕП.КОМ ТОВ</t>
  </si>
  <si>
    <t>Альфа Композіт ТОВ</t>
  </si>
  <si>
    <t>АЛЬФА СТІЛ ЮНІТІ ТОВ</t>
  </si>
  <si>
    <t>Альфа-СтальЧП С-2</t>
  </si>
  <si>
    <t>Альфатекс ВКП ПП С-2</t>
  </si>
  <si>
    <t>АЛЬЯНС АСТРА ТД ТОВ</t>
  </si>
  <si>
    <t>Альянс ЕМК  ООО С-2</t>
  </si>
  <si>
    <t>АЛЬЯНС МЕТАЛ СМЦ ТОВ - порезка ЛИДЕР КПК?????</t>
  </si>
  <si>
    <t>Альянс-Маркет ЧП  В2</t>
  </si>
  <si>
    <t>АЛЮМАБУД</t>
  </si>
  <si>
    <t>АМБАР ТОВ ТВК</t>
  </si>
  <si>
    <t>АМЕГ УКРАЇНА</t>
  </si>
  <si>
    <t>АНА-ТЕМС ЗАО</t>
  </si>
  <si>
    <t>Анбар ООО С-2</t>
  </si>
  <si>
    <t>АНТАРЕС РІТЕЙЛ</t>
  </si>
  <si>
    <t>АНТЕО ПЛЮС, ТОВ С-2</t>
  </si>
  <si>
    <t>АНУКА ТОВ</t>
  </si>
  <si>
    <t>АОИЛ ТОВ</t>
  </si>
  <si>
    <t>Апком-Трейдинг ООО  С-2</t>
  </si>
  <si>
    <t>АР.ГРУП</t>
  </si>
  <si>
    <t>АРГО НПП ООО А-2</t>
  </si>
  <si>
    <t>АРИАНТ ЛТД, ТОВ</t>
  </si>
  <si>
    <t>АРК ООО В-2</t>
  </si>
  <si>
    <t>Арлан ООО   С1</t>
  </si>
  <si>
    <t>Арма-Т ООО  В-2</t>
  </si>
  <si>
    <t>Армакс Груп  ТОВ</t>
  </si>
  <si>
    <t>АрмаПром ООО(КИЕВ)  В-1</t>
  </si>
  <si>
    <t>Армасплав ООО Доверен.ГОДОВАЯ В-2</t>
  </si>
  <si>
    <t>Арматура ВКМ ООО  В1</t>
  </si>
  <si>
    <t>Арматурный завод АДМИРАЛ ООО  С-1</t>
  </si>
  <si>
    <t>АРСЕЛОР МЕТ ТОВ</t>
  </si>
  <si>
    <t>Арсенал НВО  ТОВ</t>
  </si>
  <si>
    <t>АРСЕНАЛ-ЦЕНТР ТОВ</t>
  </si>
  <si>
    <t>Арсі Трак</t>
  </si>
  <si>
    <t>Артик Сталь Груп</t>
  </si>
  <si>
    <t>АСКА-Девелопмент  ТОВ</t>
  </si>
  <si>
    <t>АСПІТ ТОВ</t>
  </si>
  <si>
    <t>АСТЕР-М ТОВ</t>
  </si>
  <si>
    <t>АСТРА ТРЕЙДИНГ ООО  С-2 днепр</t>
  </si>
  <si>
    <t>АТОМПРОМСТАЛЬ</t>
  </si>
  <si>
    <t>АТОН ПНВП</t>
  </si>
  <si>
    <t>АТП 17461 ЧАО  С-2</t>
  </si>
  <si>
    <t>АЯКС ДНІПРО ТОВ</t>
  </si>
  <si>
    <t>Бiленко Володимир Миколайович ПРИВАТНА ОСОБА</t>
  </si>
  <si>
    <t>База стальных труб ООО ГОД Д С2</t>
  </si>
  <si>
    <t>БАЗИС ГК ООО С-2 ГОДД</t>
  </si>
  <si>
    <t>БАЗІС ЄВРОТРЕЙД ТОВ</t>
  </si>
  <si>
    <t>Барион ООО  С-2</t>
  </si>
  <si>
    <t>БЕЛОЦЕРКОВПОСТАЧСБУТ ТОВ</t>
  </si>
  <si>
    <t>Бест металл КР ТД ООО С-1</t>
  </si>
  <si>
    <t>БЕСТТРЕЙДЗ ТОВ</t>
  </si>
  <si>
    <t>Биржа металла Ком-я ООО В-2</t>
  </si>
  <si>
    <t>БИЧКОВ ВАСИЛЬ АНАТОЛІЙОВИЧ ФОП</t>
  </si>
  <si>
    <t>БИЧКОВА АЛЬОНА АНАТОЛІЇВНА</t>
  </si>
  <si>
    <t>БИЧКОВА НАТАЛЯ ІВАНІВНА</t>
  </si>
  <si>
    <t>БІЛЕНКО ОКСАНА ВІКТОРІВНА ПРИВАТНА ОСОБА</t>
  </si>
  <si>
    <t>БІЛОЦЕРКІВМАЗ ПП</t>
  </si>
  <si>
    <t>БІШОФІТ КРИСТАЛ ТОВ</t>
  </si>
  <si>
    <t>БЛІЗАРД МЕТАЛ ТОВ</t>
  </si>
  <si>
    <t>БМК-ЛІСТОРГ</t>
  </si>
  <si>
    <t>Богдан МІД  ПП С-2 не раб.</t>
  </si>
  <si>
    <t>Бориславский завод "РЕМА" ТДВ В-2</t>
  </si>
  <si>
    <t>БОЧАРОВ МЕТАЛОБАЗА ТОВ</t>
  </si>
  <si>
    <t>Бравалюр ТОВ ВТП  С-2</t>
  </si>
  <si>
    <t>Брацлав ТДВ С-2</t>
  </si>
  <si>
    <t>Буд Стандарт 2016</t>
  </si>
  <si>
    <t>БУДПРОМЗАБЕЗПЕЧЕННЯ ТОВ</t>
  </si>
  <si>
    <t>Будсервис ПКФ ООО С-2</t>
  </si>
  <si>
    <t>БУДТРАНСЕКСПОРТ ПП</t>
  </si>
  <si>
    <t>Буровые машины и комплексы ООО С2</t>
  </si>
  <si>
    <t>ВАГОВІ РІШЕННЯ ТОВ</t>
  </si>
  <si>
    <t>ВАЛ ООО  С-2</t>
  </si>
  <si>
    <t>ВАЛЕН И К ООО  С-2</t>
  </si>
  <si>
    <t>ВАЛСИМЕТ ООО С-1 ГОД Д</t>
  </si>
  <si>
    <t>ВАНКОРГРУПП ООО С-2</t>
  </si>
  <si>
    <t>Вариант агро буд ООО  ЗВОНИТЬ !!! В-2</t>
  </si>
  <si>
    <t>ВАРИАНТ Фабрика  ООО  А-2 месяц дов</t>
  </si>
  <si>
    <t>ВАРІАНТ ВЕСТ ТОВ</t>
  </si>
  <si>
    <t>ВАРТИС ООО А-1 НЕ КРЕДИТОВАТЬ</t>
  </si>
  <si>
    <t>ВАРТО  СЕРВІСНИЙ МЕТАЛОЦЕНТР  ТОВ</t>
  </si>
  <si>
    <t>ВАРТО ВКП, ТОВ</t>
  </si>
  <si>
    <t>Василишин Т.М. платник  С-2</t>
  </si>
  <si>
    <t>ВЕК-ТОР НВП ТОВ</t>
  </si>
  <si>
    <t>Вектор-Сталь ООО ТПП ГОДОВАЯ ДОВ.  В-2</t>
  </si>
  <si>
    <t>41399984</t>
  </si>
  <si>
    <t>Велес  1991 ТОВ</t>
  </si>
  <si>
    <t>Велес-Агро   Гдовая ДОВ ЛТД ООО  А-1</t>
  </si>
  <si>
    <t>ВЕЛМАР ГРУП ТОВ</t>
  </si>
  <si>
    <t>ВЕЛТА ВИРОБНИЧО - КОМЕРЦІЙНА ФІРМА</t>
  </si>
  <si>
    <t>ВЕНА ВИРОБНИЧЕ СІЛЬСЬКОГОСПОДАРСЬКЕ ПІДПРИЄМСТВО ТОВ</t>
  </si>
  <si>
    <t>Вентиляторний завод Укрвентсистеми  ТОВ</t>
  </si>
  <si>
    <t>ВЕНТИЛЯЦІЙНІ РІШЕННЯ ВЕНТСОЛ ТОВ</t>
  </si>
  <si>
    <t>ВЕНТИЛЯЦІЙНІ СИСТЕМИ ТОВ</t>
  </si>
  <si>
    <t>Венус ТК ТОВ С-2 ГОДД</t>
  </si>
  <si>
    <t>ВЕСТПРОМ ТК ООО новый С-1</t>
  </si>
  <si>
    <t>ВИКАНТ ФИРМА ООО А-1</t>
  </si>
  <si>
    <t>Виктория-Д ЧП  С-1</t>
  </si>
  <si>
    <t>ВИРОБНИЧЕ ПІДПРИЄМСТВО ТЕХМАШ</t>
  </si>
  <si>
    <t>Виртус ТД ООО  С-2</t>
  </si>
  <si>
    <t>Висдом + ТОВ</t>
  </si>
  <si>
    <t>ВІВА ВК ТОВ</t>
  </si>
  <si>
    <t>32934770</t>
  </si>
  <si>
    <t>Вільнянський машинобудівний завод ТОВ</t>
  </si>
  <si>
    <t>ВІНТАНА ГРУП ТОВ</t>
  </si>
  <si>
    <t>ВЛАСЕНКО А</t>
  </si>
  <si>
    <t>Власенко</t>
  </si>
  <si>
    <t>Власенко А.В. С-2</t>
  </si>
  <si>
    <t>Вовк Тетяна Олександрівна</t>
  </si>
  <si>
    <t>ВОДРЕМ ТОВ</t>
  </si>
  <si>
    <t>Воробйов</t>
  </si>
  <si>
    <t>Воробйов Антон Володимирович ЧЛ</t>
  </si>
  <si>
    <t>Восла ООО С-2</t>
  </si>
  <si>
    <t>ВОСТОК МЕТАЛ Х ТОВ</t>
  </si>
  <si>
    <t>ВОСТОЧНИЙ ЕКСПРЕС ТОВ</t>
  </si>
  <si>
    <t>ВОСХОД  ВО ПрАТ</t>
  </si>
  <si>
    <t>ВОСХОД ООО ПО +100  А-2</t>
  </si>
  <si>
    <t>ВСІ ІНЖИНІРИНГ ТОВ  С-2</t>
  </si>
  <si>
    <t>ВУД ТОВ</t>
  </si>
  <si>
    <t>Высотпромсервис ЧП С-2</t>
  </si>
  <si>
    <t>ГАВРИЛЕНКО ВОЛОДИМИР ВІКТОРОВИЧ ФОП</t>
  </si>
  <si>
    <t>ГАЗІНВЕСТ НВП</t>
  </si>
  <si>
    <t>ГАЙДАШ СЕРГІЙ ВІКТОРОВИЧ ФОП</t>
  </si>
  <si>
    <t>Гайдук</t>
  </si>
  <si>
    <t>Гайдук Ігор</t>
  </si>
  <si>
    <t>Галещина-агро ООО НПП В-2</t>
  </si>
  <si>
    <t>ГАРАНТІЯ ПЛЮС ПП</t>
  </si>
  <si>
    <t>ГАРДА ТД ТОВ</t>
  </si>
  <si>
    <t>ГЕРМЕС НТД ТОВ</t>
  </si>
  <si>
    <t>Гидросила АТ С2</t>
  </si>
  <si>
    <t>Гидроспецмонтаж ООО</t>
  </si>
  <si>
    <t>Гидроспецстрой ЗВ ООО С-2</t>
  </si>
  <si>
    <t>ГІДРАВЛІК ПРОФІ</t>
  </si>
  <si>
    <t>ГІРНИЧО-РУДНІ ТЕХНОЛОГІЇ</t>
  </si>
  <si>
    <t>ГІРНИЧОТРАНСПОРТНА КОМПАНІЯ</t>
  </si>
  <si>
    <t>ГК СТАЛЬ ТМК</t>
  </si>
  <si>
    <t>Глобал Воркінг Трейд ТОВ С-2</t>
  </si>
  <si>
    <t>Глушко Михайло Сергійович ФОП</t>
  </si>
  <si>
    <t>ГНЕЛИЦЬКИЙ ІГОР СЕРГІЙОВИЧ ФОП</t>
  </si>
  <si>
    <t>ГОРА  Александр НиколаевичС-2</t>
  </si>
  <si>
    <t>Горкоминвест ЧП С-1</t>
  </si>
  <si>
    <t>ГОРСТАЛЬ ЗАВОД</t>
  </si>
  <si>
    <t>ГОСТ КОМПЛЕКТ ООО</t>
  </si>
  <si>
    <t>ГРАНБУТПОСТАЧ ТОВ</t>
  </si>
  <si>
    <t>ГРАНДКОРТ ТОВ</t>
  </si>
  <si>
    <t>ГРАНОВСЬКА ІРИНА ЮРІЇВНА</t>
  </si>
  <si>
    <t>Григор'єв ВАДИМ В'ячеславович</t>
  </si>
  <si>
    <t>ГРИФ ФОНД,  ТОВ</t>
  </si>
  <si>
    <t>ГС МЕТАЛ ТОВ</t>
  </si>
  <si>
    <t>ГТЗ УКРАИНА ООО С-2</t>
  </si>
  <si>
    <t>Д ЛАЙТ ООО  Угол  С-2</t>
  </si>
  <si>
    <t>Д.ЭНЕРДЖИ ООО В-2</t>
  </si>
  <si>
    <t>ДАРФІН ТОВ</t>
  </si>
  <si>
    <t>ДГМ груп  С-2</t>
  </si>
  <si>
    <t>ДЕВ ІНВЕСТ ГРУП</t>
  </si>
  <si>
    <t>ДЕВ'ЯТКО ІГОР ІВАНОВИЧ</t>
  </si>
  <si>
    <t>Денасмаш Полтавский мех. з-д ООО С-2</t>
  </si>
  <si>
    <t>ДЕНКОМ</t>
  </si>
  <si>
    <t>ДЕТ-ЮА ООО А-3 без скидок</t>
  </si>
  <si>
    <t>Деус-Агро ТОВ</t>
  </si>
  <si>
    <t>ДИАСОН ООО  С-2</t>
  </si>
  <si>
    <t>ДИБА ОЛЕКСАНДР ВОЛОДИМИРОВИЧ ФОП</t>
  </si>
  <si>
    <t>ДИЗЕЛЬСЕРВИС ЧАО С-1</t>
  </si>
  <si>
    <t>Динакс НПП ООО  С-2</t>
  </si>
  <si>
    <t>Дискагро ООО С-2</t>
  </si>
  <si>
    <t>ДИСКАГРО ПЛЮС ТОВ</t>
  </si>
  <si>
    <t>ДИФАКТОРИ ПЛЮС  ТОВ</t>
  </si>
  <si>
    <t>ДІВАЙН ТОРГ</t>
  </si>
  <si>
    <t>ДІМ СТАЛI В ТОВ</t>
  </si>
  <si>
    <t>ДІОНІС МГ ПЛЮС</t>
  </si>
  <si>
    <t>ДМСК ТОВ</t>
  </si>
  <si>
    <t>ДМТ  ТОВ С-2</t>
  </si>
  <si>
    <t>Днепр МП ООО С-2</t>
  </si>
  <si>
    <t>Днепр НКП ООО С-2</t>
  </si>
  <si>
    <t>Днепр-контракт фирма ООО  А-2</t>
  </si>
  <si>
    <t>Днепр-Металл-Групп ООО  С-2</t>
  </si>
  <si>
    <t>Днепрагроснаб ООО В-2</t>
  </si>
  <si>
    <t>Днепровский з-д конвеерного об-я ООО С-2</t>
  </si>
  <si>
    <t>Днепровский МЕХанический . з-д ООО С-2</t>
  </si>
  <si>
    <t>Днепровский электро-мех завод ООО В-2</t>
  </si>
  <si>
    <t>Днепрокомплект ООО НПП  В-2</t>
  </si>
  <si>
    <t>ДНЕПРОКРАНСЕРВИС  ИНЖ. КОМ-Я ООО С-2</t>
  </si>
  <si>
    <t>ДНЕПРОМЕТ ООО В-1</t>
  </si>
  <si>
    <t>ДНЕПРОМЕТЦЕНТР НВП ТОВ С-2</t>
  </si>
  <si>
    <t>Днепропетровская трубная к-я  ПФООО С-1</t>
  </si>
  <si>
    <t>Днепропетровская трубная компания ООО В-2</t>
  </si>
  <si>
    <t>Днепропетровский калибров. завод ООО С-2</t>
  </si>
  <si>
    <t>Днепропетровский литейно-маш.стр.зд ООО С2</t>
  </si>
  <si>
    <t>Днепропетровский машиностр. зд С2</t>
  </si>
  <si>
    <t>Днепропрокат ТОВ С-2</t>
  </si>
  <si>
    <t>Днепроспецсталь ОАО С-2</t>
  </si>
  <si>
    <t>Днепротрансдизель ВКП ООО С-2</t>
  </si>
  <si>
    <t>ДНЕПРСПЕЦМАШ ТОВ</t>
  </si>
  <si>
    <t>ДНІПРО МЕТАЛ СЕРВІС ТОРГОВИЙ ДІМ</t>
  </si>
  <si>
    <t>ДНІПРОВСЬКИЙ ВЕРСТАТОРЕМОНТНИЙ ЗАВОД ТОВ</t>
  </si>
  <si>
    <t>ДНІПРОВСЬКИЙ ЗАВОД СПЕЦІАЛЬНИХ ТРУБ ТОВ</t>
  </si>
  <si>
    <t>ДНІПРОВСЬКИЙ МЕТАЛУРГІЙНИЙ ЗАВОД</t>
  </si>
  <si>
    <t>ДНІПРОВСЬКІ СІЛЬГОСПМАШИНИ ТОВ</t>
  </si>
  <si>
    <t>Дніпропетровське експериментальне протезно-ортопедичне підприємство ДКП</t>
  </si>
  <si>
    <t>ДНІПРОПЕТРОВСЬКИЙ МЕТАЛУРГІЙНИЙ КОМБІНАТ ТД -НЕ КРЕДИТОВАТЬ - 17.10.24</t>
  </si>
  <si>
    <t>ДНІПРОПРЕС НПО ТОВ</t>
  </si>
  <si>
    <t>ДНІПРОПРОЕКТБУД, ТОВ</t>
  </si>
  <si>
    <t>ДНЛ ГРУП ТД ООО  В-2</t>
  </si>
  <si>
    <t>Докер  Компания  ООО</t>
  </si>
  <si>
    <t>ДОМУС.АРТ ООО  С-1 ГОД Д</t>
  </si>
  <si>
    <t>ДОНБАССКАЯ ИНДУСТРИАЛЬНАЯ КОМПАНИЯ ООО В-2</t>
  </si>
  <si>
    <t>ДОНМАШГРУП ТД ООО С-1</t>
  </si>
  <si>
    <t>ДОРМАШ ГРУП</t>
  </si>
  <si>
    <t>Дрогобычский з-д автом-льных кранов ВКФС-2</t>
  </si>
  <si>
    <t>Дручковський сервіс ТОВ</t>
  </si>
  <si>
    <t>ДС-МЕХАНІК</t>
  </si>
  <si>
    <t>ДТМ-ІНЖИНІРИНГ ТОВ</t>
  </si>
  <si>
    <t>Дювельсдорф Украина ООО  В-2</t>
  </si>
  <si>
    <t>Дюна -С ЧП  скидка 100грн\тн В-1</t>
  </si>
  <si>
    <t>ЕВЕРЛАСТ ТОВ</t>
  </si>
  <si>
    <t>Евро Спутник ТОВ</t>
  </si>
  <si>
    <t>Еврометпостач ТОВ МИЛЛИМЕТРЫ!!!!!С-2</t>
  </si>
  <si>
    <t>ЕДИНЫЕ СТРОИТЕЛЬНЫЕ РЕСУРСЫ ТОВ</t>
  </si>
  <si>
    <t>ЕКО-КОМУНТРАНС ТОВ</t>
  </si>
  <si>
    <t>ЕКСПРЕС ПРУЖИНИ ТОВ</t>
  </si>
  <si>
    <t>Елизаветовский механический завод ООО В-1</t>
  </si>
  <si>
    <t>ЕЛІТ-ОІЛ ТОВ</t>
  </si>
  <si>
    <t>ЕЛІТ-СЕРВІС 2019  ТОВ</t>
  </si>
  <si>
    <t>ЕЛІТГРУП ТК ТОВ</t>
  </si>
  <si>
    <t>ЕЛТЕХКОМП НАУКОВО-ВИРОБНИЧЕ ПІДПРИЄМСТВО ТОВ</t>
  </si>
  <si>
    <t>ЕМК ЕНЕРГІЯ ТОВ</t>
  </si>
  <si>
    <t>ЕНДОР КОМПАНІ</t>
  </si>
  <si>
    <t>ЕНЕРГООБЛІК ПАО</t>
  </si>
  <si>
    <t>ЕСКАЛЬ ЦИНК ТОВ</t>
  </si>
  <si>
    <t>ЕТАЛОН ТОРГ</t>
  </si>
  <si>
    <t>Є Прокат</t>
  </si>
  <si>
    <t>ЄВРОБУДМЕТАЛ ТОВ</t>
  </si>
  <si>
    <t>ЄВРОЗВ'ЯЗОК</t>
  </si>
  <si>
    <t>ЖАРЧИНСЬКИЙ ВІТАЛІЙ ВІТАЛІЙОВИЧ ФОП</t>
  </si>
  <si>
    <t>ЖИТОМИР-АГРОБУДИНДУСТРИЯ ТОВ С-1</t>
  </si>
  <si>
    <t>Жнив-Агро ТОВ</t>
  </si>
  <si>
    <t>Завадський Вячеслав Станіславович</t>
  </si>
  <si>
    <t>Завадський Олександр Станіславович ЧЛ</t>
  </si>
  <si>
    <t>ЗАВОД АГРОПРОМИСЛОВИХ ТЕХНОЛОГІЙ ТОВ С-2</t>
  </si>
  <si>
    <t>Завод Арсенал</t>
  </si>
  <si>
    <t>ЗАВОД ВГО ТОВ</t>
  </si>
  <si>
    <t>Завод Кобзаренка ООО  А-1</t>
  </si>
  <si>
    <t>Завод металлических изделий ООО г.Сарны С2</t>
  </si>
  <si>
    <t>Завод монтажных изделий ООО  С-2</t>
  </si>
  <si>
    <t>ЗАВОД ПРОМИСЛОВИХ ТЕХНОЛОГІЙ ТОВ</t>
  </si>
  <si>
    <t>ЗАВОД СПЕЦ МАШИН ТОВ</t>
  </si>
  <si>
    <t>Завод стальных конструкций ЧП С-2</t>
  </si>
  <si>
    <t>Завод Энерготехмаш ООО С-2</t>
  </si>
  <si>
    <t>ЗАВОД-МКС</t>
  </si>
  <si>
    <t>3404809835</t>
  </si>
  <si>
    <t>Загребельный Н.О пл ФОП</t>
  </si>
  <si>
    <t>Запорожский зерновоз ООО</t>
  </si>
  <si>
    <t>ЗАХИДХИМЛИС ООО (ОТГРУЗКА) А-2 скидка 100г</t>
  </si>
  <si>
    <t>Захід Трейд Тернопіль ТОВ</t>
  </si>
  <si>
    <t>Звягельський завод сільгоспмашин ПАТ</t>
  </si>
  <si>
    <t>ЗГАРДА ТД ТОВ</t>
  </si>
  <si>
    <t>ЗДЕЛЬНИК М</t>
  </si>
  <si>
    <t>Здельник Марина Андреевна ЧЛ</t>
  </si>
  <si>
    <t>ЗДО ЦЕНТР ТОВ</t>
  </si>
  <si>
    <t>ЗЕНІТ ПП</t>
  </si>
  <si>
    <t>ЗЕТТА ГРУП ТОВ БЕЗ СКИДОК +1500грн</t>
  </si>
  <si>
    <t>Зидар ООО почта  С-1</t>
  </si>
  <si>
    <t>Инагротранс ООО С-1</t>
  </si>
  <si>
    <t>ИНВЕНТУМ УКРАИНА ООО</t>
  </si>
  <si>
    <t>ИНМАШ ПКП мон. С-2</t>
  </si>
  <si>
    <t>Институт автоматизирован-х систем ПрАО С-1</t>
  </si>
  <si>
    <t>Инструмент  ТД  ТОВ С-2</t>
  </si>
  <si>
    <t>Инструмент ООО  С-2</t>
  </si>
  <si>
    <t>Инструментальный завод ООО  С2</t>
  </si>
  <si>
    <t>Интал ООО порез. в цену  С-2</t>
  </si>
  <si>
    <t>Интал ТД ООО В-2</t>
  </si>
  <si>
    <t>Интегра-С ООО  А-3 ГОД Д</t>
  </si>
  <si>
    <t>ИНТЕКС СТИЛ ООО С-2  ГОДД</t>
  </si>
  <si>
    <t>Интер Авиа Инвест ООО  В-1</t>
  </si>
  <si>
    <t>Интера ИК ООО  С-1</t>
  </si>
  <si>
    <t>Интерконструкция ООО  В2</t>
  </si>
  <si>
    <t>Интерпет ООО  С-2</t>
  </si>
  <si>
    <t>Интерпроммаш ООО С-2</t>
  </si>
  <si>
    <t>ИНТЕРСТИЛ ТД ТОВ</t>
  </si>
  <si>
    <t>ИНТЕРСТРОЙ ВП ТОВ</t>
  </si>
  <si>
    <t>Интехпром НПП ООО  С-2</t>
  </si>
  <si>
    <t>ИПРИС-ПРОФИЛЬ С-2</t>
  </si>
  <si>
    <t>ИСТ-ПРОМ НПП ООО  С-2</t>
  </si>
  <si>
    <t>ИСТЕЙТ МД ООО  А-2</t>
  </si>
  <si>
    <t>ІГЛС-СЕРВIС ВКП ТОВ</t>
  </si>
  <si>
    <t>ІЛЯСОВ АНТОН ІГОРОВИЧ ФОП</t>
  </si>
  <si>
    <t>ІНГУАР КОНСТРУКТОРСЬКО-ВИРОБНИЧЕ ПІДПРИЄМСТВО</t>
  </si>
  <si>
    <t>ІНДУСТРІАЛЬНИЙ ПАРК ПІВНІЧНИЙ ТОВ</t>
  </si>
  <si>
    <t>ІНДУСТРІЯ МЕТАЛІВ ТОВ</t>
  </si>
  <si>
    <t>ІНТЕКС СТІЛ ПЛЮС</t>
  </si>
  <si>
    <t>Інтерагро ТОВ</t>
  </si>
  <si>
    <t>ІНТЕРЕНЕРГО ІНЖИНІРИНГ ТОВ</t>
  </si>
  <si>
    <t>ІНТЕРМІКС ТД</t>
  </si>
  <si>
    <t>ІНТЕХ ЕНЕРГО ТОВ</t>
  </si>
  <si>
    <t>ІНТЕХ МЕХАНІКА ТОВ</t>
  </si>
  <si>
    <t>Калушский завод будівельних машин С-1</t>
  </si>
  <si>
    <t>КАМЕРОН ЛТД ООО</t>
  </si>
  <si>
    <t>Канта ТК ООО С-2</t>
  </si>
  <si>
    <t>КАПИТАЛ-ТРЕЙД фирмаООО С-2</t>
  </si>
  <si>
    <t>Карловский машиностроительный завод В-2</t>
  </si>
  <si>
    <t>Каролина ЧП НПФ  А-1з-д ст,труб ГОД Д</t>
  </si>
  <si>
    <t>Карпати ОМЗ ООО  А-1</t>
  </si>
  <si>
    <t>Каскад фирма ООО  А-3</t>
  </si>
  <si>
    <t>Катто груп  ТОВ С-2</t>
  </si>
  <si>
    <t>КВАДРАТ КР ТОВ новый дог</t>
  </si>
  <si>
    <t>Киверцыметалл ООО  С-1</t>
  </si>
  <si>
    <t>Киевпрофметалл ООО  В-2</t>
  </si>
  <si>
    <t>Киевский завод ПТО ООО   С-2</t>
  </si>
  <si>
    <t>Киевский ремонтно механический за-д ПАО С2</t>
  </si>
  <si>
    <t>КИЇВСЬКА РУСЬ-Л.Т.Д. ТОВ</t>
  </si>
  <si>
    <t>2777200310</t>
  </si>
  <si>
    <t>Кисиль Василий Григорьевич Предприни-ль С2</t>
  </si>
  <si>
    <t>Кіріченко Валерій Валентинович ФОП</t>
  </si>
  <si>
    <t>КІРІЧЕНКО СЕРГІЙ ВАЛЕРІЙОВИЧ</t>
  </si>
  <si>
    <t>КОВІНТЕК ТОВ</t>
  </si>
  <si>
    <t>КОМПАНІЯ ТІТАЛ</t>
  </si>
  <si>
    <t>КОМПЛЕКС ТОВ</t>
  </si>
  <si>
    <t>КОМПРЕСОРМАШ-СЕРВІС ТОВ</t>
  </si>
  <si>
    <t>Континент-сталь ООО</t>
  </si>
  <si>
    <t>КОНЦЕРН ЄВРОМЕТАЛ, ТОВ документы почтой</t>
  </si>
  <si>
    <t>42193985</t>
  </si>
  <si>
    <t>КОРПОРАЦІЯ МЕТАЛ ТОВ</t>
  </si>
  <si>
    <t>КОРСА ТРЕЙД УКРАЇНА ТОВ</t>
  </si>
  <si>
    <t>КОРУМ Світло шахтаря С-2</t>
  </si>
  <si>
    <t>КОСТЕНКО</t>
  </si>
  <si>
    <t>КОСТЕНКО МАКСИМ КОНСТЯНТИНОВИЧ ПРИВАТНА ОСОБА</t>
  </si>
  <si>
    <t>3411306345</t>
  </si>
  <si>
    <t>Кохан И.Н платн ФОП С-2</t>
  </si>
  <si>
    <t>Кочерга Д.С. не плат.  С-2</t>
  </si>
  <si>
    <t>КР-Оил ТОВ С-2</t>
  </si>
  <si>
    <t>Краматорский з-д тяж. станкостр-я ЧАО С1</t>
  </si>
  <si>
    <t>КРАМАТОРСЬКИЙ З-Д СПЕЦ. КРІПЛЕННЯ ТОВ</t>
  </si>
  <si>
    <t>Крамтехцентр ООО НПП В2</t>
  </si>
  <si>
    <t>Кран-технология  ООО С2</t>
  </si>
  <si>
    <t>КРАНТЕХСЕРВІС  ВКП ТОВ С-2</t>
  </si>
  <si>
    <t>Крапт, ТОВ</t>
  </si>
  <si>
    <t>КРАСМЕТ</t>
  </si>
  <si>
    <t>Красненко А Д ФОП</t>
  </si>
  <si>
    <t>Краснянское СП ТОВ "Агромаш" А-1</t>
  </si>
  <si>
    <t>КРАФТ ООО А-1ГОД Д</t>
  </si>
  <si>
    <t>КРЕАТИВ-КАПІТАЛ ТОВ</t>
  </si>
  <si>
    <t>КРЕМАГРОНАФТОСЕРВІС ПП</t>
  </si>
  <si>
    <t>КРИЛОВ</t>
  </si>
  <si>
    <t>КРИЛОВ СЕРГІЙ ОЛЕКСІЙОВИЧ ФОП</t>
  </si>
  <si>
    <t>КРМЗ ООО С-1</t>
  </si>
  <si>
    <t>КРУГОСВЕТ-ТРЕЙД ООО</t>
  </si>
  <si>
    <t>Крюковский вагоностроительный з-д ПАО В-1</t>
  </si>
  <si>
    <t>КС-СТАЛЬ ТД ТОВ</t>
  </si>
  <si>
    <t>КТ Сталь С-1  до 1т труба +1500</t>
  </si>
  <si>
    <t>Кучин  А Б не пл  С-2 не перегружать</t>
  </si>
  <si>
    <t>Кушнір</t>
  </si>
  <si>
    <t>Кушнір Олександр Іванович ПРИВАТНА ОСОБА</t>
  </si>
  <si>
    <t>Кьюпарт ООО</t>
  </si>
  <si>
    <t>Лаз-Мет ТОВ</t>
  </si>
  <si>
    <t>ЛАСУНКА ТОВ</t>
  </si>
  <si>
    <t>ЛЕАРТ ООО С-1</t>
  </si>
  <si>
    <t>ЛЕАРТ ТД ТОВ</t>
  </si>
  <si>
    <t>Левченко Андрій  Владиславович</t>
  </si>
  <si>
    <t>Легион Трейд ООО В-1 ГОД Д</t>
  </si>
  <si>
    <t>ЛЕДА ВЕСТ ТОВ</t>
  </si>
  <si>
    <t>ЛЕКСІНВЕСТ</t>
  </si>
  <si>
    <t>Леман инвест ООО С-2</t>
  </si>
  <si>
    <t>ЛЕМАРКАН ТОВ</t>
  </si>
  <si>
    <t>ЛЕОН ВК ТД ТОВ</t>
  </si>
  <si>
    <t>Либра НВО ООО С-2 Годовая</t>
  </si>
  <si>
    <t>ЛИВАРНО-ІНЖЕНЕРНА КОМПАНІЯ ТОВ</t>
  </si>
  <si>
    <t>ЛИДЕР ПРОМ ГРУППА ООО мест  В-2</t>
  </si>
  <si>
    <t>ЛИДЕР ПРОМСНАБ ООО С 2 ГОД Д</t>
  </si>
  <si>
    <t>Лизава  ООО  С-1</t>
  </si>
  <si>
    <t>Литера ЧП  С-2</t>
  </si>
  <si>
    <t>ЛМЗ ДНІПРО, ТОВ</t>
  </si>
  <si>
    <t>Логистик груп корпорация ООО С-2</t>
  </si>
  <si>
    <t>Лозовской кузнечно-механический завод</t>
  </si>
  <si>
    <t>ЛОРЕН-ГРУП ТОВ</t>
  </si>
  <si>
    <t>ЛОРТО, ТОВ ГОДД</t>
  </si>
  <si>
    <t>Лощенко Микола Анатолiйович ПРИВАТНА ОСОБА</t>
  </si>
  <si>
    <t>ЛТАВА ЗАВОД ПРАТ</t>
  </si>
  <si>
    <t>ЛУБНИМАШ ЧП(бывшийКОМСОМОЛЕЦ ЗАВОД ЧП) В-2</t>
  </si>
  <si>
    <t>М-ТЕК Технолоджи ТОВ</t>
  </si>
  <si>
    <t>Магнитне збагачення (МАКС и К)  С-1</t>
  </si>
  <si>
    <t>МАКСИМА МЕТАЛ СЕРВІС ТОРГОВИЙ ДІМ</t>
  </si>
  <si>
    <t>МАКСФЕРУМБУД ТОВ</t>
  </si>
  <si>
    <t>Малин Метал ООО  С-2</t>
  </si>
  <si>
    <t>МАНОМЕТР УКРАЇНА ВКФ ТОВ С-2</t>
  </si>
  <si>
    <t>МАРМЕТ ТОВ</t>
  </si>
  <si>
    <t>Марченко Денис Вл не пл С-2</t>
  </si>
  <si>
    <t>МАТЕРІУМ</t>
  </si>
  <si>
    <t>Машагросервис ООО  С-1</t>
  </si>
  <si>
    <t>Машгидропривод ООО  С-1</t>
  </si>
  <si>
    <t>МАШИНОБУДІВНЕ ВИРОБНИЧЕ ОБ'ЄДНАННЯ ЕНЕРГІЯ ТОВ</t>
  </si>
  <si>
    <t>МВ  СТАЛЬ ТД, ТОВ</t>
  </si>
  <si>
    <t>МГК-Черкассы ТОВ С-2</t>
  </si>
  <si>
    <t>Мегаметалл компани ООО В-2 ГОД Д</t>
  </si>
  <si>
    <t>Меганокс ООО С-1</t>
  </si>
  <si>
    <t>МЕРЕФА МЕТАЛ СЕРВІС ТОВ</t>
  </si>
  <si>
    <t>Меркурій Агротех ТОВ</t>
  </si>
  <si>
    <t>Мета ООО НПО С-2</t>
  </si>
  <si>
    <t>МЕТАЛ ВОРК ТОВ</t>
  </si>
  <si>
    <t>МЕТАЛ ІНВЕСТ СТАЛЬКОНСТРУКЦІЯ ТОВ</t>
  </si>
  <si>
    <t>МЕТАЛ ПЛЮС УКРАЇНА</t>
  </si>
  <si>
    <t>МЕТАЛ ПРОФІЛЬ ВК</t>
  </si>
  <si>
    <t>МЕТАЛ САМАРА ТОВ</t>
  </si>
  <si>
    <t>МЕТАЛ-ЛАЙН ЛТД ТОВ</t>
  </si>
  <si>
    <t>Металбуд  ТБК  ТОВ  С-2</t>
  </si>
  <si>
    <t>МЕТАЛБУД УКРАЇНА, ТОВ</t>
  </si>
  <si>
    <t>Металекс Альянс</t>
  </si>
  <si>
    <t>Металл импорт ООО В-2</t>
  </si>
  <si>
    <t>Металл Корт ООО  С-1</t>
  </si>
  <si>
    <t>МЕТАЛЛ ПАРТНЕР ООО НПП С-2</t>
  </si>
  <si>
    <t>Металл Холдинг Трейд  Льв А1 ТТН</t>
  </si>
  <si>
    <t>МЕТАЛЛ ХОЛДИНГ Трейд ООО КИЕВ дов.Год   А1</t>
  </si>
  <si>
    <t>Металл-Альянс ЧП</t>
  </si>
  <si>
    <t>Металл-Импекс ООО С1</t>
  </si>
  <si>
    <t>Металл-Сервис Украина ЧП С-2</t>
  </si>
  <si>
    <t>Металл-Центр ЧП С-2</t>
  </si>
  <si>
    <t>Металлворк ТОВ С-2</t>
  </si>
  <si>
    <t>Металлинвест СП ООО С-2</t>
  </si>
  <si>
    <t>Металлмаш ТОВ С-2</t>
  </si>
  <si>
    <t>Металлобаза №1-СОРГО ЧП  В-2</t>
  </si>
  <si>
    <t>Металлокс ООО  С-2</t>
  </si>
  <si>
    <t>МЕТАЛЛОЛЮКС ООО С-2</t>
  </si>
  <si>
    <t>МЕТАЛЛТРЕЙД ООО  С-2</t>
  </si>
  <si>
    <t>МЕТАЛЛУРГ ООО НПК В-2</t>
  </si>
  <si>
    <t>Металлург Украина ООО   Годовая ДОВ В1</t>
  </si>
  <si>
    <t>МЕТАЛО ГАЛЬВА УКРАЇНА ТОВ</t>
  </si>
  <si>
    <t>МЕТАЛОБАЗА ВЕРТИКАЛЬ ТОВ</t>
  </si>
  <si>
    <t>МЕТАЛОБАЗА ФЕРРУМ</t>
  </si>
  <si>
    <t>МЕТАЛОІНВЕСТ УКРАЇНА ТОВ</t>
  </si>
  <si>
    <t>МЕТАЛОПРОКАТ ЮА ТОРГОВО-ВИРОБНИЧЕ ПІДПРИЄМСТВО ТОВ</t>
  </si>
  <si>
    <t>МЕТАЛОСВІТ ТОВ</t>
  </si>
  <si>
    <t>МЕТАЛОТЕХРЕСУРС ТОВ</t>
  </si>
  <si>
    <t>МЕТАЛОЦЕНТР ВІКАР ТОВ</t>
  </si>
  <si>
    <t>МЕТАЛОЦЕНТР МРІЯ</t>
  </si>
  <si>
    <t>Метас -Трейд ООО А-2</t>
  </si>
  <si>
    <t>МЕТЕД КОМПАНI ТОВ</t>
  </si>
  <si>
    <t>МЕТКАРС, ТОВ</t>
  </si>
  <si>
    <t>Метконстрой ООО  С-1</t>
  </si>
  <si>
    <t>Метпоставка ООО С-2</t>
  </si>
  <si>
    <t>Метпромсталь ООО</t>
  </si>
  <si>
    <t>МЕТПРОФИ ООО  В-2</t>
  </si>
  <si>
    <t>МЕТТРЕЙД УКРАЇНА ТВК  ТОВ</t>
  </si>
  <si>
    <t>МЕТХОЛДИНГ ООО  С-2</t>
  </si>
  <si>
    <t>Метэнергосервис ООО В2 ГОД Д</t>
  </si>
  <si>
    <t>Механично-ремонтний завод ООО  С-2</t>
  </si>
  <si>
    <t>Механосборочный универсальный завод ООО С1</t>
  </si>
  <si>
    <t>Мехеда А.И. ФОП  платник НДС  С-2</t>
  </si>
  <si>
    <t>Мехпласт ООО С-2</t>
  </si>
  <si>
    <t>МИКОЛАЇВСЬКИЙ ТЕПЛОВОЗОРЕМОНТНИЙ ЗАВОД ТОВ</t>
  </si>
  <si>
    <t>Микс трейдинг ОПАСНО  ООО С-2</t>
  </si>
  <si>
    <t>Миллада ЛТД ТОВ</t>
  </si>
  <si>
    <t>Минералы Украины ООО ПО  В-1</t>
  </si>
  <si>
    <t>Мирайт груп ООО почта С-2</t>
  </si>
  <si>
    <t>МИХАЙЛОВА</t>
  </si>
  <si>
    <t>Михайлова Людмила Андріївна ПРИВАТНА ОСОБА</t>
  </si>
  <si>
    <t>МИШУСТА Іван Васильович ФОП</t>
  </si>
  <si>
    <t>МІТЦЕЛЬ МИКОЛА ОЛЕКСАНДРОВИЧ ФОП</t>
  </si>
  <si>
    <t>МК ЄВРАЗТРЕЙД ГРУП ТОВ</t>
  </si>
  <si>
    <t>МОВА І КО ТОВ</t>
  </si>
  <si>
    <t>Модерн-Экспо СП ООО С-2</t>
  </si>
  <si>
    <t>Мокавто ООО С-2</t>
  </si>
  <si>
    <t>Монолитсервис ООО  С-2</t>
  </si>
  <si>
    <t>МОНТАЖНИК-К ТОВ</t>
  </si>
  <si>
    <t>Монтажно-строительная компания ТОВ</t>
  </si>
  <si>
    <t>Морской строительный комплекс ООО С-2</t>
  </si>
  <si>
    <t>МПК УКРАЇНА Т Д ТОВ С-2</t>
  </si>
  <si>
    <t>МСК-украина ООО В1</t>
  </si>
  <si>
    <t>НАК ТзОВ ТПК С-2</t>
  </si>
  <si>
    <t>Насосэнергомаш Сумской завод С-2</t>
  </si>
  <si>
    <t>НАТАФАРМ ТОВ</t>
  </si>
  <si>
    <t>Наша сталь ООО С-2</t>
  </si>
  <si>
    <t>НВ фирма ЧП скидка 200грн А-1</t>
  </si>
  <si>
    <t>НВП МОДУЛЬ, ТОВ</t>
  </si>
  <si>
    <t>Нежин Механизация С-2</t>
  </si>
  <si>
    <t>НЕКСЕН ІНВЕСТ  ТОВ С-2</t>
  </si>
  <si>
    <t>НЖ-Трейд ТОВ</t>
  </si>
  <si>
    <t>НИКА ТПК ООО С-2 ГОД Д</t>
  </si>
  <si>
    <t>Николаевстройресурси ООО В-1 ГОД Д</t>
  </si>
  <si>
    <t>Никопольское ООО   В-2 ГОД Д</t>
  </si>
  <si>
    <t>НИКОПРОГРЕССТРОЙ ООО  С-1 ГОД Д</t>
  </si>
  <si>
    <t>НИТАЛ ТД ООО В2</t>
  </si>
  <si>
    <t>НІКА МК</t>
  </si>
  <si>
    <t>НІКОН-ДНІПРО ТОВ</t>
  </si>
  <si>
    <t>НК-ПРОМ ООО С-2 ГОД Д</t>
  </si>
  <si>
    <t>Новак В.А. ФОП</t>
  </si>
  <si>
    <t>НОВИЙ СТАНДАРТ ВК ТОВ</t>
  </si>
  <si>
    <t>НОВІК МК</t>
  </si>
  <si>
    <t>Новоалександровский кирпичный завод ЧАО</t>
  </si>
  <si>
    <t>00238167_</t>
  </si>
  <si>
    <t>Новоград-волинский завод сельхозмашин С-2  ЗАКРЫТ</t>
  </si>
  <si>
    <t>НОВОДРУЖЕСЬКИЙ МЕХАНІЧНИЙ ЗАВОД</t>
  </si>
  <si>
    <t>Новокраматорский маш. завод А-1</t>
  </si>
  <si>
    <t>НОВЫЕ  Технологии ООО С-2 не перегружать</t>
  </si>
  <si>
    <t>НОВЫЕ ВОРОТА УКРАИНА ТОВ</t>
  </si>
  <si>
    <t>Объединенная металлургическая компа-я А-1</t>
  </si>
  <si>
    <t>ОГНІЦЬКИЙ МИКОЛА СТАНІСЛАВОВИЧ ФОП</t>
  </si>
  <si>
    <t>Одесская аграрно-пром к-я ООО С-2</t>
  </si>
  <si>
    <t>ОКСІМЕТ ТОВ</t>
  </si>
  <si>
    <t>Оле-Про Україна ТОВ С-2</t>
  </si>
  <si>
    <t>Олійник Яна Сергіївна ФОП</t>
  </si>
  <si>
    <t>ОЛІМПІЯ СТРОЙ ТОВ</t>
  </si>
  <si>
    <t>ОЛКАТ ТОВ</t>
  </si>
  <si>
    <t>ОЛТЕХ ООО С2</t>
  </si>
  <si>
    <t>ОЛЬВИЯ Строит.компания В-1 ГОДД</t>
  </si>
  <si>
    <t>ОМЕГА ГК ТОВ</t>
  </si>
  <si>
    <t>ОМЕГА СТАЛЬ ТОВ</t>
  </si>
  <si>
    <t>ОРГТЕХНІКА ФІРМА</t>
  </si>
  <si>
    <t>Ореховсельмаш ООО А-2</t>
  </si>
  <si>
    <t>Орион-2000 ЧП  С-1</t>
  </si>
  <si>
    <t>ОСК-Технолоджи ООО С-2</t>
  </si>
  <si>
    <t>ОСНАСТКА ПЛЮС ТОВ</t>
  </si>
  <si>
    <t>ОСНОВА ООО С-2</t>
  </si>
  <si>
    <t>Основа-ЮГ ООО С2</t>
  </si>
  <si>
    <t>Отис тарда ООО С-2</t>
  </si>
  <si>
    <t>ОТТИМО ЧП</t>
  </si>
  <si>
    <t>ПАВЛІВ СТАНІСЛАВ ПЕТРОВИЧ ПРИВАТНА ОСОБА</t>
  </si>
  <si>
    <t>ПАВЛОГРАДМАШ ТОВ</t>
  </si>
  <si>
    <t>ПАВЛОГРАДСПЕЦМАШ ЗАВОД ТОВ</t>
  </si>
  <si>
    <t>Павлоградський Експер-й Рем.Мех З-д ТОВ С2</t>
  </si>
  <si>
    <t>Павлоградхиммонтаж ООО С-2</t>
  </si>
  <si>
    <t>Паландин-Агро ЧП А-2</t>
  </si>
  <si>
    <t>2414010977</t>
  </si>
  <si>
    <t>Панченко И.Н.  платник В2</t>
  </si>
  <si>
    <t>Паритет ТД ООО В2 ГОД Д</t>
  </si>
  <si>
    <t>Парк Плюс ООО В-2</t>
  </si>
  <si>
    <t>ПВ ГРУПП УКРАИНА ООО С-1</t>
  </si>
  <si>
    <t>ПЕГАС ТВК ТОВ</t>
  </si>
  <si>
    <t>Первая Черниговская Торговая компания А-1</t>
  </si>
  <si>
    <t>ПЕРЕЧИНСЬКИЙ МЕХАНІЧНИЙ ЗАВОД ТОВ</t>
  </si>
  <si>
    <t>ПЕРША ДНІПРОВСЬКА КУЗНЯ БАСТІОН ТОВ</t>
  </si>
  <si>
    <t>ПИЛОН СТРОЙ ООО С-2 минус 30 кг</t>
  </si>
  <si>
    <t>ПІДЙОМСПЕЦТЕХНІКА ТОВ С-2</t>
  </si>
  <si>
    <t>ПЛАТІНУМ ЕЛЕКТРИК</t>
  </si>
  <si>
    <t>Плинфа Харьковский маш. з-д  В-2</t>
  </si>
  <si>
    <t>ПОДШИПНИК ДНЕПР ТД ООО С-2</t>
  </si>
  <si>
    <t>ПОЖМАШИНА ПК ООО А-1</t>
  </si>
  <si>
    <t>ПОЛИПРОМСИНТЕЗ ООО</t>
  </si>
  <si>
    <t>Политехномет ООО С-2</t>
  </si>
  <si>
    <t>ПОЛІМЕТАЛ УКРАЇНА ТОВ  (Варто)</t>
  </si>
  <si>
    <t>ПРАЙМ БУДІНВЕСТ ТОВ</t>
  </si>
  <si>
    <t>Предприятие токоподвода и электроприводаС1</t>
  </si>
  <si>
    <t>ПРЕМІУМСТАЛЬ ООО</t>
  </si>
  <si>
    <t>Прес ООО НПЦ С-2</t>
  </si>
  <si>
    <t>Прецизионтруб-юг ООО С-2</t>
  </si>
  <si>
    <t>Прогресс  ПАО БМЗ А-3</t>
  </si>
  <si>
    <t>Продмаркетпром ТОВ  В-1</t>
  </si>
  <si>
    <t>Продэкология ПМП НВФ С-2</t>
  </si>
  <si>
    <t>Прокопчук</t>
  </si>
  <si>
    <t>Прокопчук Василь Васильович ЧЛ</t>
  </si>
  <si>
    <t>ПРОКОФ'ЄВ СЕРГІЙ ВОЛОДИМИРОВИЧ  ФОП</t>
  </si>
  <si>
    <t>ПРОМ-ИНЖИНИРИНГ ООО В-1</t>
  </si>
  <si>
    <t>Пром-лидер з-д ООО С-2</t>
  </si>
  <si>
    <t>Пром-Сервис НПП ЧП С1 ГОД Д</t>
  </si>
  <si>
    <t>ПРОМАГРОМЕТ ТОВ</t>
  </si>
  <si>
    <t>Промгидропривод ООО С-2</t>
  </si>
  <si>
    <t>ПРОМГРУП ЛВК  С-1</t>
  </si>
  <si>
    <t>Прометей || ООО</t>
  </si>
  <si>
    <t>ПРОМИНЬ ООО ИСГМашбудув.  долг В-2</t>
  </si>
  <si>
    <t>ПРОМИСЛОВИЙ СОЮЗ 2017</t>
  </si>
  <si>
    <t>Промислові технології і системи НВФ ТОВ С-</t>
  </si>
  <si>
    <t>ПРОМІНСТРУМЕНТ-ВІННИЦЯ ТОВ</t>
  </si>
  <si>
    <t>ПРОМКОМПЛЕКТ ВП ООО С-2</t>
  </si>
  <si>
    <t>Промлит завод ООО Черный список. Дирекция</t>
  </si>
  <si>
    <t>ПРОММАШ НВП</t>
  </si>
  <si>
    <t>ПРОММАШ ТПК ООО С-1</t>
  </si>
  <si>
    <t>ПРОММЕТ ГРУППА КОМПАНИЙ ООО С-2</t>
  </si>
  <si>
    <t>ПРОМПРИЛАД ІВАНО-ФРАНКІВСЬКИЙ ЗАВОД</t>
  </si>
  <si>
    <t>Промсантехника-1 ТД С-2</t>
  </si>
  <si>
    <t>Промтехинжиниринг ООО</t>
  </si>
  <si>
    <t>ПРОМТЕХКОНСТРУКЦІЯ НВП МП</t>
  </si>
  <si>
    <t>ПРОМТЕХНІКА ВО ТОВ</t>
  </si>
  <si>
    <t>ПРОМУНІВЕРСАЛГРУП ТОВ</t>
  </si>
  <si>
    <t>Промэнергетика НПП ООО С-2</t>
  </si>
  <si>
    <t>Профистил ООО С-2</t>
  </si>
  <si>
    <t>Профитсталь ТОВ А-1</t>
  </si>
  <si>
    <t>ПРОФІКОР-8</t>
  </si>
  <si>
    <t>ПРОФЛАЙН 2020 ТОВ</t>
  </si>
  <si>
    <t>Профметал Трейд ТОВ</t>
  </si>
  <si>
    <t>Профстальресурс ТОВ С-2</t>
  </si>
  <si>
    <t>ПТГ ООО В-2</t>
  </si>
  <si>
    <t>Раппорт метал ООО С-2</t>
  </si>
  <si>
    <t>РВД-СЕРВІС  ТОВ</t>
  </si>
  <si>
    <t>РВТ-СЕРВІС ТОВ</t>
  </si>
  <si>
    <t>РЕАН ПСП</t>
  </si>
  <si>
    <t>РЕГІОН МЕТАЛ ПП</t>
  </si>
  <si>
    <t>РЕДУКТОРКОМСЕРВІС ТОВ</t>
  </si>
  <si>
    <t>Резинопласт ООО</t>
  </si>
  <si>
    <t>Ремонтно-механич. завод ЧАО НЕДОГРУЗ. С2</t>
  </si>
  <si>
    <t>Ремсинтез ООО В-2</t>
  </si>
  <si>
    <t>Ремсільмаш  ПП</t>
  </si>
  <si>
    <t>РЕНЕСАНС-ТЕХ ТОВ</t>
  </si>
  <si>
    <t>Ресурсгрупп ФПК ООО</t>
  </si>
  <si>
    <t>Ресурспромсталь ООО довер.ГОД Д С-2</t>
  </si>
  <si>
    <t>РЕШОТКА С.П. ФОП</t>
  </si>
  <si>
    <t>Ривелта ТОВ С-2</t>
  </si>
  <si>
    <t>РИН ЛТД ООО  УГРОЖАЕТ ВСЕМ</t>
  </si>
  <si>
    <t>Ристейл груп ООО С-2 ГОД Д</t>
  </si>
  <si>
    <t>РИЧ ООО НПП С-2</t>
  </si>
  <si>
    <t>РІСТЕЙЛ ТОВ</t>
  </si>
  <si>
    <t>РОБАКІДЗЕ А. В. ФОП</t>
  </si>
  <si>
    <t>РОВА ТРЕЙД ГРУП ТОВ</t>
  </si>
  <si>
    <t>РОВНОМЕТАЛЛКОМ ЧП А-2</t>
  </si>
  <si>
    <t>РОДОРС ТОВ</t>
  </si>
  <si>
    <t>РОНА ТОВ, ТД</t>
  </si>
  <si>
    <t>Ронгфа инвест сталь ООО (РИС) С-1</t>
  </si>
  <si>
    <t>Роника ООО ГОДОВАЯ ДОВ С-2</t>
  </si>
  <si>
    <t>РОТОРМАШ ООО НПФ С-1</t>
  </si>
  <si>
    <t>РОЯЛ МЕТАЛЛ ООО  можно перегруз В-2</t>
  </si>
  <si>
    <t>РТЕС ТОВ</t>
  </si>
  <si>
    <t>РТК СТИЛ  ООО А-1 ГОД Д</t>
  </si>
  <si>
    <t>РТС ПРОМИСЛОВА ГРУПА</t>
  </si>
  <si>
    <t>РУБІН ЛТД</t>
  </si>
  <si>
    <t>Рубцов</t>
  </si>
  <si>
    <t>Рубцов Ігор Євсейович ПРИВАТНА ОСОБА</t>
  </si>
  <si>
    <t>РУД</t>
  </si>
  <si>
    <t>РУД ЭКЗОСТ СИСТЕМ ООО С-2</t>
  </si>
  <si>
    <t>Руд экзост систем ТД ООО С-2</t>
  </si>
  <si>
    <t>РУДIТ ВП, ТОВ</t>
  </si>
  <si>
    <t>Руминський Олександр Юрійович ФОП</t>
  </si>
  <si>
    <t>С.С.Скафолдінг  ТОВ</t>
  </si>
  <si>
    <t>Савченко</t>
  </si>
  <si>
    <t>Савченко В'ячеслав Миколайович</t>
  </si>
  <si>
    <t>САЛАМАХА Р</t>
  </si>
  <si>
    <t>Саламаха Руслан Николаевич ЧЛ С-2</t>
  </si>
  <si>
    <t>Самая полезная металлобаза ООО С-2</t>
  </si>
  <si>
    <t>САНТЕКС ОООТП С-2</t>
  </si>
  <si>
    <t>САНТЕХМОНТАЖ</t>
  </si>
  <si>
    <t>Сантехсен плюс ДП С-2</t>
  </si>
  <si>
    <t>САНТРЕЙД  2021 ООО ГОД Д С-2</t>
  </si>
  <si>
    <t>САТОРИЯ ООО С-2 почта</t>
  </si>
  <si>
    <t>СБМ-ІНЖИНІРИНГ НВП  ТОВ С-2</t>
  </si>
  <si>
    <t>Светловодский завод метал. кон. ООО С-2</t>
  </si>
  <si>
    <t>Сельпроект ДП  С-2</t>
  </si>
  <si>
    <t>СЕРВИСТЕХКОМПЛЕКТ ЛТД   ТОВ С-2 ГОД  Д</t>
  </si>
  <si>
    <t>СЗХНО Научн.произ.обьед.ООО ТР. НЕ РЕЗ В-1</t>
  </si>
  <si>
    <t>СИГМА МЕТАЛ  ТОВ</t>
  </si>
  <si>
    <t>Синяев А.П. С-2</t>
  </si>
  <si>
    <t>Сирант ОВ ФОП</t>
  </si>
  <si>
    <t>СИСПРО ООО довер.ГОДОВАЯ С-2</t>
  </si>
  <si>
    <t>СИСТЕМА ГРУП НВФ</t>
  </si>
  <si>
    <t>СИСТЕМИ МОДЕРНІЗАЦІЇ СКЛАДІВ ТОВ</t>
  </si>
  <si>
    <t>Сити энерджи ООО</t>
  </si>
  <si>
    <t>СІЛЬГОСПАГРОБУД ТОВ</t>
  </si>
  <si>
    <t>СК СПМ ТОВ</t>
  </si>
  <si>
    <t>СЛАВГОРОДСЬКИЙ АРМАТУРНИЙ ЗАВОД</t>
  </si>
  <si>
    <t>СЛАВСАНТ ООО С-2</t>
  </si>
  <si>
    <t>СЛАВСАНТ ТД ТОВ</t>
  </si>
  <si>
    <t>Славутский рем-мех завод ООО  С-2</t>
  </si>
  <si>
    <t>СЛИША ОЛЕКСАНДР ВОЛОДИМИРОВИЧ ФОП</t>
  </si>
  <si>
    <t>Смолі груп ТОВ</t>
  </si>
  <si>
    <t>СОЛТЕК Новомоск Мех. з-д ООО В-2 ГОД Д</t>
  </si>
  <si>
    <t>Соляник Вікторія Володимирівна ФОП</t>
  </si>
  <si>
    <t>Сорбит-Металл ООО С1</t>
  </si>
  <si>
    <t>Сота Украина ООО С-2</t>
  </si>
  <si>
    <t>СОФІЇВКА - МОНТАЖ ТОВ</t>
  </si>
  <si>
    <t>СОФІЯ С ТОВ</t>
  </si>
  <si>
    <t>Союзметалмаркет ООО С-2</t>
  </si>
  <si>
    <t>СОЮЗЭНЕРГОМАШ НПО ООО А- 3*******</t>
  </si>
  <si>
    <t>Спека В.А.</t>
  </si>
  <si>
    <t>Спектр металл ТД ООО С-2 ГОДНЕ ПЕРЕГРУЖАТЬ</t>
  </si>
  <si>
    <t>СПЕЦ-КОМ-СЕРВИС ООО С-2</t>
  </si>
  <si>
    <t>СПЕЦБУДМАШ ТОВ</t>
  </si>
  <si>
    <t>Спецлесмаш  ООО С-2</t>
  </si>
  <si>
    <t>Спецрембуд ЧП С-2</t>
  </si>
  <si>
    <t>Спецстальинвест ООО С-1</t>
  </si>
  <si>
    <t>Спецтеплоенергомонтаж  ТОВ</t>
  </si>
  <si>
    <t>СПЕЦТРЕЙД ЛТД ТОВ</t>
  </si>
  <si>
    <t>СПЛАВ ТД ТОВ</t>
  </si>
  <si>
    <t>СПЛАВПОСТАЧ ТОВ В-2  ГОДД</t>
  </si>
  <si>
    <t>Спорттехника компания ООО А-1</t>
  </si>
  <si>
    <t>Спрут-Украина НПЦ ООО С-2</t>
  </si>
  <si>
    <t>СПУТНИК ТВК ТОВ С-2</t>
  </si>
  <si>
    <t>Сталевар компания ООО А3</t>
  </si>
  <si>
    <t>СТАЛЕВИЙ ПАРТНЕР ТОВ</t>
  </si>
  <si>
    <t>СТАЛЕКС К ТОВ</t>
  </si>
  <si>
    <t>СТАЛЕНІТ  УКРАЇНСЬКА КОМПАНІЯ</t>
  </si>
  <si>
    <t>Сталь 3, ТОВ</t>
  </si>
  <si>
    <t>Сталь Днепроинвест ТОВ С-2 ГОД Д</t>
  </si>
  <si>
    <t>Сталь комплект ООО С-2</t>
  </si>
  <si>
    <t>Сталь контакт ТК ТОВ  ГОДД</t>
  </si>
  <si>
    <t>СТаль ПЛЮС ЧП В1скидок нет</t>
  </si>
  <si>
    <t>СТАЛЬ ТРЕЙД ТД ООО С-1</t>
  </si>
  <si>
    <t>Сталь-А ТД ООО С-2</t>
  </si>
  <si>
    <t>СТАЛЬ-ЭКС ПЛЮС ООО С1 Месяц дов</t>
  </si>
  <si>
    <t>СТАЛЬБУД-УКРАЇНА  ТОВ днепр С-2</t>
  </si>
  <si>
    <t>СТАЛЬКІНГ ТОВ</t>
  </si>
  <si>
    <t>СТАЛЬКОМПЛЕКТ + ТОВ</t>
  </si>
  <si>
    <t>СТАЛЬМИРА В ООО С-1 ГОД Д</t>
  </si>
  <si>
    <t>Стальное решение ООО С-2</t>
  </si>
  <si>
    <t>Стальные решения ООО С-2</t>
  </si>
  <si>
    <t>СТАЛЬТІМА ККП ТОВ</t>
  </si>
  <si>
    <t>СТАНIШЕВСЬКА К.Ю. не пл</t>
  </si>
  <si>
    <t>Стандарт  ТД ООО В1</t>
  </si>
  <si>
    <t>СТАНУМ ВП ТОВ</t>
  </si>
  <si>
    <t>Стар Митал Юг ТОВ</t>
  </si>
  <si>
    <t>СТАР-МАРКЕТ НВП</t>
  </si>
  <si>
    <t>СТАТУС ПАЙП ТОВ</t>
  </si>
  <si>
    <t>СТЕЙ ООО С1 ГОД Д</t>
  </si>
  <si>
    <t>Степанчук Олег Миколайович</t>
  </si>
  <si>
    <t>СТИЛ АДВАНС ТОВ</t>
  </si>
  <si>
    <t>СТИЛ ГРУПП ООО В-1 ГОД Д</t>
  </si>
  <si>
    <t>Стил инвест юкрейн ТОВ С-2</t>
  </si>
  <si>
    <t>СТИЛКРАФТ ООО С-1</t>
  </si>
  <si>
    <t>Стиллар КОМПАНИЯ  ТОВ С-1</t>
  </si>
  <si>
    <t>СТИЛЛКРАФТ ООО Николаев С-2 ГОДД</t>
  </si>
  <si>
    <t>Стилм ООО С-2</t>
  </si>
  <si>
    <t>СТИЛМАШ, ТОВ</t>
  </si>
  <si>
    <t>Стилс Украина ООО С-2</t>
  </si>
  <si>
    <t>СТКМ  ТОВ</t>
  </si>
  <si>
    <t>СТКМ ГРУП ТОВ</t>
  </si>
  <si>
    <t>Сторожук ООО</t>
  </si>
  <si>
    <t>СТОРУМ ООО довг.годовая</t>
  </si>
  <si>
    <t>Сторхауз Украина ООО С1</t>
  </si>
  <si>
    <t>Стройматериалы ООО</t>
  </si>
  <si>
    <t>Сулицкий</t>
  </si>
  <si>
    <t>Сулицкий Александр Сергеевич</t>
  </si>
  <si>
    <t>Сумская насосная техника ООО С-2</t>
  </si>
  <si>
    <t>Сумской машиностроительный завод ООО С2</t>
  </si>
  <si>
    <t>СУПУТНИК НВП, ТОВ</t>
  </si>
  <si>
    <t>СУЩЕНКО</t>
  </si>
  <si>
    <t>Сущенко И.Е.С-2  не пл</t>
  </si>
  <si>
    <t>СФЕРА СПБ ООО</t>
  </si>
  <si>
    <t>ТАЙКУНС</t>
  </si>
  <si>
    <t>Таста-Лиски Трубодеталь ООО С-2</t>
  </si>
  <si>
    <t>Татра Юг ООО С-1</t>
  </si>
  <si>
    <t>ТВиД  ООО Агенство С2</t>
  </si>
  <si>
    <t>44002232</t>
  </si>
  <si>
    <t>ТЕЛОС ГРУП ТОВ</t>
  </si>
  <si>
    <t>ТЕЛУР ІВК, ТОВ</t>
  </si>
  <si>
    <t>ТЕОН УКРАЇНА ТОВ</t>
  </si>
  <si>
    <t>ТЕПЛОАРМАТУРА ТОВ</t>
  </si>
  <si>
    <t>Теплобак НВП ТОВ</t>
  </si>
  <si>
    <t>Тера-Д ООО  /кускиииии трубы/С-2</t>
  </si>
  <si>
    <t>Термокомплекс ТОВ С-2</t>
  </si>
  <si>
    <t>ТЕРМОЛІТ-ІНВЕСТ ТОВ</t>
  </si>
  <si>
    <t>ТЕХ-РІШЕННЯ ООО</t>
  </si>
  <si>
    <t>ТЕХАВІАКОМ НВК</t>
  </si>
  <si>
    <t>Техинпром фирма ООО С-2</t>
  </si>
  <si>
    <t>ТЕХМАШ АГРО ТОВ</t>
  </si>
  <si>
    <t>Технефтегазсервис ООО С-2</t>
  </si>
  <si>
    <t>ТЕХНО-СМАРТ ЛТД ТОВ</t>
  </si>
  <si>
    <t>Техноколор-Дніпро ТОВ</t>
  </si>
  <si>
    <t>ТЕХНОЛОГІЇ ПІДЙОМУ  НВК ТОВ</t>
  </si>
  <si>
    <t>ТЕХНОПОЛЬ ВК ПП   А1</t>
  </si>
  <si>
    <t>ТЕХНОРІШЕННЯ ТОВ</t>
  </si>
  <si>
    <t>ТЕХНОТАЙМ ТОВ С-2</t>
  </si>
  <si>
    <t>ТЕХНОЭКС ООО НПП  В-2</t>
  </si>
  <si>
    <t>Техпромсервис ООО ЛТД С1</t>
  </si>
  <si>
    <t>ТЕХРАЙН ТОВ</t>
  </si>
  <si>
    <t>ТЕХУНIВЕРСАЛ ТОВ ВП</t>
  </si>
  <si>
    <t>Техэнергоцентр ООО С-1</t>
  </si>
  <si>
    <t>Тимофеев Евгений Валериевич ЧЛ С-2</t>
  </si>
  <si>
    <t>ТИМОФІЄВ ЄВГЕНІЙ ВАЛЕРІЙОВИЧ ФОП</t>
  </si>
  <si>
    <t>Тимошенко Богдан Валерійович</t>
  </si>
  <si>
    <t>2545401990</t>
  </si>
  <si>
    <t>ТИМОШЕНКО С. И. платник  С-2</t>
  </si>
  <si>
    <t>ТИСЕР ООО С-1</t>
  </si>
  <si>
    <t>ТМ ЦКС</t>
  </si>
  <si>
    <t>ТМК-Днепр ООО не перегружать!!!!! В2</t>
  </si>
  <si>
    <t>ТМС - ТРЕЙДІНГ ТОВ</t>
  </si>
  <si>
    <t>3041324133</t>
  </si>
  <si>
    <t>ТОМЧУК А.М. ПЛ. + кор-ка обяз В-1</t>
  </si>
  <si>
    <t>ТОНМЕТ ХОЛДІНГ ТОВ</t>
  </si>
  <si>
    <t>ТОПТУЛ ООО мон. В-2</t>
  </si>
  <si>
    <t>ТОРГІНДУСТРІЯ ТОВ</t>
  </si>
  <si>
    <t>Тотмаш групп ООО  С-2</t>
  </si>
  <si>
    <t>ТРАК ТРАФІК ТОВ</t>
  </si>
  <si>
    <t>Тракторзапчасть Роменск з-д С-2</t>
  </si>
  <si>
    <t>Трансуголь ПП ООО С-1</t>
  </si>
  <si>
    <t>ТРЕЙСТОН</t>
  </si>
  <si>
    <t>ТРИЗУБ ТД ПП (Перемога)</t>
  </si>
  <si>
    <t>ТРІНГЕР ТОВ</t>
  </si>
  <si>
    <t>Трубоизолкомплект  ТД ООО А-1</t>
  </si>
  <si>
    <t>ТРУБОІЗОЛ</t>
  </si>
  <si>
    <t>Трубосталь НПО ООО А-2 Счет с печаью</t>
  </si>
  <si>
    <t>ТРУБОТОРГ ІНВЕСТ</t>
  </si>
  <si>
    <t>ТСС УКРАЇНА</t>
  </si>
  <si>
    <t>Турбивмашбуд ООО С-2</t>
  </si>
  <si>
    <t>ТУРЧЕНКО ДМИТРО ЮРІЙОВИЧ</t>
  </si>
  <si>
    <t>Углепром ООО ПТК всегда внебольш.ПЛЮСЕ В-1</t>
  </si>
  <si>
    <t>УЖГОРОДСЬКИЙ МАШИНОБУДІВНИЙ ЗАВОД</t>
  </si>
  <si>
    <t>УКР ХОЛДИНГ ПОСТАЧ</t>
  </si>
  <si>
    <t>УКР-ЕЛІТ ПЛЮС</t>
  </si>
  <si>
    <t>УКР-ЗАПЧАСТЬ ТОВ</t>
  </si>
  <si>
    <t>Украинская аграрная техника ЧП  длину В-1</t>
  </si>
  <si>
    <t>УКРАИНСКАЯ СТАЛЕПРОМ КОМ-Я СП ООО</t>
  </si>
  <si>
    <t>Украинский стальной холдинг ГодоВ ДОВ С-2</t>
  </si>
  <si>
    <t>УКРАЇНСЬКА МАШИНОБУДІВНА КОМПАНІЯ  НВП ТОВ</t>
  </si>
  <si>
    <t>УКРАЇНСЬКА ПРОМИСЛОВА БАЗА</t>
  </si>
  <si>
    <t>УКРАЇНСЬКІ МАШИНОБУДІВНІ ЕЛЕМЕНТИ НВП</t>
  </si>
  <si>
    <t>УКРБРОНЗА ТОВ С-2</t>
  </si>
  <si>
    <t>Укрбудмаш завод ООО С-2</t>
  </si>
  <si>
    <t>Укрбудмет ПТК ООО С-2</t>
  </si>
  <si>
    <t>УКРГЕОЛОГІЯ ТОВ</t>
  </si>
  <si>
    <t>Укризолит ТОВ  НВП С-2</t>
  </si>
  <si>
    <t>УКРИНМАШ НПП ООО С-2</t>
  </si>
  <si>
    <t>УКРМЕГАПРОМ ТОВ</t>
  </si>
  <si>
    <t>УКРМЕТ-ПРОКАТ  ООО В-2</t>
  </si>
  <si>
    <t>УкрМетБуд Торговий Дім ТОВ</t>
  </si>
  <si>
    <t>Укрминерал инвест ООО В2 ГОД Д</t>
  </si>
  <si>
    <t>УКРНАСОСПРОМ ТОВ</t>
  </si>
  <si>
    <t>Укрнасоссервис  Торговый дом В-2</t>
  </si>
  <si>
    <t>Укрнафтозапчастина , ТОВ</t>
  </si>
  <si>
    <t>УКРНЕФТЕМАШ ЕРС ООО С-2</t>
  </si>
  <si>
    <t>УКРПОСТАЧ ПЛЮС</t>
  </si>
  <si>
    <t>УКРРЕМПРОМ</t>
  </si>
  <si>
    <t>УКРсплав Тищенко ООО В-1</t>
  </si>
  <si>
    <t>Укрсплав Торговый Дом ООО С-2</t>
  </si>
  <si>
    <t>Укрстарлайн ООО С-2 ГОД Д</t>
  </si>
  <si>
    <t>УКРСТИЛ ЧП С-1 ГОД Д</t>
  </si>
  <si>
    <t>УКРТЕХНОСЕРВІС ФІРМА ВИРОБНИЧО-КОМЕРЦІЙНА</t>
  </si>
  <si>
    <t>УКРТРАНЗИТ ТОВ</t>
  </si>
  <si>
    <t>УКРТРЕЙДКАМПАНІ  ТОВ</t>
  </si>
  <si>
    <t>УКРТРУБОІЗОЛ НВП З ІІ ТОВ</t>
  </si>
  <si>
    <t>УКРЭЛЕКТРОАППАРАТ ТОВ</t>
  </si>
  <si>
    <t>Укрэнергоремонт ЧАО С2</t>
  </si>
  <si>
    <t>Укрэнергочермет завод ООО С-2</t>
  </si>
  <si>
    <t>УМТК ТОВ С-2</t>
  </si>
  <si>
    <t>Уникаметапласт ООО С-2</t>
  </si>
  <si>
    <t>УНІВЕРСАЛЬНІ БІЗНЕС МАШИНИ ТОВ</t>
  </si>
  <si>
    <t>УСАТИЙ ВЛАДИСЛАВ ВОЛОДИМИРОВИЧ ФОП</t>
  </si>
  <si>
    <t>УСИК СЕРГІЙ ПРОКОПОВИЧ ФОП</t>
  </si>
  <si>
    <t>УСМ ДНІПРО</t>
  </si>
  <si>
    <t>Устимовский котельномеханический завод ООО</t>
  </si>
  <si>
    <t>Фаворит АК  ООО А-1 месяц</t>
  </si>
  <si>
    <t>Фармко ком-я ООО С2</t>
  </si>
  <si>
    <t>Фаундри ТОВ</t>
  </si>
  <si>
    <t>ФЕРКОМ УКРАЇНА ТОВ</t>
  </si>
  <si>
    <t>ФЕРРА ТРЕЙД</t>
  </si>
  <si>
    <t>ФЕРРО МАКС ПРОТЕКТ  гол.установ.</t>
  </si>
  <si>
    <t>ФЕРРО МАКС ПРОТЕКТ киевск.филия</t>
  </si>
  <si>
    <t>ФЕРРУМ-СТІЛ ТОВ</t>
  </si>
  <si>
    <t>ФлешНіка ТОВ</t>
  </si>
  <si>
    <t>ФЛІП АЛЬЯНС ТОВ</t>
  </si>
  <si>
    <t>Формат металл ООО В-2</t>
  </si>
  <si>
    <t>Форсаж-1 ПВКФ С-1</t>
  </si>
  <si>
    <t>ФОРСТОР IНДАСТРI ТОВ</t>
  </si>
  <si>
    <t>Форт стил ООО  А-1</t>
  </si>
  <si>
    <t>Фортіс  ТВК   ТОВ</t>
  </si>
  <si>
    <t>Фрегат ООО Новом. фирма С-2</t>
  </si>
  <si>
    <t>ФУДПРОМСЕРВІС</t>
  </si>
  <si>
    <t>ХАРВЕРСТ Харьковский станостроительн з-дС2</t>
  </si>
  <si>
    <t>ХАРД РЕСУРС ЮА</t>
  </si>
  <si>
    <t>ХАРД СТІЛ ІНДАСТРІ</t>
  </si>
  <si>
    <t>ХАРКІВ ТРАКТОР ІНЖИНІРИНГ</t>
  </si>
  <si>
    <t>Хартехпром-97 ЧФ С1</t>
  </si>
  <si>
    <t>ХАРЬКОВПРОДМАШ ПАТ С-2</t>
  </si>
  <si>
    <t>Харьков</t>
  </si>
  <si>
    <t>Харьковская Л.Н. С-2</t>
  </si>
  <si>
    <t>Харьковский з-д транспортн. устаткув. С-1</t>
  </si>
  <si>
    <t>Харьковский завод электрических машинОООС2</t>
  </si>
  <si>
    <t>Харьковский котельно-мех-ский завод ФУ В-2</t>
  </si>
  <si>
    <t>Харьковский подшипниковый завод ПАО</t>
  </si>
  <si>
    <t>Харьковский тракторный з-д ПАТ С-2</t>
  </si>
  <si>
    <t>Харьковтранс  НВК  ТОВ</t>
  </si>
  <si>
    <t>Хворост</t>
  </si>
  <si>
    <t>Хворост Андрій Михайлович ПРИВАТНА ОСОБА</t>
  </si>
  <si>
    <t>Химмаш  Коростенский з-д химич. машин В1</t>
  </si>
  <si>
    <t>Холодногорская ИК №18 В-2</t>
  </si>
  <si>
    <t>ХОМЮК КАТЕРИНА АНДРІЇВНА</t>
  </si>
  <si>
    <t>ХОРНЕТ-ПЛЮС</t>
  </si>
  <si>
    <t>Хорольский механический завод В-1</t>
  </si>
  <si>
    <t>ХС Групп ЧП А-1</t>
  </si>
  <si>
    <t>Цацук Олег Васильович</t>
  </si>
  <si>
    <t>ЦКС ТРЕЙД</t>
  </si>
  <si>
    <t>Червоний  металіст ООО НПО  С-2</t>
  </si>
  <si>
    <t>Черкассыэлеватормаш ЗАО</t>
  </si>
  <si>
    <t>Черкассыэлеваторторг ООО А2</t>
  </si>
  <si>
    <t>ЧИП ЧП  С-1</t>
  </si>
  <si>
    <t>Шаповал Іван Михайлович ПРИВАТНА ОСОБА</t>
  </si>
  <si>
    <t>Шато ЧП Годовая ДОВ. С1</t>
  </si>
  <si>
    <t>Шилин В.В. С2</t>
  </si>
  <si>
    <t>Эволюционер ООО С-2</t>
  </si>
  <si>
    <t>Эгритек ТД</t>
  </si>
  <si>
    <t>Экипаж Холдинг ООО  (правильный)</t>
  </si>
  <si>
    <t>Экоресурс ТК ТОВ С2</t>
  </si>
  <si>
    <t>ЭЛАСТОТЕК ТОВ С-2</t>
  </si>
  <si>
    <t>Элеваторные системы НВП ООО С-2 НЕ РАБОТАЮТ</t>
  </si>
  <si>
    <t>Элеваторные системы ООО С-2  Кусочники!!!!</t>
  </si>
  <si>
    <t>Элеваторные технологии будущего ООО С-2</t>
  </si>
  <si>
    <t>Электропромремонт ВКФ ООО</t>
  </si>
  <si>
    <t>Эльворти ПАТ В-2</t>
  </si>
  <si>
    <t>Энел Украина ООО  С-2</t>
  </si>
  <si>
    <t>Энерго-С ООО С-2</t>
  </si>
  <si>
    <t>Энергомаштрубсервис ООО  А-3</t>
  </si>
  <si>
    <t>Энергомехкомплект ООО С-2</t>
  </si>
  <si>
    <t>Энерготех ООО С-2</t>
  </si>
  <si>
    <t>Эрго груп  ТОВ С-2</t>
  </si>
  <si>
    <t>Эста ЛТД  ООО В-2</t>
  </si>
  <si>
    <t>Югсталь ООО С-1</t>
  </si>
  <si>
    <t>ЮНИМЕТ ХОЛДИНГ ТОВ</t>
  </si>
  <si>
    <t>ЮНІТМАШ</t>
  </si>
  <si>
    <t>ЮТМК УКРАЇНА ТОВ</t>
  </si>
  <si>
    <t>ЯВЕЦЬКИЙ ВОЛОДИМИР ВОЛОДИМИРОВИЧ ФОП</t>
  </si>
  <si>
    <t>unit_id</t>
  </si>
  <si>
    <t>year_id</t>
  </si>
  <si>
    <t>group_id</t>
  </si>
  <si>
    <t>expense_invoices</t>
  </si>
  <si>
    <t>sales</t>
  </si>
  <si>
    <t>note</t>
  </si>
  <si>
    <t>okpo_code</t>
  </si>
  <si>
    <t>okpo_s1c8</t>
  </si>
  <si>
    <t>ipn</t>
  </si>
  <si>
    <t>unit_name</t>
  </si>
  <si>
    <t>full_unit_name</t>
  </si>
  <si>
    <t>legal_entity_type</t>
  </si>
</sst>
</file>

<file path=xl/styles.xml><?xml version="1.0" encoding="utf-8"?>
<styleSheet xmlns="http://schemas.openxmlformats.org/spreadsheetml/2006/main">
  <numFmts count="5">
    <numFmt numFmtId="176" formatCode="0_ 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2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28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8"/>
  <sheetViews>
    <sheetView workbookViewId="0">
      <selection activeCell="G1" sqref="G$1:G$1048576"/>
    </sheetView>
  </sheetViews>
  <sheetFormatPr defaultColWidth="8.8" defaultRowHeight="15" outlineLevelCol="6"/>
  <cols>
    <col min="1" max="2" width="9.14" style="1"/>
    <col min="3" max="3" width="16.4266666666667" style="2" customWidth="1"/>
    <col min="4" max="4" width="9.14" style="1"/>
    <col min="5" max="5" width="47.14" style="1" customWidth="1"/>
    <col min="6" max="7" width="9.14" style="1"/>
  </cols>
  <sheetData>
    <row r="1" spans="2:7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1">
        <v>43277447</v>
      </c>
      <c r="C2" s="2">
        <v>432774404619</v>
      </c>
      <c r="D2" s="1">
        <v>28</v>
      </c>
      <c r="E2" s="1" t="s">
        <v>6</v>
      </c>
      <c r="F2" s="1">
        <v>13</v>
      </c>
      <c r="G2" s="1">
        <v>559486</v>
      </c>
    </row>
    <row r="3" spans="1:7">
      <c r="A3" s="1">
        <v>2</v>
      </c>
      <c r="B3" s="1">
        <v>40143722</v>
      </c>
      <c r="C3" s="2">
        <v>401437220331</v>
      </c>
      <c r="D3" s="1">
        <v>536</v>
      </c>
      <c r="E3" s="1" t="s">
        <v>7</v>
      </c>
      <c r="F3" s="1">
        <v>2</v>
      </c>
      <c r="G3" s="1">
        <v>13872</v>
      </c>
    </row>
    <row r="4" spans="1:7">
      <c r="A4" s="1">
        <v>3</v>
      </c>
      <c r="B4" s="1">
        <v>36441934</v>
      </c>
      <c r="C4" s="2">
        <v>364419304624</v>
      </c>
      <c r="D4" s="1">
        <v>36</v>
      </c>
      <c r="E4" s="1" t="s">
        <v>8</v>
      </c>
      <c r="F4" s="1">
        <v>227</v>
      </c>
      <c r="G4" s="1">
        <v>18408703.5</v>
      </c>
    </row>
    <row r="5" spans="1:7">
      <c r="A5" s="1">
        <v>4</v>
      </c>
      <c r="B5" s="1">
        <v>39717229</v>
      </c>
      <c r="C5" s="2">
        <v>397172225266</v>
      </c>
      <c r="D5" s="1">
        <v>45</v>
      </c>
      <c r="E5" s="1" t="s">
        <v>9</v>
      </c>
      <c r="F5" s="1">
        <v>2</v>
      </c>
      <c r="G5" s="1">
        <v>9440</v>
      </c>
    </row>
    <row r="6" spans="1:7">
      <c r="A6" s="1">
        <v>5</v>
      </c>
      <c r="B6" s="1">
        <v>37277051</v>
      </c>
      <c r="C6" s="2">
        <v>372770504675</v>
      </c>
      <c r="D6" s="1">
        <v>58</v>
      </c>
      <c r="E6" s="1" t="s">
        <v>10</v>
      </c>
      <c r="F6" s="1">
        <v>55</v>
      </c>
      <c r="G6" s="1">
        <v>7150949</v>
      </c>
    </row>
    <row r="7" spans="1:7">
      <c r="A7" s="1">
        <v>6</v>
      </c>
      <c r="B7" s="1">
        <v>44835236</v>
      </c>
      <c r="C7" s="2">
        <v>448352320325</v>
      </c>
      <c r="D7" s="1">
        <v>12360</v>
      </c>
      <c r="E7" s="1" t="s">
        <v>11</v>
      </c>
      <c r="F7" s="1">
        <v>1</v>
      </c>
      <c r="G7" s="1">
        <v>6660</v>
      </c>
    </row>
    <row r="8" spans="1:7">
      <c r="A8" s="1">
        <v>7</v>
      </c>
      <c r="B8" s="1">
        <v>34884672</v>
      </c>
      <c r="C8" s="2">
        <v>348846704628</v>
      </c>
      <c r="D8" s="1">
        <v>82</v>
      </c>
      <c r="E8" s="1" t="s">
        <v>12</v>
      </c>
      <c r="F8" s="1">
        <v>4</v>
      </c>
      <c r="G8" s="1">
        <v>39732</v>
      </c>
    </row>
    <row r="9" spans="1:7">
      <c r="A9" s="1">
        <v>8</v>
      </c>
      <c r="B9" s="1">
        <v>31575976</v>
      </c>
      <c r="C9" s="2">
        <v>315759708290</v>
      </c>
      <c r="D9" s="1">
        <v>11911</v>
      </c>
      <c r="E9" s="1" t="s">
        <v>13</v>
      </c>
      <c r="F9" s="1">
        <v>1</v>
      </c>
      <c r="G9" s="1">
        <v>89490</v>
      </c>
    </row>
    <row r="10" spans="1:7">
      <c r="A10" s="1">
        <v>9</v>
      </c>
      <c r="B10" s="1">
        <v>5808735</v>
      </c>
      <c r="C10" s="2">
        <v>58087316035</v>
      </c>
      <c r="D10" s="1">
        <v>10196</v>
      </c>
      <c r="E10" s="1" t="s">
        <v>14</v>
      </c>
      <c r="F10" s="1">
        <v>10</v>
      </c>
      <c r="G10" s="1">
        <v>2042900.66</v>
      </c>
    </row>
    <row r="11" spans="1:7">
      <c r="A11" s="1">
        <v>10</v>
      </c>
      <c r="B11" s="1">
        <v>45301806</v>
      </c>
      <c r="C11" s="2">
        <v>453018004630</v>
      </c>
      <c r="D11" s="1">
        <v>11616</v>
      </c>
      <c r="E11" s="1" t="s">
        <v>15</v>
      </c>
      <c r="F11" s="1">
        <v>1</v>
      </c>
      <c r="G11" s="1">
        <v>3734.2</v>
      </c>
    </row>
    <row r="12" spans="1:7">
      <c r="A12" s="1">
        <v>11</v>
      </c>
      <c r="B12" s="1">
        <v>31855391</v>
      </c>
      <c r="C12" s="2">
        <v>318553923011</v>
      </c>
      <c r="D12" s="1">
        <v>113</v>
      </c>
      <c r="E12" s="1" t="s">
        <v>16</v>
      </c>
      <c r="F12" s="1">
        <v>1</v>
      </c>
      <c r="G12" s="1">
        <v>17531</v>
      </c>
    </row>
    <row r="13" spans="1:7">
      <c r="A13" s="1">
        <v>12</v>
      </c>
      <c r="B13" s="1">
        <v>41629650</v>
      </c>
      <c r="C13" s="2">
        <v>416296504088</v>
      </c>
      <c r="D13" s="1">
        <v>12049</v>
      </c>
      <c r="E13" s="1" t="s">
        <v>17</v>
      </c>
      <c r="F13" s="1">
        <v>4</v>
      </c>
      <c r="G13" s="1">
        <v>949019.3</v>
      </c>
    </row>
    <row r="14" spans="1:7">
      <c r="A14" s="1">
        <v>13</v>
      </c>
      <c r="B14" s="1">
        <v>38577110</v>
      </c>
      <c r="C14" s="2">
        <v>385771126539</v>
      </c>
      <c r="D14" s="1">
        <v>128</v>
      </c>
      <c r="E14" s="1" t="s">
        <v>18</v>
      </c>
      <c r="F14" s="1">
        <v>8</v>
      </c>
      <c r="G14" s="1">
        <v>406539.5</v>
      </c>
    </row>
    <row r="15" spans="1:7">
      <c r="A15" s="1">
        <v>14</v>
      </c>
      <c r="B15" s="1">
        <v>30659007</v>
      </c>
      <c r="C15" s="2">
        <v>306590015417</v>
      </c>
      <c r="D15" s="1">
        <v>134</v>
      </c>
      <c r="E15" s="1" t="s">
        <v>19</v>
      </c>
      <c r="F15" s="1">
        <v>1</v>
      </c>
      <c r="G15" s="1">
        <v>12380</v>
      </c>
    </row>
    <row r="16" spans="1:7">
      <c r="A16" s="1">
        <v>15</v>
      </c>
      <c r="B16" s="1">
        <v>41773827</v>
      </c>
      <c r="C16" s="2">
        <v>41773827</v>
      </c>
      <c r="D16" s="1">
        <v>144</v>
      </c>
      <c r="E16" s="1" t="s">
        <v>20</v>
      </c>
      <c r="F16" s="1">
        <v>1</v>
      </c>
      <c r="G16" s="1">
        <v>305648</v>
      </c>
    </row>
    <row r="17" spans="1:7">
      <c r="A17" s="1">
        <v>16</v>
      </c>
      <c r="B17" s="1">
        <v>39307999</v>
      </c>
      <c r="C17" s="2">
        <v>393079904673</v>
      </c>
      <c r="D17" s="1">
        <v>150</v>
      </c>
      <c r="E17" s="1" t="s">
        <v>21</v>
      </c>
      <c r="F17" s="1">
        <v>1</v>
      </c>
      <c r="G17" s="1">
        <v>24570</v>
      </c>
    </row>
    <row r="18" spans="1:7">
      <c r="A18" s="1">
        <v>17</v>
      </c>
      <c r="B18" s="1">
        <v>43191564</v>
      </c>
      <c r="C18" s="2">
        <v>431915611236</v>
      </c>
      <c r="D18" s="1">
        <v>152</v>
      </c>
      <c r="E18" s="1" t="s">
        <v>22</v>
      </c>
      <c r="F18" s="1">
        <v>11</v>
      </c>
      <c r="G18" s="1">
        <v>1072330</v>
      </c>
    </row>
    <row r="19" spans="1:7">
      <c r="A19" s="1">
        <v>18</v>
      </c>
      <c r="B19" s="1">
        <v>41292002</v>
      </c>
      <c r="C19" s="2">
        <v>412920011083</v>
      </c>
      <c r="D19" s="1">
        <v>154</v>
      </c>
      <c r="E19" s="1" t="s">
        <v>23</v>
      </c>
      <c r="F19" s="1">
        <v>11</v>
      </c>
      <c r="G19" s="1">
        <v>1272780.5</v>
      </c>
    </row>
    <row r="20" spans="1:7">
      <c r="A20" s="1">
        <v>19</v>
      </c>
      <c r="B20" s="1">
        <v>40009035</v>
      </c>
      <c r="C20" s="2">
        <v>400090311230</v>
      </c>
      <c r="D20" s="1">
        <v>11279</v>
      </c>
      <c r="E20" s="1" t="s">
        <v>24</v>
      </c>
      <c r="F20" s="1">
        <v>14</v>
      </c>
      <c r="G20" s="1">
        <v>1162106</v>
      </c>
    </row>
    <row r="21" spans="1:7">
      <c r="A21" s="1">
        <v>20</v>
      </c>
      <c r="B21" s="1">
        <v>30627436</v>
      </c>
      <c r="C21" s="2">
        <v>306274304610</v>
      </c>
      <c r="D21" s="1">
        <v>169</v>
      </c>
      <c r="E21" s="1" t="s">
        <v>25</v>
      </c>
      <c r="F21" s="1">
        <v>10</v>
      </c>
      <c r="G21" s="1">
        <v>777022.5</v>
      </c>
    </row>
    <row r="22" spans="1:7">
      <c r="A22" s="1">
        <v>21</v>
      </c>
      <c r="B22" s="1">
        <v>32142111</v>
      </c>
      <c r="C22" s="2">
        <v>321421116015</v>
      </c>
      <c r="D22" s="1">
        <v>167</v>
      </c>
      <c r="E22" s="1" t="s">
        <v>26</v>
      </c>
      <c r="F22" s="1">
        <v>5</v>
      </c>
      <c r="G22" s="1">
        <v>105270</v>
      </c>
    </row>
    <row r="23" spans="1:7">
      <c r="A23" s="1">
        <v>22</v>
      </c>
      <c r="B23" s="1">
        <v>41408616</v>
      </c>
      <c r="C23" s="2">
        <v>414086108146</v>
      </c>
      <c r="D23" s="1">
        <v>177</v>
      </c>
      <c r="E23" s="1" t="s">
        <v>27</v>
      </c>
      <c r="F23" s="1">
        <v>2</v>
      </c>
      <c r="G23" s="1">
        <v>200055</v>
      </c>
    </row>
    <row r="24" spans="1:7">
      <c r="A24" s="1">
        <v>23</v>
      </c>
      <c r="B24" s="1">
        <v>36050077</v>
      </c>
      <c r="C24" s="2">
        <v>360500726596</v>
      </c>
      <c r="D24" s="1">
        <v>178</v>
      </c>
      <c r="E24" s="1" t="s">
        <v>28</v>
      </c>
      <c r="F24" s="1">
        <v>4</v>
      </c>
      <c r="G24" s="1">
        <v>850423</v>
      </c>
    </row>
    <row r="25" spans="1:7">
      <c r="A25" s="1">
        <v>24</v>
      </c>
      <c r="B25" s="1">
        <v>32320510</v>
      </c>
      <c r="C25" s="2">
        <v>323205102079</v>
      </c>
      <c r="D25" s="1">
        <v>185</v>
      </c>
      <c r="E25" s="1" t="s">
        <v>29</v>
      </c>
      <c r="F25" s="1">
        <v>20</v>
      </c>
      <c r="G25" s="1">
        <v>5178253</v>
      </c>
    </row>
    <row r="26" spans="1:7">
      <c r="A26" s="1">
        <v>25</v>
      </c>
      <c r="B26" s="1">
        <v>44494540</v>
      </c>
      <c r="C26" s="2">
        <v>444945404030</v>
      </c>
      <c r="D26" s="1">
        <v>9903</v>
      </c>
      <c r="E26" s="1" t="s">
        <v>30</v>
      </c>
      <c r="F26" s="1">
        <v>22</v>
      </c>
      <c r="G26" s="1">
        <v>5056244</v>
      </c>
    </row>
    <row r="27" spans="1:7">
      <c r="A27" s="1">
        <v>26</v>
      </c>
      <c r="B27" s="1">
        <v>40306307</v>
      </c>
      <c r="C27" s="2">
        <v>403063004675</v>
      </c>
      <c r="D27" s="1">
        <v>11162</v>
      </c>
      <c r="E27" s="1" t="s">
        <v>31</v>
      </c>
      <c r="F27" s="1">
        <v>4</v>
      </c>
      <c r="G27" s="1">
        <v>531504</v>
      </c>
    </row>
    <row r="28" spans="1:7">
      <c r="A28" s="1">
        <v>27</v>
      </c>
      <c r="B28" s="1">
        <v>3563100</v>
      </c>
      <c r="C28" s="2">
        <v>35631004229</v>
      </c>
      <c r="D28" s="1">
        <v>213</v>
      </c>
      <c r="E28" s="1" t="s">
        <v>32</v>
      </c>
      <c r="F28" s="1">
        <v>2</v>
      </c>
      <c r="G28" s="1">
        <v>9500</v>
      </c>
    </row>
    <row r="29" spans="1:7">
      <c r="A29" s="1">
        <v>28</v>
      </c>
      <c r="B29" s="1">
        <v>45439014</v>
      </c>
      <c r="C29" s="2">
        <v>454390108275</v>
      </c>
      <c r="D29" s="1">
        <v>12196</v>
      </c>
      <c r="E29" s="1" t="s">
        <v>33</v>
      </c>
      <c r="F29" s="1">
        <v>1</v>
      </c>
      <c r="G29" s="1">
        <v>16230</v>
      </c>
    </row>
    <row r="30" spans="1:7">
      <c r="A30" s="1">
        <v>29</v>
      </c>
      <c r="B30" s="1">
        <v>43483716</v>
      </c>
      <c r="C30" s="2">
        <v>434837126508</v>
      </c>
      <c r="D30" s="1">
        <v>226</v>
      </c>
      <c r="E30" s="1" t="s">
        <v>34</v>
      </c>
      <c r="F30" s="1">
        <v>3</v>
      </c>
      <c r="G30" s="1">
        <v>58830.5</v>
      </c>
    </row>
    <row r="31" spans="1:7">
      <c r="A31" s="1">
        <v>30</v>
      </c>
      <c r="B31" s="1">
        <v>37494992</v>
      </c>
      <c r="C31" s="2">
        <v>374949908143</v>
      </c>
      <c r="D31" s="1">
        <v>249</v>
      </c>
      <c r="E31" s="1" t="s">
        <v>35</v>
      </c>
      <c r="F31" s="1">
        <v>5</v>
      </c>
      <c r="G31" s="1">
        <v>228414</v>
      </c>
    </row>
    <row r="32" spans="1:7">
      <c r="A32" s="1">
        <v>31</v>
      </c>
      <c r="B32" s="1">
        <v>31330093</v>
      </c>
      <c r="C32" s="2">
        <v>313300904722</v>
      </c>
      <c r="D32" s="1">
        <v>252</v>
      </c>
      <c r="E32" s="1" t="s">
        <v>36</v>
      </c>
      <c r="F32" s="1">
        <v>6</v>
      </c>
      <c r="G32" s="1">
        <v>610430</v>
      </c>
    </row>
    <row r="33" spans="1:7">
      <c r="A33" s="1">
        <v>32</v>
      </c>
      <c r="B33" s="1">
        <v>24242854</v>
      </c>
      <c r="C33" s="2">
        <v>242428504674</v>
      </c>
      <c r="D33" s="1">
        <v>254</v>
      </c>
      <c r="E33" s="1" t="s">
        <v>37</v>
      </c>
      <c r="F33" s="1">
        <v>6</v>
      </c>
      <c r="G33" s="1">
        <v>236634</v>
      </c>
    </row>
    <row r="34" spans="1:7">
      <c r="A34" s="1">
        <v>33</v>
      </c>
      <c r="B34" s="1">
        <v>31459177</v>
      </c>
      <c r="C34" s="2">
        <v>314591704656</v>
      </c>
      <c r="D34" s="1">
        <v>265</v>
      </c>
      <c r="E34" s="1" t="s">
        <v>38</v>
      </c>
      <c r="F34" s="1">
        <v>5</v>
      </c>
      <c r="G34" s="1">
        <v>73263</v>
      </c>
    </row>
    <row r="35" spans="1:7">
      <c r="A35" s="1">
        <v>34</v>
      </c>
      <c r="B35" s="1">
        <v>31371742</v>
      </c>
      <c r="C35" s="2">
        <v>313717404635</v>
      </c>
      <c r="D35" s="1">
        <v>276</v>
      </c>
      <c r="E35" s="1" t="s">
        <v>39</v>
      </c>
      <c r="F35" s="1">
        <v>1</v>
      </c>
      <c r="G35" s="1">
        <v>14706</v>
      </c>
    </row>
    <row r="36" spans="1:7">
      <c r="A36" s="1">
        <v>35</v>
      </c>
      <c r="B36" s="1">
        <v>35928576</v>
      </c>
      <c r="C36" s="2">
        <v>359285704814</v>
      </c>
      <c r="D36" s="1">
        <v>288</v>
      </c>
      <c r="E36" s="1" t="s">
        <v>40</v>
      </c>
      <c r="F36" s="1">
        <v>18</v>
      </c>
      <c r="G36" s="1">
        <v>1458027</v>
      </c>
    </row>
    <row r="37" spans="1:7">
      <c r="A37" s="1">
        <v>36</v>
      </c>
      <c r="B37" s="1">
        <v>39214847</v>
      </c>
      <c r="C37" s="2">
        <v>392148404176</v>
      </c>
      <c r="D37" s="1">
        <v>296</v>
      </c>
      <c r="E37" s="1" t="s">
        <v>41</v>
      </c>
      <c r="F37" s="1">
        <v>1</v>
      </c>
      <c r="G37" s="1">
        <v>9420</v>
      </c>
    </row>
    <row r="38" spans="1:7">
      <c r="A38" s="1">
        <v>37</v>
      </c>
      <c r="B38" s="1">
        <v>42810513</v>
      </c>
      <c r="C38" s="2">
        <v>428105126570</v>
      </c>
      <c r="D38" s="1">
        <v>299</v>
      </c>
      <c r="E38" s="1" t="s">
        <v>42</v>
      </c>
      <c r="F38" s="1">
        <v>2</v>
      </c>
      <c r="G38" s="1">
        <v>23163</v>
      </c>
    </row>
    <row r="39" spans="1:7">
      <c r="A39" s="1">
        <v>38</v>
      </c>
      <c r="B39" s="1">
        <v>45211310</v>
      </c>
      <c r="C39" s="2">
        <v>452113126502</v>
      </c>
      <c r="D39" s="1">
        <v>11909</v>
      </c>
      <c r="E39" s="1" t="s">
        <v>43</v>
      </c>
      <c r="F39" s="1">
        <v>35</v>
      </c>
      <c r="G39" s="1">
        <v>501877.6</v>
      </c>
    </row>
    <row r="40" spans="1:7">
      <c r="A40" s="1">
        <v>39</v>
      </c>
      <c r="B40" s="1">
        <v>43723673</v>
      </c>
      <c r="C40" s="2">
        <v>437236726503</v>
      </c>
      <c r="D40" s="1">
        <v>337</v>
      </c>
      <c r="E40" s="1" t="s">
        <v>44</v>
      </c>
      <c r="F40" s="1">
        <v>20</v>
      </c>
      <c r="G40" s="1">
        <v>268615</v>
      </c>
    </row>
    <row r="41" spans="1:7">
      <c r="A41" s="1">
        <v>40</v>
      </c>
      <c r="B41" s="1">
        <v>45114298</v>
      </c>
      <c r="C41" s="2">
        <v>451142906501</v>
      </c>
      <c r="D41" s="1">
        <v>10224</v>
      </c>
      <c r="E41" s="1" t="s">
        <v>45</v>
      </c>
      <c r="F41" s="1">
        <v>1</v>
      </c>
      <c r="G41" s="1">
        <v>24920</v>
      </c>
    </row>
    <row r="42" spans="1:7">
      <c r="A42" s="1">
        <v>41</v>
      </c>
      <c r="B42" s="1">
        <v>45232371</v>
      </c>
      <c r="C42" s="2">
        <v>452323726576</v>
      </c>
      <c r="D42" s="1">
        <v>11388</v>
      </c>
      <c r="E42" s="1" t="s">
        <v>46</v>
      </c>
      <c r="F42" s="1">
        <v>1</v>
      </c>
      <c r="G42" s="1">
        <v>46946</v>
      </c>
    </row>
    <row r="43" spans="1:7">
      <c r="A43" s="1">
        <v>42</v>
      </c>
      <c r="B43" s="1">
        <v>45063998</v>
      </c>
      <c r="C43" s="2">
        <v>450639926544</v>
      </c>
      <c r="D43" s="1">
        <v>10173</v>
      </c>
      <c r="E43" s="1" t="s">
        <v>47</v>
      </c>
      <c r="F43" s="1">
        <v>3</v>
      </c>
      <c r="G43" s="1">
        <v>33563.5</v>
      </c>
    </row>
    <row r="44" spans="1:7">
      <c r="A44" s="1">
        <v>43</v>
      </c>
      <c r="B44" s="1">
        <v>45932400</v>
      </c>
      <c r="C44" s="2">
        <v>459324004627</v>
      </c>
      <c r="D44" s="1">
        <v>12373</v>
      </c>
      <c r="E44" s="1" t="s">
        <v>48</v>
      </c>
      <c r="F44" s="1">
        <v>1</v>
      </c>
      <c r="G44" s="1">
        <v>25855</v>
      </c>
    </row>
    <row r="45" spans="1:7">
      <c r="A45" s="1">
        <v>44</v>
      </c>
      <c r="B45" s="1">
        <v>38954022</v>
      </c>
      <c r="C45" s="2">
        <v>389540204633</v>
      </c>
      <c r="D45" s="1">
        <v>395</v>
      </c>
      <c r="E45" s="1" t="s">
        <v>49</v>
      </c>
      <c r="F45" s="1">
        <v>2</v>
      </c>
      <c r="G45" s="1">
        <v>337867</v>
      </c>
    </row>
    <row r="46" spans="1:7">
      <c r="A46" s="1">
        <v>45</v>
      </c>
      <c r="B46" s="1">
        <v>32309000</v>
      </c>
      <c r="C46" s="2">
        <v>323090026559</v>
      </c>
      <c r="D46" s="1">
        <v>10276</v>
      </c>
      <c r="E46" s="1" t="s">
        <v>50</v>
      </c>
      <c r="F46" s="1">
        <v>1</v>
      </c>
      <c r="G46" s="1">
        <v>20445</v>
      </c>
    </row>
    <row r="47" spans="1:7">
      <c r="A47" s="1">
        <v>46</v>
      </c>
      <c r="B47" s="1">
        <v>39754915</v>
      </c>
      <c r="C47" s="2">
        <v>397549104658</v>
      </c>
      <c r="D47" s="1">
        <v>403</v>
      </c>
      <c r="E47" s="1" t="s">
        <v>51</v>
      </c>
      <c r="F47" s="1">
        <v>1</v>
      </c>
      <c r="G47" s="1">
        <v>43788.4</v>
      </c>
    </row>
    <row r="48" spans="1:7">
      <c r="A48" s="1">
        <v>47</v>
      </c>
      <c r="B48" s="1">
        <v>39994438</v>
      </c>
      <c r="C48" s="2">
        <v>399944311260</v>
      </c>
      <c r="D48" s="1">
        <v>413</v>
      </c>
      <c r="E48" s="1" t="s">
        <v>52</v>
      </c>
      <c r="F48" s="1">
        <v>6</v>
      </c>
      <c r="G48" s="1">
        <v>107083.5</v>
      </c>
    </row>
    <row r="49" spans="1:7">
      <c r="A49" s="1">
        <v>48</v>
      </c>
      <c r="B49" s="1">
        <v>39278832</v>
      </c>
      <c r="C49" s="2">
        <v>392788311267</v>
      </c>
      <c r="D49" s="1">
        <v>415</v>
      </c>
      <c r="E49" s="1" t="s">
        <v>53</v>
      </c>
      <c r="F49" s="1">
        <v>2</v>
      </c>
      <c r="G49" s="1">
        <v>429834</v>
      </c>
    </row>
    <row r="50" spans="1:7">
      <c r="A50" s="1">
        <v>49</v>
      </c>
      <c r="B50" s="1">
        <v>32679601</v>
      </c>
      <c r="C50" s="2">
        <v>326796004085</v>
      </c>
      <c r="D50" s="1">
        <v>427</v>
      </c>
      <c r="E50" s="1" t="s">
        <v>54</v>
      </c>
      <c r="F50" s="1">
        <v>5</v>
      </c>
      <c r="G50" s="1">
        <v>112440</v>
      </c>
    </row>
    <row r="51" spans="1:7">
      <c r="A51" s="1">
        <v>50</v>
      </c>
      <c r="B51" s="1">
        <v>3013004151</v>
      </c>
      <c r="C51" s="2">
        <v>301300415120</v>
      </c>
      <c r="D51" s="1">
        <v>10057</v>
      </c>
      <c r="E51" s="1" t="s">
        <v>55</v>
      </c>
      <c r="F51" s="1">
        <v>1</v>
      </c>
      <c r="G51" s="1">
        <v>31080</v>
      </c>
    </row>
    <row r="52" spans="1:7">
      <c r="A52" s="1">
        <v>51</v>
      </c>
      <c r="B52" s="1">
        <v>3223703597</v>
      </c>
      <c r="C52" s="2">
        <v>3223703597</v>
      </c>
      <c r="D52" s="1">
        <v>12122</v>
      </c>
      <c r="E52" s="1" t="s">
        <v>56</v>
      </c>
      <c r="F52" s="1">
        <v>5</v>
      </c>
      <c r="G52" s="1">
        <v>168526</v>
      </c>
    </row>
    <row r="53" spans="1:7">
      <c r="A53" s="1">
        <v>52</v>
      </c>
      <c r="B53" s="1">
        <v>45041796</v>
      </c>
      <c r="C53" s="2">
        <v>450417904261</v>
      </c>
      <c r="D53" s="1">
        <v>11643</v>
      </c>
      <c r="E53" s="1" t="s">
        <v>57</v>
      </c>
      <c r="F53" s="1">
        <v>1</v>
      </c>
      <c r="G53" s="1">
        <v>60632</v>
      </c>
    </row>
    <row r="54" spans="1:7">
      <c r="A54" s="1">
        <v>53</v>
      </c>
      <c r="B54" s="1">
        <v>45693578</v>
      </c>
      <c r="C54" s="2">
        <v>456935726506</v>
      </c>
      <c r="D54" s="1">
        <v>12409</v>
      </c>
      <c r="E54" s="1" t="s">
        <v>58</v>
      </c>
      <c r="F54" s="1">
        <v>1</v>
      </c>
      <c r="G54" s="1">
        <v>1929.5</v>
      </c>
    </row>
    <row r="55" spans="1:7">
      <c r="A55" s="1">
        <v>54</v>
      </c>
      <c r="B55" s="1">
        <v>38877912</v>
      </c>
      <c r="C55" s="2">
        <v>388779120375</v>
      </c>
      <c r="D55" s="1">
        <v>455</v>
      </c>
      <c r="E55" s="1" t="s">
        <v>59</v>
      </c>
      <c r="F55" s="1">
        <v>4</v>
      </c>
      <c r="G55" s="1">
        <v>13309.6</v>
      </c>
    </row>
    <row r="56" spans="1:7">
      <c r="A56" s="1">
        <v>55</v>
      </c>
      <c r="B56" s="1">
        <v>44521956</v>
      </c>
      <c r="C56" s="2">
        <v>445219525267</v>
      </c>
      <c r="D56" s="1">
        <v>9888</v>
      </c>
      <c r="E56" s="1" t="s">
        <v>60</v>
      </c>
      <c r="F56" s="1">
        <v>25</v>
      </c>
      <c r="G56" s="1">
        <v>4665819</v>
      </c>
    </row>
    <row r="57" spans="1:7">
      <c r="A57" s="1">
        <v>56</v>
      </c>
      <c r="B57" s="1">
        <v>36797118</v>
      </c>
      <c r="C57" s="2">
        <v>367971120130</v>
      </c>
      <c r="D57" s="1">
        <v>11196</v>
      </c>
      <c r="E57" s="1" t="s">
        <v>61</v>
      </c>
      <c r="F57" s="1">
        <v>17</v>
      </c>
      <c r="G57" s="1">
        <v>679213</v>
      </c>
    </row>
    <row r="58" spans="1:7">
      <c r="A58" s="1">
        <v>57</v>
      </c>
      <c r="B58" s="1">
        <v>45358082</v>
      </c>
      <c r="C58" s="2">
        <v>453580816030</v>
      </c>
      <c r="D58" s="1">
        <v>10328</v>
      </c>
      <c r="E58" s="1" t="s">
        <v>62</v>
      </c>
      <c r="F58" s="1">
        <v>66</v>
      </c>
      <c r="G58" s="1">
        <v>4208159.5</v>
      </c>
    </row>
    <row r="59" spans="1:7">
      <c r="A59" s="1">
        <v>58</v>
      </c>
      <c r="B59" s="1">
        <v>33563318</v>
      </c>
      <c r="C59" s="2">
        <v>335633104639</v>
      </c>
      <c r="D59" s="1">
        <v>493</v>
      </c>
      <c r="E59" s="1" t="s">
        <v>63</v>
      </c>
      <c r="F59" s="1">
        <v>2</v>
      </c>
      <c r="G59" s="1">
        <v>42505</v>
      </c>
    </row>
    <row r="60" spans="1:7">
      <c r="A60" s="1">
        <v>59</v>
      </c>
      <c r="B60" s="1">
        <v>30481196</v>
      </c>
      <c r="C60" s="2">
        <v>304811916037</v>
      </c>
      <c r="D60" s="1">
        <v>496</v>
      </c>
      <c r="E60" s="1" t="s">
        <v>64</v>
      </c>
      <c r="F60" s="1">
        <v>2</v>
      </c>
      <c r="G60" s="1">
        <v>47586</v>
      </c>
    </row>
    <row r="61" spans="1:7">
      <c r="A61" s="1">
        <v>60</v>
      </c>
      <c r="B61" s="1">
        <v>45317884</v>
      </c>
      <c r="C61" s="2">
        <v>453178826569</v>
      </c>
      <c r="D61" s="1">
        <v>10332</v>
      </c>
      <c r="E61" s="1" t="s">
        <v>65</v>
      </c>
      <c r="F61" s="1">
        <v>36</v>
      </c>
      <c r="G61" s="1">
        <v>575076.6</v>
      </c>
    </row>
    <row r="62" spans="1:7">
      <c r="A62" s="1">
        <v>61</v>
      </c>
      <c r="B62" s="1">
        <v>44397864</v>
      </c>
      <c r="C62" s="2">
        <v>443978626584</v>
      </c>
      <c r="D62" s="1">
        <v>500</v>
      </c>
      <c r="E62" s="1" t="s">
        <v>66</v>
      </c>
      <c r="F62" s="1">
        <v>21</v>
      </c>
      <c r="G62" s="1">
        <v>1698410.7</v>
      </c>
    </row>
    <row r="63" spans="1:7">
      <c r="A63" s="1">
        <v>62</v>
      </c>
      <c r="B63" s="1">
        <v>44196961</v>
      </c>
      <c r="C63" s="2">
        <v>441969604623</v>
      </c>
      <c r="D63" s="1">
        <v>10111</v>
      </c>
      <c r="E63" s="1" t="s">
        <v>67</v>
      </c>
      <c r="F63" s="1">
        <v>5</v>
      </c>
      <c r="G63" s="1">
        <v>85131</v>
      </c>
    </row>
    <row r="64" spans="1:7">
      <c r="A64" s="1">
        <v>63</v>
      </c>
      <c r="B64" s="1">
        <v>31562637</v>
      </c>
      <c r="C64" s="2">
        <v>315626311235</v>
      </c>
      <c r="D64" s="1">
        <v>518</v>
      </c>
      <c r="E64" s="1" t="s">
        <v>68</v>
      </c>
      <c r="F64" s="1">
        <v>1</v>
      </c>
      <c r="G64" s="1">
        <v>78500</v>
      </c>
    </row>
    <row r="65" spans="1:7">
      <c r="A65" s="1">
        <v>64</v>
      </c>
      <c r="B65" s="1">
        <v>42045384</v>
      </c>
      <c r="C65" s="2">
        <v>420453813064</v>
      </c>
      <c r="D65" s="1">
        <v>10121</v>
      </c>
      <c r="E65" s="1" t="s">
        <v>69</v>
      </c>
      <c r="F65" s="1">
        <v>1</v>
      </c>
      <c r="G65" s="1">
        <v>8979</v>
      </c>
    </row>
    <row r="66" spans="1:7">
      <c r="A66" s="1">
        <v>65</v>
      </c>
      <c r="B66" s="1">
        <v>43376879</v>
      </c>
      <c r="C66" s="2">
        <v>433768710351</v>
      </c>
      <c r="D66" s="1">
        <v>530</v>
      </c>
      <c r="E66" s="1" t="s">
        <v>70</v>
      </c>
      <c r="F66" s="1">
        <v>228</v>
      </c>
      <c r="G66" s="1">
        <v>6122673.4</v>
      </c>
    </row>
    <row r="67" spans="1:7">
      <c r="A67" s="1">
        <v>66</v>
      </c>
      <c r="B67" s="1">
        <v>44959877</v>
      </c>
      <c r="C67" s="2">
        <v>449598726534</v>
      </c>
      <c r="D67" s="1">
        <v>11331</v>
      </c>
      <c r="E67" s="1" t="s">
        <v>71</v>
      </c>
      <c r="F67" s="1">
        <v>11</v>
      </c>
      <c r="G67" s="1">
        <v>177744.7</v>
      </c>
    </row>
    <row r="68" spans="1:7">
      <c r="A68" s="1">
        <v>67</v>
      </c>
      <c r="B68" s="1">
        <v>25531543</v>
      </c>
      <c r="C68" s="2">
        <v>255315404623</v>
      </c>
      <c r="D68" s="1">
        <v>558</v>
      </c>
      <c r="E68" s="1" t="s">
        <v>72</v>
      </c>
      <c r="F68" s="1">
        <v>1</v>
      </c>
      <c r="G68" s="1">
        <v>115340</v>
      </c>
    </row>
    <row r="69" spans="1:7">
      <c r="A69" s="1">
        <v>68</v>
      </c>
      <c r="B69" s="1">
        <v>41301708</v>
      </c>
      <c r="C69" s="2">
        <v>413017026577</v>
      </c>
      <c r="D69" s="1">
        <v>559</v>
      </c>
      <c r="E69" s="1" t="s">
        <v>73</v>
      </c>
      <c r="F69" s="1">
        <v>2</v>
      </c>
      <c r="G69" s="1">
        <v>24497</v>
      </c>
    </row>
    <row r="70" spans="1:7">
      <c r="A70" s="1">
        <v>69</v>
      </c>
      <c r="B70" s="1">
        <v>45574270</v>
      </c>
      <c r="C70" s="2">
        <v>455742704082</v>
      </c>
      <c r="D70" s="1">
        <v>11534</v>
      </c>
      <c r="E70" s="1" t="s">
        <v>74</v>
      </c>
      <c r="F70" s="1">
        <v>2</v>
      </c>
      <c r="G70" s="1">
        <v>59824.4</v>
      </c>
    </row>
    <row r="71" spans="1:7">
      <c r="A71" s="1">
        <v>70</v>
      </c>
      <c r="B71" s="1">
        <v>42493016</v>
      </c>
      <c r="C71" s="2">
        <v>424930126579</v>
      </c>
      <c r="D71" s="1">
        <v>590</v>
      </c>
      <c r="E71" s="1" t="s">
        <v>75</v>
      </c>
      <c r="F71" s="1">
        <v>6</v>
      </c>
      <c r="G71" s="1">
        <v>3460442.4</v>
      </c>
    </row>
    <row r="72" spans="1:7">
      <c r="A72" s="1">
        <v>71</v>
      </c>
      <c r="B72" s="1">
        <v>37149331</v>
      </c>
      <c r="C72" s="2">
        <v>371493304629</v>
      </c>
      <c r="D72" s="1">
        <v>12242</v>
      </c>
      <c r="E72" s="1" t="s">
        <v>76</v>
      </c>
      <c r="F72" s="1">
        <v>1</v>
      </c>
      <c r="G72" s="1">
        <v>29250</v>
      </c>
    </row>
    <row r="73" spans="1:7">
      <c r="A73" s="1">
        <v>72</v>
      </c>
      <c r="B73" s="1">
        <v>44856476</v>
      </c>
      <c r="C73" s="2">
        <v>448564711233</v>
      </c>
      <c r="D73" s="1">
        <v>10376</v>
      </c>
      <c r="E73" s="1" t="s">
        <v>77</v>
      </c>
      <c r="F73" s="1">
        <v>7</v>
      </c>
      <c r="G73" s="1">
        <v>1351731.5</v>
      </c>
    </row>
    <row r="74" spans="1:7">
      <c r="A74" s="1">
        <v>73</v>
      </c>
      <c r="B74" s="1">
        <v>36951900</v>
      </c>
      <c r="C74" s="2">
        <v>369519011088</v>
      </c>
      <c r="D74" s="1">
        <v>607</v>
      </c>
      <c r="E74" s="1" t="s">
        <v>78</v>
      </c>
      <c r="F74" s="1">
        <v>3</v>
      </c>
      <c r="G74" s="1">
        <v>131491.5</v>
      </c>
    </row>
    <row r="75" spans="1:7">
      <c r="A75" s="1">
        <v>74</v>
      </c>
      <c r="B75" s="1">
        <v>42869944</v>
      </c>
      <c r="C75" s="2">
        <v>428699404644</v>
      </c>
      <c r="D75" s="1">
        <v>12417</v>
      </c>
      <c r="E75" s="1" t="s">
        <v>79</v>
      </c>
      <c r="F75" s="1">
        <v>1</v>
      </c>
      <c r="G75" s="1">
        <v>9590</v>
      </c>
    </row>
    <row r="76" spans="1:7">
      <c r="A76" s="1">
        <v>75</v>
      </c>
      <c r="B76" s="1">
        <v>41369986</v>
      </c>
      <c r="C76" s="2">
        <v>413699804676</v>
      </c>
      <c r="D76" s="1">
        <v>621</v>
      </c>
      <c r="E76" s="1" t="s">
        <v>80</v>
      </c>
      <c r="F76" s="1">
        <v>51</v>
      </c>
      <c r="G76" s="1">
        <v>1301187</v>
      </c>
    </row>
    <row r="77" spans="1:7">
      <c r="A77" s="1">
        <v>76</v>
      </c>
      <c r="B77" s="1">
        <v>44342658</v>
      </c>
      <c r="C77" s="2">
        <v>443426520238</v>
      </c>
      <c r="D77" s="1">
        <v>9708</v>
      </c>
      <c r="E77" s="1" t="s">
        <v>81</v>
      </c>
      <c r="F77" s="1">
        <v>5</v>
      </c>
      <c r="G77" s="1">
        <v>77360</v>
      </c>
    </row>
    <row r="78" spans="1:7">
      <c r="A78" s="1">
        <v>77</v>
      </c>
      <c r="B78" s="1">
        <v>13435701</v>
      </c>
      <c r="C78" s="2">
        <v>134357004065</v>
      </c>
      <c r="D78" s="1">
        <v>632</v>
      </c>
      <c r="E78" s="1" t="s">
        <v>82</v>
      </c>
      <c r="F78" s="1">
        <v>3</v>
      </c>
      <c r="G78" s="1">
        <v>465250</v>
      </c>
    </row>
    <row r="79" spans="1:7">
      <c r="A79" s="1">
        <v>78</v>
      </c>
      <c r="B79" s="1">
        <v>31943889</v>
      </c>
      <c r="C79" s="2">
        <v>319438804631</v>
      </c>
      <c r="D79" s="1">
        <v>641</v>
      </c>
      <c r="E79" s="1" t="s">
        <v>83</v>
      </c>
      <c r="F79" s="1">
        <v>2</v>
      </c>
      <c r="G79" s="1">
        <v>435695</v>
      </c>
    </row>
    <row r="80" spans="1:7">
      <c r="A80" s="1">
        <v>79</v>
      </c>
      <c r="B80" s="1">
        <v>33525403</v>
      </c>
      <c r="C80" s="2">
        <v>335254018193</v>
      </c>
      <c r="D80" s="1">
        <v>658</v>
      </c>
      <c r="E80" s="1" t="s">
        <v>84</v>
      </c>
      <c r="F80" s="1">
        <v>9</v>
      </c>
      <c r="G80" s="1">
        <v>4329526.4</v>
      </c>
    </row>
    <row r="81" spans="1:7">
      <c r="A81" s="1">
        <v>80</v>
      </c>
      <c r="B81" s="1">
        <v>40231499</v>
      </c>
      <c r="C81" s="2">
        <v>402314926512</v>
      </c>
      <c r="D81" s="1">
        <v>648</v>
      </c>
      <c r="E81" s="1" t="s">
        <v>85</v>
      </c>
      <c r="F81" s="1">
        <v>6</v>
      </c>
      <c r="G81" s="1">
        <v>128056.5</v>
      </c>
    </row>
    <row r="82" spans="1:7">
      <c r="A82" s="1">
        <v>81</v>
      </c>
      <c r="B82" s="1">
        <v>32602434</v>
      </c>
      <c r="C82" s="2">
        <v>326024326559</v>
      </c>
      <c r="D82" s="1">
        <v>650</v>
      </c>
      <c r="E82" s="1" t="s">
        <v>86</v>
      </c>
      <c r="F82" s="1">
        <v>11</v>
      </c>
      <c r="G82" s="1">
        <v>2039249.5</v>
      </c>
    </row>
    <row r="83" spans="1:7">
      <c r="A83" s="1">
        <v>82</v>
      </c>
      <c r="B83" s="1">
        <v>38754453</v>
      </c>
      <c r="C83" s="2">
        <v>387544504657</v>
      </c>
      <c r="D83" s="1">
        <v>653</v>
      </c>
      <c r="E83" s="1" t="s">
        <v>87</v>
      </c>
      <c r="F83" s="1">
        <v>3</v>
      </c>
      <c r="G83" s="1">
        <v>199786</v>
      </c>
    </row>
    <row r="84" spans="1:7">
      <c r="A84" s="1">
        <v>83</v>
      </c>
      <c r="B84" s="1">
        <v>35907383</v>
      </c>
      <c r="C84" s="2">
        <v>359073818195</v>
      </c>
      <c r="D84" s="1">
        <v>660</v>
      </c>
      <c r="E84" s="1" t="s">
        <v>88</v>
      </c>
      <c r="F84" s="1">
        <v>18</v>
      </c>
      <c r="G84" s="1">
        <v>9067362</v>
      </c>
    </row>
    <row r="85" spans="1:7">
      <c r="A85" s="1">
        <v>84</v>
      </c>
      <c r="B85" s="1">
        <v>31158157</v>
      </c>
      <c r="C85" s="2">
        <v>311581504656</v>
      </c>
      <c r="D85" s="1">
        <v>663</v>
      </c>
      <c r="E85" s="1" t="s">
        <v>89</v>
      </c>
      <c r="F85" s="1">
        <v>2</v>
      </c>
      <c r="G85" s="1">
        <v>34849.5</v>
      </c>
    </row>
    <row r="86" spans="1:7">
      <c r="A86" s="1">
        <v>85</v>
      </c>
      <c r="B86" s="1">
        <v>45090419</v>
      </c>
      <c r="C86" s="2">
        <v>450904126587</v>
      </c>
      <c r="D86" s="1">
        <v>11246</v>
      </c>
      <c r="E86" s="1" t="s">
        <v>90</v>
      </c>
      <c r="F86" s="1">
        <v>38</v>
      </c>
      <c r="G86" s="1">
        <v>2408528.7</v>
      </c>
    </row>
    <row r="87" spans="1:7">
      <c r="A87" s="1">
        <v>86</v>
      </c>
      <c r="B87" s="1">
        <v>40945546</v>
      </c>
      <c r="C87" s="2">
        <v>409455404035</v>
      </c>
      <c r="D87" s="1">
        <v>677</v>
      </c>
      <c r="E87" s="1" t="s">
        <v>91</v>
      </c>
      <c r="F87" s="1">
        <v>1</v>
      </c>
      <c r="G87" s="1">
        <v>57558</v>
      </c>
    </row>
    <row r="88" spans="1:7">
      <c r="A88" s="1">
        <v>87</v>
      </c>
      <c r="B88" s="1">
        <v>31202310</v>
      </c>
      <c r="C88" s="2">
        <v>312023126044</v>
      </c>
      <c r="D88" s="1">
        <v>12235</v>
      </c>
      <c r="E88" s="1" t="s">
        <v>92</v>
      </c>
      <c r="F88" s="1">
        <v>1</v>
      </c>
      <c r="G88" s="1">
        <v>151432</v>
      </c>
    </row>
    <row r="89" spans="1:7">
      <c r="A89" s="1">
        <v>88</v>
      </c>
      <c r="B89" s="1">
        <v>44962151</v>
      </c>
      <c r="C89" s="2">
        <v>449621526547</v>
      </c>
      <c r="D89" s="1">
        <v>10202</v>
      </c>
      <c r="E89" s="1" t="s">
        <v>93</v>
      </c>
      <c r="F89" s="1">
        <v>17</v>
      </c>
      <c r="G89" s="1">
        <v>367944</v>
      </c>
    </row>
    <row r="90" spans="1:7">
      <c r="A90" s="1">
        <v>89</v>
      </c>
      <c r="B90" s="1">
        <v>45675480</v>
      </c>
      <c r="C90" s="2">
        <v>456754804077</v>
      </c>
      <c r="D90" s="1">
        <v>12024</v>
      </c>
      <c r="E90" s="1" t="s">
        <v>94</v>
      </c>
      <c r="F90" s="1">
        <v>7</v>
      </c>
      <c r="G90" s="1">
        <v>43157</v>
      </c>
    </row>
    <row r="91" spans="1:7">
      <c r="A91" s="1">
        <v>90</v>
      </c>
      <c r="B91" s="1">
        <v>39798271</v>
      </c>
      <c r="C91" s="2">
        <v>397982704630</v>
      </c>
      <c r="D91" s="1">
        <v>721</v>
      </c>
      <c r="E91" s="1" t="s">
        <v>95</v>
      </c>
      <c r="F91" s="1">
        <v>3</v>
      </c>
      <c r="G91" s="1">
        <v>1233293</v>
      </c>
    </row>
    <row r="92" spans="1:7">
      <c r="A92" s="1">
        <v>91</v>
      </c>
      <c r="B92" s="1">
        <v>39071168</v>
      </c>
      <c r="C92" s="2">
        <v>390711626582</v>
      </c>
      <c r="D92" s="1">
        <v>11837</v>
      </c>
      <c r="E92" s="1" t="s">
        <v>96</v>
      </c>
      <c r="F92" s="1">
        <v>2</v>
      </c>
      <c r="G92" s="1">
        <v>138896</v>
      </c>
    </row>
    <row r="93" spans="1:7">
      <c r="A93" s="1">
        <v>92</v>
      </c>
      <c r="B93" s="1">
        <v>35590228</v>
      </c>
      <c r="C93" s="2">
        <v>355902220319</v>
      </c>
      <c r="D93" s="1">
        <v>11733</v>
      </c>
      <c r="E93" s="1" t="s">
        <v>97</v>
      </c>
      <c r="F93" s="1">
        <v>1</v>
      </c>
      <c r="G93" s="1">
        <v>11299</v>
      </c>
    </row>
    <row r="94" spans="1:7">
      <c r="A94" s="1">
        <v>93</v>
      </c>
      <c r="B94" s="1">
        <v>36906553</v>
      </c>
      <c r="C94" s="2">
        <v>369065504628</v>
      </c>
      <c r="D94" s="1">
        <v>751</v>
      </c>
      <c r="E94" s="1" t="s">
        <v>98</v>
      </c>
      <c r="F94" s="1">
        <v>2</v>
      </c>
      <c r="G94" s="1">
        <v>35510</v>
      </c>
    </row>
    <row r="95" spans="1:7">
      <c r="A95" s="1">
        <v>94</v>
      </c>
      <c r="B95" s="1">
        <v>45521077</v>
      </c>
      <c r="C95" s="2">
        <v>455210704685</v>
      </c>
      <c r="D95" s="1">
        <v>11348</v>
      </c>
      <c r="E95" s="1" t="s">
        <v>99</v>
      </c>
      <c r="F95" s="1">
        <v>2</v>
      </c>
      <c r="G95" s="1">
        <v>133283.5</v>
      </c>
    </row>
    <row r="96" spans="1:7">
      <c r="A96" s="1">
        <v>95</v>
      </c>
      <c r="B96" s="1">
        <v>30228846</v>
      </c>
      <c r="C96" s="2">
        <v>302288404654</v>
      </c>
      <c r="D96" s="1">
        <v>10063</v>
      </c>
      <c r="E96" s="1" t="s">
        <v>100</v>
      </c>
      <c r="F96" s="1">
        <v>5</v>
      </c>
      <c r="G96" s="1">
        <v>97367</v>
      </c>
    </row>
    <row r="97" spans="1:7">
      <c r="A97" s="1">
        <v>96</v>
      </c>
      <c r="B97" s="1">
        <v>3119581</v>
      </c>
      <c r="C97" s="2">
        <v>31195825163</v>
      </c>
      <c r="D97" s="1">
        <v>785</v>
      </c>
      <c r="E97" s="1" t="s">
        <v>101</v>
      </c>
      <c r="F97" s="1">
        <v>1</v>
      </c>
      <c r="G97" s="1">
        <v>42144</v>
      </c>
    </row>
    <row r="98" spans="1:7">
      <c r="A98" s="1">
        <v>97</v>
      </c>
      <c r="B98" s="1">
        <v>39527846</v>
      </c>
      <c r="C98" s="2">
        <v>395278404628</v>
      </c>
      <c r="D98" s="1">
        <v>12019</v>
      </c>
      <c r="E98" s="1" t="s">
        <v>102</v>
      </c>
      <c r="F98" s="1">
        <v>1</v>
      </c>
      <c r="G98" s="1">
        <v>1480</v>
      </c>
    </row>
    <row r="99" spans="1:7">
      <c r="A99" s="1">
        <v>98</v>
      </c>
      <c r="B99" s="1">
        <v>3116908476</v>
      </c>
      <c r="C99" s="2">
        <v>3116908476</v>
      </c>
      <c r="D99" s="1">
        <v>11538</v>
      </c>
      <c r="E99" s="1" t="s">
        <v>103</v>
      </c>
      <c r="F99" s="1">
        <v>1</v>
      </c>
      <c r="G99" s="1">
        <v>22128</v>
      </c>
    </row>
    <row r="100" spans="1:7">
      <c r="A100" s="1">
        <v>99</v>
      </c>
      <c r="B100" s="1">
        <v>39592847</v>
      </c>
      <c r="C100" s="2">
        <v>395928420379</v>
      </c>
      <c r="D100" s="1">
        <v>818</v>
      </c>
      <c r="E100" s="1" t="s">
        <v>104</v>
      </c>
      <c r="F100" s="1">
        <v>49</v>
      </c>
      <c r="G100" s="1">
        <v>506485.5</v>
      </c>
    </row>
    <row r="101" spans="1:7">
      <c r="A101" s="1">
        <v>100</v>
      </c>
      <c r="B101" s="1">
        <v>43046106</v>
      </c>
      <c r="C101" s="2">
        <v>430461026544</v>
      </c>
      <c r="D101" s="1">
        <v>822</v>
      </c>
      <c r="E101" s="1" t="s">
        <v>105</v>
      </c>
      <c r="F101" s="1">
        <v>63</v>
      </c>
      <c r="G101" s="1">
        <v>3370360</v>
      </c>
    </row>
    <row r="102" spans="1:7">
      <c r="A102" s="1">
        <v>101</v>
      </c>
      <c r="B102" s="1">
        <v>45307939</v>
      </c>
      <c r="C102" s="2">
        <v>453079316014</v>
      </c>
      <c r="D102" s="1">
        <v>11150</v>
      </c>
      <c r="E102" s="1" t="s">
        <v>106</v>
      </c>
      <c r="F102" s="1">
        <v>1</v>
      </c>
      <c r="G102" s="1">
        <v>13059</v>
      </c>
    </row>
    <row r="103" spans="1:7">
      <c r="A103" s="1">
        <v>102</v>
      </c>
      <c r="B103" s="1">
        <v>31828992</v>
      </c>
      <c r="C103" s="2">
        <v>318289904615</v>
      </c>
      <c r="D103" s="1">
        <v>851</v>
      </c>
      <c r="E103" s="1" t="s">
        <v>107</v>
      </c>
      <c r="F103" s="1">
        <v>31</v>
      </c>
      <c r="G103" s="1">
        <v>849127.4</v>
      </c>
    </row>
    <row r="104" spans="1:7">
      <c r="A104" s="1">
        <v>103</v>
      </c>
      <c r="B104" s="1">
        <v>32577870</v>
      </c>
      <c r="C104" s="2">
        <v>325778710278</v>
      </c>
      <c r="D104" s="1">
        <v>10384</v>
      </c>
      <c r="E104" s="1" t="s">
        <v>108</v>
      </c>
      <c r="F104" s="1">
        <v>1</v>
      </c>
      <c r="G104" s="1">
        <v>315290</v>
      </c>
    </row>
    <row r="105" spans="1:7">
      <c r="A105" s="1">
        <v>104</v>
      </c>
      <c r="B105" s="1">
        <v>40253067</v>
      </c>
      <c r="C105" s="2">
        <v>402530604814</v>
      </c>
      <c r="D105" s="1">
        <v>917</v>
      </c>
      <c r="E105" s="1" t="s">
        <v>109</v>
      </c>
      <c r="F105" s="1">
        <v>12</v>
      </c>
      <c r="G105" s="1">
        <v>49263.5</v>
      </c>
    </row>
    <row r="106" spans="1:7">
      <c r="A106" s="1">
        <v>105</v>
      </c>
      <c r="B106" s="1">
        <v>43280126</v>
      </c>
      <c r="C106" s="2">
        <v>432801204636</v>
      </c>
      <c r="D106" s="1">
        <v>9890</v>
      </c>
      <c r="E106" s="1" t="s">
        <v>110</v>
      </c>
      <c r="F106" s="1">
        <v>3</v>
      </c>
      <c r="G106" s="1">
        <v>36922</v>
      </c>
    </row>
    <row r="107" spans="1:7">
      <c r="A107" s="1">
        <v>106</v>
      </c>
      <c r="B107" s="1">
        <v>40619568</v>
      </c>
      <c r="C107" s="2">
        <v>406195626547</v>
      </c>
      <c r="D107" s="1">
        <v>956</v>
      </c>
      <c r="E107" s="1" t="s">
        <v>111</v>
      </c>
      <c r="F107" s="1">
        <v>1</v>
      </c>
      <c r="G107" s="1">
        <v>71698</v>
      </c>
    </row>
    <row r="108" spans="1:7">
      <c r="A108" s="1">
        <v>107</v>
      </c>
      <c r="B108" s="1">
        <v>3311417858</v>
      </c>
      <c r="C108" s="2">
        <v>3311417858</v>
      </c>
      <c r="D108" s="1">
        <v>11531</v>
      </c>
      <c r="E108" s="1" t="s">
        <v>112</v>
      </c>
      <c r="F108" s="1">
        <v>4</v>
      </c>
      <c r="G108" s="1">
        <v>23958.5</v>
      </c>
    </row>
    <row r="109" spans="1:7">
      <c r="A109" s="1">
        <v>108</v>
      </c>
      <c r="B109" s="1">
        <v>3221717505</v>
      </c>
      <c r="C109" s="2">
        <v>3221717505</v>
      </c>
      <c r="D109" s="1">
        <v>10163</v>
      </c>
      <c r="E109" s="1" t="s">
        <v>113</v>
      </c>
      <c r="F109" s="1">
        <v>1</v>
      </c>
      <c r="G109" s="1">
        <v>7180</v>
      </c>
    </row>
    <row r="110" spans="1:7">
      <c r="A110" s="1">
        <v>109</v>
      </c>
      <c r="B110" s="1">
        <v>2936106509</v>
      </c>
      <c r="C110" s="2">
        <v>2936106509</v>
      </c>
      <c r="D110" s="1">
        <v>11392</v>
      </c>
      <c r="E110" s="1" t="s">
        <v>114</v>
      </c>
      <c r="F110" s="1">
        <v>2</v>
      </c>
      <c r="G110" s="1">
        <v>109228</v>
      </c>
    </row>
    <row r="111" spans="1:7">
      <c r="A111" s="1">
        <v>110</v>
      </c>
      <c r="B111" s="1">
        <v>3196501626</v>
      </c>
      <c r="C111" s="2">
        <v>3196501626</v>
      </c>
      <c r="D111" s="1">
        <v>12060</v>
      </c>
      <c r="E111" s="1" t="s">
        <v>115</v>
      </c>
      <c r="F111" s="1">
        <v>1</v>
      </c>
      <c r="G111" s="1">
        <v>6990</v>
      </c>
    </row>
    <row r="112" spans="1:7">
      <c r="A112" s="1">
        <v>111</v>
      </c>
      <c r="B112" s="1">
        <v>41091471</v>
      </c>
      <c r="C112" s="2">
        <v>410914710272</v>
      </c>
      <c r="D112" s="1">
        <v>10078</v>
      </c>
      <c r="E112" s="1" t="s">
        <v>116</v>
      </c>
      <c r="F112" s="1">
        <v>16</v>
      </c>
      <c r="G112" s="1">
        <v>4711598</v>
      </c>
    </row>
    <row r="113" spans="1:7">
      <c r="A113" s="1">
        <v>112</v>
      </c>
      <c r="B113" s="1">
        <v>44993635</v>
      </c>
      <c r="C113" s="2">
        <v>449936326599</v>
      </c>
      <c r="D113" s="1">
        <v>11986</v>
      </c>
      <c r="E113" s="1" t="s">
        <v>117</v>
      </c>
      <c r="F113" s="1">
        <v>1</v>
      </c>
      <c r="G113" s="1">
        <v>585795</v>
      </c>
    </row>
    <row r="114" spans="1:7">
      <c r="A114" s="1">
        <v>113</v>
      </c>
      <c r="B114" s="1">
        <v>44740202</v>
      </c>
      <c r="C114" s="2">
        <v>447402008316</v>
      </c>
      <c r="D114" s="1">
        <v>11923</v>
      </c>
      <c r="E114" s="1" t="s">
        <v>118</v>
      </c>
      <c r="F114" s="1">
        <v>1</v>
      </c>
      <c r="G114" s="1">
        <v>201650</v>
      </c>
    </row>
    <row r="115" spans="1:7">
      <c r="A115" s="1">
        <v>114</v>
      </c>
      <c r="B115" s="1">
        <v>42100188</v>
      </c>
      <c r="C115" s="2">
        <v>421001823013</v>
      </c>
      <c r="D115" s="1">
        <v>11760</v>
      </c>
      <c r="E115" s="1" t="s">
        <v>119</v>
      </c>
      <c r="F115" s="1">
        <v>2</v>
      </c>
      <c r="G115" s="1">
        <v>61059</v>
      </c>
    </row>
    <row r="116" spans="1:7">
      <c r="A116" s="1">
        <v>115</v>
      </c>
      <c r="B116" s="1">
        <v>34958290</v>
      </c>
      <c r="C116" s="2">
        <v>349582916032</v>
      </c>
      <c r="D116" s="1">
        <v>981</v>
      </c>
      <c r="E116" s="1" t="s">
        <v>120</v>
      </c>
      <c r="F116" s="1">
        <v>1</v>
      </c>
      <c r="G116" s="1">
        <v>328155</v>
      </c>
    </row>
    <row r="117" spans="1:7">
      <c r="A117" s="1">
        <v>116</v>
      </c>
      <c r="B117" s="1">
        <v>14310460</v>
      </c>
      <c r="C117" s="2">
        <v>143104613083</v>
      </c>
      <c r="D117" s="1">
        <v>1009</v>
      </c>
      <c r="E117" s="1" t="s">
        <v>121</v>
      </c>
      <c r="F117" s="1">
        <v>24</v>
      </c>
      <c r="G117" s="1">
        <v>696973.5</v>
      </c>
    </row>
    <row r="118" spans="1:7">
      <c r="A118" s="1">
        <v>117</v>
      </c>
      <c r="B118" s="1">
        <v>38168706</v>
      </c>
      <c r="C118" s="2">
        <v>381687010277</v>
      </c>
      <c r="D118" s="1">
        <v>1016</v>
      </c>
      <c r="E118" s="1" t="s">
        <v>122</v>
      </c>
      <c r="F118" s="1">
        <v>26</v>
      </c>
      <c r="G118" s="1">
        <v>3984550</v>
      </c>
    </row>
    <row r="119" spans="1:7">
      <c r="A119" s="1">
        <v>118</v>
      </c>
      <c r="B119" s="1">
        <v>21396775</v>
      </c>
      <c r="C119" s="2">
        <v>213967725265</v>
      </c>
      <c r="D119" s="1">
        <v>1021</v>
      </c>
      <c r="E119" s="1" t="s">
        <v>123</v>
      </c>
      <c r="F119" s="1">
        <v>6</v>
      </c>
      <c r="G119" s="1">
        <v>122869</v>
      </c>
    </row>
    <row r="120" spans="1:7">
      <c r="A120" s="1">
        <v>119</v>
      </c>
      <c r="B120" s="1">
        <v>5768237</v>
      </c>
      <c r="C120" s="2">
        <v>57682302140</v>
      </c>
      <c r="D120" s="1">
        <v>1026</v>
      </c>
      <c r="E120" s="1" t="s">
        <v>124</v>
      </c>
      <c r="F120" s="1">
        <v>50</v>
      </c>
      <c r="G120" s="1">
        <v>722242.6</v>
      </c>
    </row>
    <row r="121" spans="1:7">
      <c r="A121" s="1">
        <v>120</v>
      </c>
      <c r="B121" s="1">
        <v>40991440</v>
      </c>
      <c r="C121" s="2">
        <v>409914426500</v>
      </c>
      <c r="D121" s="1">
        <v>9786</v>
      </c>
      <c r="E121" s="1" t="s">
        <v>125</v>
      </c>
      <c r="F121" s="1">
        <v>8</v>
      </c>
      <c r="G121" s="1">
        <v>154663</v>
      </c>
    </row>
    <row r="122" spans="1:7">
      <c r="A122" s="1">
        <v>121</v>
      </c>
      <c r="B122" s="1">
        <v>31596121</v>
      </c>
      <c r="C122" s="2">
        <v>315961204617</v>
      </c>
      <c r="D122" s="1">
        <v>12055</v>
      </c>
      <c r="E122" s="1" t="s">
        <v>126</v>
      </c>
      <c r="F122" s="1">
        <v>1</v>
      </c>
      <c r="G122" s="1">
        <v>469494</v>
      </c>
    </row>
    <row r="123" spans="1:7">
      <c r="A123" s="1">
        <v>122</v>
      </c>
      <c r="B123" s="1">
        <v>21745856</v>
      </c>
      <c r="C123" s="2">
        <v>217458503064</v>
      </c>
      <c r="D123" s="1">
        <v>7473</v>
      </c>
      <c r="E123" s="1" t="s">
        <v>127</v>
      </c>
      <c r="F123" s="1">
        <v>11</v>
      </c>
      <c r="G123" s="1">
        <v>358491</v>
      </c>
    </row>
    <row r="124" spans="1:7">
      <c r="A124" s="1">
        <v>123</v>
      </c>
      <c r="B124" s="1">
        <v>37930524</v>
      </c>
      <c r="C124" s="2">
        <v>379305223014</v>
      </c>
      <c r="D124" s="1">
        <v>11796</v>
      </c>
      <c r="E124" s="1" t="s">
        <v>128</v>
      </c>
      <c r="F124" s="1">
        <v>1</v>
      </c>
      <c r="G124" s="1">
        <v>8872</v>
      </c>
    </row>
    <row r="125" spans="1:7">
      <c r="A125" s="1">
        <v>124</v>
      </c>
      <c r="B125" s="1">
        <v>40056483</v>
      </c>
      <c r="C125" s="2">
        <v>400564804874</v>
      </c>
      <c r="D125" s="1">
        <v>1116</v>
      </c>
      <c r="E125" s="1" t="s">
        <v>129</v>
      </c>
      <c r="F125" s="1">
        <v>2</v>
      </c>
      <c r="G125" s="1">
        <v>235345.5</v>
      </c>
    </row>
    <row r="126" spans="1:7">
      <c r="A126" s="1">
        <v>125</v>
      </c>
      <c r="B126" s="1">
        <v>41408548</v>
      </c>
      <c r="C126" s="2">
        <v>414085404612</v>
      </c>
      <c r="D126" s="1">
        <v>10273</v>
      </c>
      <c r="E126" s="1" t="s">
        <v>130</v>
      </c>
      <c r="F126" s="1">
        <v>5</v>
      </c>
      <c r="G126" s="1">
        <v>10471.7</v>
      </c>
    </row>
    <row r="127" spans="1:7">
      <c r="A127" s="1">
        <v>126</v>
      </c>
      <c r="B127" s="1">
        <v>13471238</v>
      </c>
      <c r="C127" s="2">
        <v>134712304654</v>
      </c>
      <c r="D127" s="1">
        <v>1143</v>
      </c>
      <c r="E127" s="1" t="s">
        <v>131</v>
      </c>
      <c r="F127" s="1">
        <v>6</v>
      </c>
      <c r="G127" s="1">
        <v>443749</v>
      </c>
    </row>
    <row r="128" spans="1:7">
      <c r="A128" s="1">
        <v>127</v>
      </c>
      <c r="B128" s="1">
        <v>39071938</v>
      </c>
      <c r="C128" s="2">
        <v>390719315521</v>
      </c>
      <c r="D128" s="1">
        <v>1145</v>
      </c>
      <c r="E128" s="1" t="s">
        <v>132</v>
      </c>
      <c r="F128" s="1">
        <v>1</v>
      </c>
      <c r="G128" s="1">
        <v>16980</v>
      </c>
    </row>
    <row r="129" spans="1:7">
      <c r="A129" s="1">
        <v>128</v>
      </c>
      <c r="B129" s="1">
        <v>42151227</v>
      </c>
      <c r="C129" s="2">
        <v>421512226571</v>
      </c>
      <c r="D129" s="1">
        <v>1153</v>
      </c>
      <c r="E129" s="1" t="s">
        <v>133</v>
      </c>
      <c r="F129" s="1">
        <v>1</v>
      </c>
      <c r="G129" s="1">
        <v>20039</v>
      </c>
    </row>
    <row r="130" spans="1:7">
      <c r="A130" s="1">
        <v>129</v>
      </c>
      <c r="B130" s="1">
        <v>32887506</v>
      </c>
      <c r="C130" s="2">
        <v>328875004636</v>
      </c>
      <c r="D130" s="1">
        <v>1156</v>
      </c>
      <c r="E130" s="1" t="s">
        <v>134</v>
      </c>
      <c r="F130" s="1">
        <v>1</v>
      </c>
      <c r="G130" s="1">
        <v>39480</v>
      </c>
    </row>
    <row r="131" spans="1:7">
      <c r="A131" s="1">
        <v>130</v>
      </c>
      <c r="B131" s="1">
        <v>39065898</v>
      </c>
      <c r="C131" s="2">
        <v>390658920332</v>
      </c>
      <c r="D131" s="1">
        <v>1160</v>
      </c>
      <c r="E131" s="1" t="s">
        <v>135</v>
      </c>
      <c r="F131" s="1">
        <v>46</v>
      </c>
      <c r="G131" s="1">
        <v>1953878.5</v>
      </c>
    </row>
    <row r="132" spans="1:7">
      <c r="A132" s="1">
        <v>131</v>
      </c>
      <c r="B132" s="1">
        <v>21170203</v>
      </c>
      <c r="C132" s="2">
        <v>211702020319</v>
      </c>
      <c r="D132" s="1">
        <v>1161</v>
      </c>
      <c r="E132" s="1" t="s">
        <v>136</v>
      </c>
      <c r="F132" s="1">
        <v>51</v>
      </c>
      <c r="G132" s="1">
        <v>1648000.1</v>
      </c>
    </row>
    <row r="133" spans="1:7">
      <c r="A133" s="1">
        <v>132</v>
      </c>
      <c r="B133" s="1">
        <v>44900404</v>
      </c>
      <c r="C133" s="2">
        <v>449004007184</v>
      </c>
      <c r="D133" s="1">
        <v>9975</v>
      </c>
      <c r="E133" s="1" t="s">
        <v>137</v>
      </c>
      <c r="F133" s="1">
        <v>10</v>
      </c>
      <c r="G133" s="1">
        <v>242130.4</v>
      </c>
    </row>
    <row r="134" spans="1:7">
      <c r="A134" s="1">
        <v>133</v>
      </c>
      <c r="B134" s="1">
        <v>34350636</v>
      </c>
      <c r="C134" s="2">
        <v>343506326553</v>
      </c>
      <c r="D134" s="1">
        <v>1164</v>
      </c>
      <c r="E134" s="1" t="s">
        <v>138</v>
      </c>
      <c r="F134" s="1">
        <v>55</v>
      </c>
      <c r="G134" s="1">
        <v>5908605.41</v>
      </c>
    </row>
    <row r="135" spans="1:7">
      <c r="A135" s="1">
        <v>134</v>
      </c>
      <c r="B135" s="1">
        <v>45504088</v>
      </c>
      <c r="C135" s="2">
        <v>455040810350</v>
      </c>
      <c r="D135" s="1">
        <v>11847</v>
      </c>
      <c r="E135" s="1" t="s">
        <v>139</v>
      </c>
      <c r="F135" s="1">
        <v>28</v>
      </c>
      <c r="G135" s="1">
        <v>397059.4</v>
      </c>
    </row>
    <row r="136" spans="1:7">
      <c r="A136" s="1">
        <v>135</v>
      </c>
      <c r="B136" s="1">
        <v>44628120</v>
      </c>
      <c r="C136" s="2">
        <v>446281226568</v>
      </c>
      <c r="D136" s="1">
        <v>9843</v>
      </c>
      <c r="E136" s="1" t="s">
        <v>140</v>
      </c>
      <c r="F136" s="1">
        <v>3</v>
      </c>
      <c r="G136" s="1">
        <v>132412.5</v>
      </c>
    </row>
    <row r="137" spans="1:7">
      <c r="A137" s="1">
        <v>136</v>
      </c>
      <c r="B137" s="1">
        <v>3125513685</v>
      </c>
      <c r="C137" s="2">
        <v>3125513685</v>
      </c>
      <c r="D137" s="1">
        <v>1169</v>
      </c>
      <c r="E137" s="1" t="s">
        <v>141</v>
      </c>
      <c r="F137" s="1">
        <v>2</v>
      </c>
      <c r="G137" s="1">
        <v>10819</v>
      </c>
    </row>
    <row r="138" spans="1:7">
      <c r="A138" s="1">
        <v>137</v>
      </c>
      <c r="B138" s="1">
        <v>41138430</v>
      </c>
      <c r="C138" s="2">
        <v>411384320342</v>
      </c>
      <c r="D138" s="1">
        <v>10251</v>
      </c>
      <c r="E138" s="1" t="s">
        <v>142</v>
      </c>
      <c r="F138" s="1">
        <v>1</v>
      </c>
      <c r="G138" s="1">
        <v>111900</v>
      </c>
    </row>
    <row r="139" spans="1:7">
      <c r="A139" s="1">
        <v>138</v>
      </c>
      <c r="B139" s="1">
        <v>39806507</v>
      </c>
      <c r="C139" s="2">
        <v>398065020343</v>
      </c>
      <c r="D139" s="1">
        <v>1214</v>
      </c>
      <c r="E139" s="1" t="s">
        <v>143</v>
      </c>
      <c r="F139" s="1">
        <v>16</v>
      </c>
      <c r="G139" s="1">
        <v>650119</v>
      </c>
    </row>
    <row r="140" spans="1:7">
      <c r="A140" s="1">
        <v>139</v>
      </c>
      <c r="B140" s="1" t="s">
        <v>144</v>
      </c>
      <c r="C140" s="2">
        <v>413999804086</v>
      </c>
      <c r="D140" s="1">
        <v>9750</v>
      </c>
      <c r="E140" s="1" t="s">
        <v>145</v>
      </c>
      <c r="F140" s="1">
        <v>1</v>
      </c>
      <c r="G140" s="1">
        <v>33642.5</v>
      </c>
    </row>
    <row r="141" spans="1:7">
      <c r="A141" s="1">
        <v>140</v>
      </c>
      <c r="B141" s="1">
        <v>31427962</v>
      </c>
      <c r="C141" s="2">
        <v>314279615408</v>
      </c>
      <c r="D141" s="1">
        <v>1224</v>
      </c>
      <c r="E141" s="1" t="s">
        <v>146</v>
      </c>
      <c r="F141" s="1">
        <v>50</v>
      </c>
      <c r="G141" s="1">
        <v>13019739.43</v>
      </c>
    </row>
    <row r="142" spans="1:7">
      <c r="A142" s="1">
        <v>141</v>
      </c>
      <c r="B142" s="1">
        <v>43631310</v>
      </c>
      <c r="C142" s="2">
        <v>436313104085</v>
      </c>
      <c r="D142" s="1">
        <v>10420</v>
      </c>
      <c r="E142" s="1" t="s">
        <v>147</v>
      </c>
      <c r="F142" s="1">
        <v>1</v>
      </c>
      <c r="G142" s="1">
        <v>46412</v>
      </c>
    </row>
    <row r="143" spans="1:7">
      <c r="A143" s="1">
        <v>142</v>
      </c>
      <c r="B143" s="1">
        <v>30912734</v>
      </c>
      <c r="C143" s="2">
        <v>309127304655</v>
      </c>
      <c r="D143" s="1">
        <v>12037</v>
      </c>
      <c r="E143" s="1" t="s">
        <v>148</v>
      </c>
      <c r="F143" s="1">
        <v>1</v>
      </c>
      <c r="G143" s="1">
        <v>58950</v>
      </c>
    </row>
    <row r="144" spans="1:7">
      <c r="A144" s="1">
        <v>143</v>
      </c>
      <c r="B144" s="1">
        <v>31426382</v>
      </c>
      <c r="C144" s="2">
        <v>314263804234</v>
      </c>
      <c r="D144" s="1">
        <v>11927</v>
      </c>
      <c r="E144" s="1" t="s">
        <v>149</v>
      </c>
      <c r="F144" s="1">
        <v>1</v>
      </c>
      <c r="G144" s="1">
        <v>1510</v>
      </c>
    </row>
    <row r="145" spans="1:7">
      <c r="A145" s="1">
        <v>144</v>
      </c>
      <c r="B145" s="1">
        <v>36370552</v>
      </c>
      <c r="C145" s="2">
        <v>363705520375</v>
      </c>
      <c r="D145" s="1">
        <v>1240</v>
      </c>
      <c r="E145" s="1" t="s">
        <v>150</v>
      </c>
      <c r="F145" s="1">
        <v>3</v>
      </c>
      <c r="G145" s="1">
        <v>439075</v>
      </c>
    </row>
    <row r="146" spans="1:7">
      <c r="A146" s="1">
        <v>145</v>
      </c>
      <c r="B146" s="1">
        <v>38026905</v>
      </c>
      <c r="C146" s="2">
        <v>380269019182</v>
      </c>
      <c r="D146" s="1">
        <v>11444</v>
      </c>
      <c r="E146" s="1" t="s">
        <v>151</v>
      </c>
      <c r="F146" s="1">
        <v>1</v>
      </c>
      <c r="G146" s="1">
        <v>7049</v>
      </c>
    </row>
    <row r="147" spans="1:7">
      <c r="A147" s="1">
        <v>146</v>
      </c>
      <c r="B147" s="1">
        <v>30637114</v>
      </c>
      <c r="C147" s="2">
        <v>306371126597</v>
      </c>
      <c r="D147" s="1">
        <v>11509</v>
      </c>
      <c r="E147" s="1" t="s">
        <v>152</v>
      </c>
      <c r="F147" s="1">
        <v>18</v>
      </c>
      <c r="G147" s="1">
        <v>175774</v>
      </c>
    </row>
    <row r="148" spans="1:7">
      <c r="A148" s="1">
        <v>147</v>
      </c>
      <c r="B148" s="1">
        <v>43036056</v>
      </c>
      <c r="C148" s="2">
        <v>430360504610</v>
      </c>
      <c r="D148" s="1">
        <v>1242</v>
      </c>
      <c r="E148" s="1" t="s">
        <v>153</v>
      </c>
      <c r="F148" s="1">
        <v>11</v>
      </c>
      <c r="G148" s="1">
        <v>862637</v>
      </c>
    </row>
    <row r="149" spans="1:7">
      <c r="A149" s="1">
        <v>148</v>
      </c>
      <c r="B149" s="1">
        <v>42171285</v>
      </c>
      <c r="C149" s="2">
        <v>421712804631</v>
      </c>
      <c r="D149" s="1">
        <v>1282</v>
      </c>
      <c r="E149" s="1" t="s">
        <v>154</v>
      </c>
      <c r="F149" s="1">
        <v>17</v>
      </c>
      <c r="G149" s="1">
        <v>427566</v>
      </c>
    </row>
    <row r="150" spans="1:7">
      <c r="A150" s="1">
        <v>149</v>
      </c>
      <c r="B150" s="1">
        <v>24942675</v>
      </c>
      <c r="C150" s="2">
        <v>249426726553</v>
      </c>
      <c r="D150" s="1">
        <v>1310</v>
      </c>
      <c r="E150" s="1" t="s">
        <v>155</v>
      </c>
      <c r="F150" s="1">
        <v>31</v>
      </c>
      <c r="G150" s="1">
        <v>6748693.3</v>
      </c>
    </row>
    <row r="151" spans="1:7">
      <c r="A151" s="1">
        <v>150</v>
      </c>
      <c r="B151" s="1">
        <v>23844278</v>
      </c>
      <c r="C151" s="2">
        <v>238442722256</v>
      </c>
      <c r="D151" s="1">
        <v>1329</v>
      </c>
      <c r="E151" s="1" t="s">
        <v>156</v>
      </c>
      <c r="F151" s="1">
        <v>18</v>
      </c>
      <c r="G151" s="1">
        <v>332481</v>
      </c>
    </row>
    <row r="152" spans="1:7">
      <c r="A152" s="1">
        <v>151</v>
      </c>
      <c r="B152" s="1">
        <v>13437402</v>
      </c>
      <c r="C152" s="2">
        <v>134374004618</v>
      </c>
      <c r="D152" s="1">
        <v>7756</v>
      </c>
      <c r="E152" s="1" t="s">
        <v>157</v>
      </c>
      <c r="F152" s="1">
        <v>3</v>
      </c>
      <c r="G152" s="1">
        <v>32679</v>
      </c>
    </row>
    <row r="153" spans="1:7">
      <c r="A153" s="1">
        <v>152</v>
      </c>
      <c r="B153" s="1">
        <v>40413557</v>
      </c>
      <c r="C153" s="2">
        <v>404135504646</v>
      </c>
      <c r="D153" s="1">
        <v>1365</v>
      </c>
      <c r="E153" s="1" t="s">
        <v>158</v>
      </c>
      <c r="F153" s="1">
        <v>24</v>
      </c>
      <c r="G153" s="1">
        <v>456350.5</v>
      </c>
    </row>
    <row r="154" spans="1:7">
      <c r="A154" s="1">
        <v>153</v>
      </c>
      <c r="B154" s="1">
        <v>43063121</v>
      </c>
      <c r="C154" s="2">
        <v>430631204678</v>
      </c>
      <c r="D154" s="1">
        <v>1370</v>
      </c>
      <c r="E154" s="1" t="s">
        <v>159</v>
      </c>
      <c r="F154" s="1">
        <v>1</v>
      </c>
      <c r="G154" s="1">
        <v>66370</v>
      </c>
    </row>
    <row r="155" spans="1:7">
      <c r="A155" s="1">
        <v>154</v>
      </c>
      <c r="B155" s="1">
        <v>38842827</v>
      </c>
      <c r="C155" s="2">
        <v>388428216032</v>
      </c>
      <c r="D155" s="1">
        <v>11132</v>
      </c>
      <c r="E155" s="1" t="s">
        <v>160</v>
      </c>
      <c r="F155" s="1">
        <v>4</v>
      </c>
      <c r="G155" s="1">
        <v>87836</v>
      </c>
    </row>
    <row r="156" spans="1:7">
      <c r="A156" s="1">
        <v>155</v>
      </c>
      <c r="B156" s="1" t="s">
        <v>161</v>
      </c>
      <c r="C156" s="2">
        <v>329347708065</v>
      </c>
      <c r="D156" s="1">
        <v>10161</v>
      </c>
      <c r="E156" s="1" t="s">
        <v>162</v>
      </c>
      <c r="F156" s="1">
        <v>3</v>
      </c>
      <c r="G156" s="1">
        <v>610930</v>
      </c>
    </row>
    <row r="157" spans="1:7">
      <c r="A157" s="1">
        <v>156</v>
      </c>
      <c r="B157" s="1">
        <v>43016913</v>
      </c>
      <c r="C157" s="2">
        <v>430169104636</v>
      </c>
      <c r="D157" s="1">
        <v>11869</v>
      </c>
      <c r="E157" s="1" t="s">
        <v>163</v>
      </c>
      <c r="F157" s="1">
        <v>2</v>
      </c>
      <c r="G157" s="1">
        <v>5366</v>
      </c>
    </row>
    <row r="158" spans="1:7">
      <c r="A158" s="1">
        <v>157</v>
      </c>
      <c r="B158" s="1" t="s">
        <v>164</v>
      </c>
      <c r="C158" s="2" t="s">
        <v>165</v>
      </c>
      <c r="D158" s="1">
        <v>1405</v>
      </c>
      <c r="E158" s="1" t="s">
        <v>166</v>
      </c>
      <c r="F158" s="1">
        <v>5</v>
      </c>
      <c r="G158" s="1">
        <v>7064.5</v>
      </c>
    </row>
    <row r="159" spans="1:7">
      <c r="A159" s="1">
        <v>158</v>
      </c>
      <c r="B159" s="1">
        <v>3755507167</v>
      </c>
      <c r="C159" s="2">
        <v>3755507167</v>
      </c>
      <c r="D159" s="1">
        <v>10287</v>
      </c>
      <c r="E159" s="1" t="s">
        <v>167</v>
      </c>
      <c r="F159" s="1">
        <v>1</v>
      </c>
      <c r="G159" s="1">
        <v>76842</v>
      </c>
    </row>
    <row r="160" spans="1:7">
      <c r="A160" s="1">
        <v>159</v>
      </c>
      <c r="B160" s="1">
        <v>37690588</v>
      </c>
      <c r="C160" s="2">
        <v>376905802283</v>
      </c>
      <c r="D160" s="1">
        <v>12033</v>
      </c>
      <c r="E160" s="1" t="s">
        <v>168</v>
      </c>
      <c r="F160" s="1">
        <v>1</v>
      </c>
      <c r="G160" s="1">
        <v>8786</v>
      </c>
    </row>
    <row r="161" spans="1:7">
      <c r="A161" s="1">
        <v>160</v>
      </c>
      <c r="B161" s="1" t="s">
        <v>169</v>
      </c>
      <c r="C161" s="2" t="s">
        <v>169</v>
      </c>
      <c r="D161" s="1">
        <v>11438</v>
      </c>
      <c r="E161" s="1" t="s">
        <v>170</v>
      </c>
      <c r="F161" s="1">
        <v>1</v>
      </c>
      <c r="G161" s="1">
        <v>3180</v>
      </c>
    </row>
    <row r="162" spans="1:7">
      <c r="A162" s="1">
        <v>161</v>
      </c>
      <c r="B162" s="1">
        <v>39564830</v>
      </c>
      <c r="C162" s="2">
        <v>395648304088</v>
      </c>
      <c r="D162" s="1">
        <v>1463</v>
      </c>
      <c r="E162" s="1" t="s">
        <v>171</v>
      </c>
      <c r="F162" s="1">
        <v>1</v>
      </c>
      <c r="G162" s="1">
        <v>9740</v>
      </c>
    </row>
    <row r="163" spans="1:7">
      <c r="A163" s="1">
        <v>162</v>
      </c>
      <c r="B163" s="1">
        <v>44649638</v>
      </c>
      <c r="C163" s="2">
        <v>446496326576</v>
      </c>
      <c r="D163" s="1">
        <v>11971</v>
      </c>
      <c r="E163" s="1" t="s">
        <v>172</v>
      </c>
      <c r="F163" s="1">
        <v>1</v>
      </c>
      <c r="G163" s="1">
        <v>6736</v>
      </c>
    </row>
    <row r="164" spans="1:7">
      <c r="A164" s="1">
        <v>163</v>
      </c>
      <c r="B164" s="1">
        <v>30557359</v>
      </c>
      <c r="C164" s="2">
        <v>305573508263</v>
      </c>
      <c r="D164" s="1">
        <v>12351</v>
      </c>
      <c r="E164" s="1" t="s">
        <v>173</v>
      </c>
      <c r="F164" s="1">
        <v>1</v>
      </c>
      <c r="G164" s="1">
        <v>11760</v>
      </c>
    </row>
    <row r="165" spans="1:7">
      <c r="A165" s="1">
        <v>164</v>
      </c>
      <c r="B165" s="1">
        <v>901695</v>
      </c>
      <c r="C165" s="2">
        <v>9016923141</v>
      </c>
      <c r="D165" s="1">
        <v>10029</v>
      </c>
      <c r="E165" s="1" t="s">
        <v>174</v>
      </c>
      <c r="F165" s="1">
        <v>6</v>
      </c>
      <c r="G165" s="1">
        <v>1495856</v>
      </c>
    </row>
    <row r="166" spans="1:7">
      <c r="A166" s="1">
        <v>165</v>
      </c>
      <c r="B166" s="1">
        <v>31004424</v>
      </c>
      <c r="C166" s="2">
        <v>310044204190</v>
      </c>
      <c r="D166" s="1">
        <v>1486</v>
      </c>
      <c r="E166" s="1" t="s">
        <v>175</v>
      </c>
      <c r="F166" s="1">
        <v>3</v>
      </c>
      <c r="G166" s="1">
        <v>378340</v>
      </c>
    </row>
    <row r="167" spans="1:7">
      <c r="A167" s="1">
        <v>166</v>
      </c>
      <c r="B167" s="1">
        <v>38216314</v>
      </c>
      <c r="C167" s="2">
        <v>382163126543</v>
      </c>
      <c r="D167" s="1">
        <v>1360</v>
      </c>
      <c r="E167" s="1" t="s">
        <v>176</v>
      </c>
      <c r="F167" s="1">
        <v>6</v>
      </c>
      <c r="G167" s="1">
        <v>119070.5</v>
      </c>
    </row>
    <row r="168" spans="1:7">
      <c r="A168" s="1">
        <v>167</v>
      </c>
      <c r="B168" s="1">
        <v>32729814</v>
      </c>
      <c r="C168" s="2">
        <v>327298104636</v>
      </c>
      <c r="D168" s="1">
        <v>11567</v>
      </c>
      <c r="E168" s="1" t="s">
        <v>177</v>
      </c>
      <c r="F168" s="1">
        <v>1</v>
      </c>
      <c r="G168" s="1">
        <v>2712.5</v>
      </c>
    </row>
    <row r="169" spans="1:7">
      <c r="A169" s="1">
        <v>168</v>
      </c>
      <c r="B169" s="1">
        <v>31216868</v>
      </c>
      <c r="C169" s="2">
        <v>312168604653</v>
      </c>
      <c r="D169" s="1">
        <v>1516</v>
      </c>
      <c r="E169" s="1" t="s">
        <v>178</v>
      </c>
      <c r="F169" s="1">
        <v>5</v>
      </c>
      <c r="G169" s="1">
        <v>56859.5</v>
      </c>
    </row>
    <row r="170" spans="1:7">
      <c r="A170" s="1">
        <v>169</v>
      </c>
      <c r="B170" s="1">
        <v>3133904853</v>
      </c>
      <c r="C170" s="2">
        <v>3133904853</v>
      </c>
      <c r="D170" s="1">
        <v>11786</v>
      </c>
      <c r="E170" s="1" t="s">
        <v>179</v>
      </c>
      <c r="F170" s="1">
        <v>2</v>
      </c>
      <c r="G170" s="1">
        <v>65080</v>
      </c>
    </row>
    <row r="171" spans="1:7">
      <c r="A171" s="1">
        <v>170</v>
      </c>
      <c r="B171" s="1">
        <v>36839409</v>
      </c>
      <c r="C171" s="2">
        <v>368394004645</v>
      </c>
      <c r="D171" s="1">
        <v>12286</v>
      </c>
      <c r="E171" s="1" t="s">
        <v>180</v>
      </c>
      <c r="F171" s="1">
        <v>1</v>
      </c>
      <c r="G171" s="1">
        <v>35351</v>
      </c>
    </row>
    <row r="172" spans="1:7">
      <c r="A172" s="1">
        <v>171</v>
      </c>
      <c r="B172" s="1">
        <v>2331800132</v>
      </c>
      <c r="C172" s="2">
        <v>2331800132</v>
      </c>
      <c r="D172" s="1">
        <v>11537</v>
      </c>
      <c r="E172" s="1" t="s">
        <v>181</v>
      </c>
      <c r="F172" s="1">
        <v>2</v>
      </c>
      <c r="G172" s="1">
        <v>71005</v>
      </c>
    </row>
    <row r="173" spans="1:7">
      <c r="A173" s="1">
        <v>172</v>
      </c>
      <c r="B173" s="1" t="s">
        <v>182</v>
      </c>
      <c r="C173" s="2" t="s">
        <v>182</v>
      </c>
      <c r="D173" s="1">
        <v>12394</v>
      </c>
      <c r="E173" s="1" t="s">
        <v>183</v>
      </c>
      <c r="F173" s="1">
        <v>1</v>
      </c>
      <c r="G173" s="1">
        <v>29631</v>
      </c>
    </row>
    <row r="174" spans="1:7">
      <c r="A174" s="1">
        <v>173</v>
      </c>
      <c r="B174" s="1">
        <v>39492520</v>
      </c>
      <c r="C174" s="2">
        <v>394925216141</v>
      </c>
      <c r="D174" s="1">
        <v>1549</v>
      </c>
      <c r="E174" s="1" t="s">
        <v>184</v>
      </c>
      <c r="F174" s="1">
        <v>10</v>
      </c>
      <c r="G174" s="1">
        <v>451622.5</v>
      </c>
    </row>
    <row r="175" spans="1:7">
      <c r="A175" s="1">
        <v>174</v>
      </c>
      <c r="B175" s="1">
        <v>33836976</v>
      </c>
      <c r="C175" s="2">
        <v>338369708251</v>
      </c>
      <c r="D175" s="1">
        <v>12128</v>
      </c>
      <c r="E175" s="1" t="s">
        <v>185</v>
      </c>
      <c r="F175" s="1">
        <v>4</v>
      </c>
      <c r="G175" s="1">
        <v>110023</v>
      </c>
    </row>
    <row r="176" spans="1:7">
      <c r="A176" s="1">
        <v>175</v>
      </c>
      <c r="B176" s="1">
        <v>45467942</v>
      </c>
      <c r="C176" s="2">
        <v>454679426564</v>
      </c>
      <c r="D176" s="1">
        <v>11464</v>
      </c>
      <c r="E176" s="1" t="s">
        <v>186</v>
      </c>
      <c r="F176" s="1">
        <v>1</v>
      </c>
      <c r="G176" s="1">
        <v>23860</v>
      </c>
    </row>
    <row r="177" spans="1:7">
      <c r="A177" s="1">
        <v>176</v>
      </c>
      <c r="B177" s="1">
        <v>44879053</v>
      </c>
      <c r="C177" s="2">
        <v>448790504070</v>
      </c>
      <c r="D177" s="1">
        <v>9926</v>
      </c>
      <c r="E177" s="1" t="s">
        <v>187</v>
      </c>
      <c r="F177" s="1">
        <v>15</v>
      </c>
      <c r="G177" s="1">
        <v>603149.8</v>
      </c>
    </row>
    <row r="178" spans="1:7">
      <c r="A178" s="1">
        <v>177</v>
      </c>
      <c r="B178" s="1">
        <v>5786100</v>
      </c>
      <c r="C178" s="2">
        <v>57861011235</v>
      </c>
      <c r="D178" s="1">
        <v>1676</v>
      </c>
      <c r="E178" s="1" t="s">
        <v>188</v>
      </c>
      <c r="F178" s="1">
        <v>7</v>
      </c>
      <c r="G178" s="1">
        <v>64430</v>
      </c>
    </row>
    <row r="179" spans="1:7">
      <c r="A179" s="1">
        <v>178</v>
      </c>
      <c r="B179" s="1">
        <v>38625923</v>
      </c>
      <c r="C179" s="2">
        <v>386259208289</v>
      </c>
      <c r="D179" s="1">
        <v>1679</v>
      </c>
      <c r="E179" s="1" t="s">
        <v>189</v>
      </c>
      <c r="F179" s="1">
        <v>3</v>
      </c>
      <c r="G179" s="1">
        <v>29311</v>
      </c>
    </row>
    <row r="180" spans="1:7">
      <c r="A180" s="1">
        <v>179</v>
      </c>
      <c r="B180" s="1">
        <v>30082302</v>
      </c>
      <c r="C180" s="2">
        <v>300823008318</v>
      </c>
      <c r="D180" s="1">
        <v>1680</v>
      </c>
      <c r="E180" s="1" t="s">
        <v>190</v>
      </c>
      <c r="F180" s="1">
        <v>1</v>
      </c>
      <c r="G180" s="1">
        <v>2262</v>
      </c>
    </row>
    <row r="181" spans="1:7">
      <c r="A181" s="1">
        <v>180</v>
      </c>
      <c r="B181" s="1">
        <v>42914620</v>
      </c>
      <c r="C181" s="2">
        <v>429146226587</v>
      </c>
      <c r="D181" s="1">
        <v>10238</v>
      </c>
      <c r="E181" s="1" t="s">
        <v>191</v>
      </c>
      <c r="F181" s="1">
        <v>2</v>
      </c>
      <c r="G181" s="1">
        <v>84639</v>
      </c>
    </row>
    <row r="182" spans="1:7">
      <c r="A182" s="1">
        <v>181</v>
      </c>
      <c r="B182" s="1">
        <v>44859959</v>
      </c>
      <c r="C182" s="2">
        <v>448599516030</v>
      </c>
      <c r="D182" s="1">
        <v>11432</v>
      </c>
      <c r="E182" s="1" t="s">
        <v>192</v>
      </c>
      <c r="F182" s="1">
        <v>3</v>
      </c>
      <c r="G182" s="1">
        <v>327345</v>
      </c>
    </row>
    <row r="183" spans="1:7">
      <c r="A183" s="1">
        <v>182</v>
      </c>
      <c r="B183" s="1">
        <v>32264561</v>
      </c>
      <c r="C183" s="2">
        <v>322645604833</v>
      </c>
      <c r="D183" s="1">
        <v>1754</v>
      </c>
      <c r="E183" s="1" t="s">
        <v>193</v>
      </c>
      <c r="F183" s="1">
        <v>3</v>
      </c>
      <c r="G183" s="1">
        <v>81630</v>
      </c>
    </row>
    <row r="184" spans="1:7">
      <c r="A184" s="1">
        <v>183</v>
      </c>
      <c r="B184" s="1">
        <v>45385378</v>
      </c>
      <c r="C184" s="2">
        <v>453853726596</v>
      </c>
      <c r="D184" s="1">
        <v>11171</v>
      </c>
      <c r="E184" s="1" t="s">
        <v>194</v>
      </c>
      <c r="F184" s="1">
        <v>31</v>
      </c>
      <c r="G184" s="1">
        <v>404789</v>
      </c>
    </row>
    <row r="185" spans="1:7">
      <c r="A185" s="1">
        <v>184</v>
      </c>
      <c r="B185" s="1">
        <v>43879508</v>
      </c>
      <c r="C185" s="2">
        <v>438795026576</v>
      </c>
      <c r="D185" s="1">
        <v>1698</v>
      </c>
      <c r="E185" s="1" t="s">
        <v>195</v>
      </c>
      <c r="F185" s="1">
        <v>2</v>
      </c>
      <c r="G185" s="1">
        <v>16729</v>
      </c>
    </row>
    <row r="186" spans="1:7">
      <c r="A186" s="1">
        <v>185</v>
      </c>
      <c r="B186" s="1">
        <v>3151225130</v>
      </c>
      <c r="C186" s="2">
        <v>3151225130</v>
      </c>
      <c r="D186" s="1">
        <v>12262</v>
      </c>
      <c r="E186" s="1" t="s">
        <v>196</v>
      </c>
      <c r="F186" s="1">
        <v>1</v>
      </c>
      <c r="G186" s="1">
        <v>15800</v>
      </c>
    </row>
    <row r="187" spans="1:7">
      <c r="A187" s="1">
        <v>186</v>
      </c>
      <c r="B187" s="1">
        <v>2915313871</v>
      </c>
      <c r="C187" s="2">
        <v>2915313871</v>
      </c>
      <c r="D187" s="1">
        <v>12294</v>
      </c>
      <c r="E187" s="1" t="s">
        <v>197</v>
      </c>
      <c r="F187" s="1">
        <v>1</v>
      </c>
      <c r="G187" s="1">
        <v>83710</v>
      </c>
    </row>
    <row r="188" spans="1:7">
      <c r="A188" s="1">
        <v>187</v>
      </c>
      <c r="B188" s="1">
        <v>2924907814</v>
      </c>
      <c r="C188" s="2">
        <v>2924907814</v>
      </c>
      <c r="D188" s="1">
        <v>1733</v>
      </c>
      <c r="E188" s="1" t="s">
        <v>198</v>
      </c>
      <c r="F188" s="1">
        <v>3</v>
      </c>
      <c r="G188" s="1">
        <v>27898</v>
      </c>
    </row>
    <row r="189" spans="1:7">
      <c r="A189" s="1">
        <v>188</v>
      </c>
      <c r="B189" s="1">
        <v>36368247</v>
      </c>
      <c r="C189" s="2">
        <v>363682404610</v>
      </c>
      <c r="D189" s="1">
        <v>1745</v>
      </c>
      <c r="E189" s="1" t="s">
        <v>199</v>
      </c>
      <c r="F189" s="1">
        <v>4</v>
      </c>
      <c r="G189" s="1">
        <v>59199</v>
      </c>
    </row>
    <row r="190" spans="1:7">
      <c r="A190" s="1">
        <v>189</v>
      </c>
      <c r="B190" s="1">
        <v>37490495</v>
      </c>
      <c r="C190" s="2">
        <v>374904903027</v>
      </c>
      <c r="D190" s="1">
        <v>11229</v>
      </c>
      <c r="E190" s="1" t="s">
        <v>200</v>
      </c>
      <c r="F190" s="1">
        <v>1</v>
      </c>
      <c r="G190" s="1">
        <v>1453.5</v>
      </c>
    </row>
    <row r="191" spans="1:7">
      <c r="A191" s="1">
        <v>190</v>
      </c>
      <c r="B191" s="1">
        <v>44487973</v>
      </c>
      <c r="C191" s="2">
        <v>444879726574</v>
      </c>
      <c r="D191" s="1">
        <v>1767</v>
      </c>
      <c r="E191" s="1" t="s">
        <v>201</v>
      </c>
      <c r="F191" s="1">
        <v>5</v>
      </c>
      <c r="G191" s="1">
        <v>127067.6</v>
      </c>
    </row>
    <row r="192" spans="1:7">
      <c r="A192" s="1">
        <v>191</v>
      </c>
      <c r="B192" s="1">
        <v>40528020</v>
      </c>
      <c r="C192" s="2">
        <v>405280226530</v>
      </c>
      <c r="D192" s="1">
        <v>11500</v>
      </c>
      <c r="E192" s="1" t="s">
        <v>202</v>
      </c>
      <c r="F192" s="1">
        <v>3</v>
      </c>
      <c r="G192" s="1">
        <v>106418.5</v>
      </c>
    </row>
    <row r="193" spans="1:7">
      <c r="A193" s="1">
        <v>192</v>
      </c>
      <c r="B193" s="1">
        <v>41652606</v>
      </c>
      <c r="C193" s="2">
        <v>416526026592</v>
      </c>
      <c r="D193" s="1">
        <v>11519</v>
      </c>
      <c r="E193" s="1" t="s">
        <v>203</v>
      </c>
      <c r="F193" s="1">
        <v>1</v>
      </c>
      <c r="G193" s="1">
        <v>139860</v>
      </c>
    </row>
    <row r="194" spans="1:7">
      <c r="A194" s="1">
        <v>193</v>
      </c>
      <c r="B194" s="1">
        <v>2541311901</v>
      </c>
      <c r="C194" s="2">
        <v>2541311901</v>
      </c>
      <c r="D194" s="1">
        <v>12093</v>
      </c>
      <c r="E194" s="1" t="s">
        <v>204</v>
      </c>
      <c r="F194" s="1">
        <v>3</v>
      </c>
      <c r="G194" s="1">
        <v>108054</v>
      </c>
    </row>
    <row r="195" spans="1:7">
      <c r="A195" s="1">
        <v>194</v>
      </c>
      <c r="B195" s="1">
        <v>2931823676</v>
      </c>
      <c r="C195" s="2">
        <v>2931823676</v>
      </c>
      <c r="D195" s="1">
        <v>12317</v>
      </c>
      <c r="E195" s="1" t="s">
        <v>205</v>
      </c>
      <c r="F195" s="1">
        <v>1</v>
      </c>
      <c r="G195" s="1">
        <v>24291.6</v>
      </c>
    </row>
    <row r="196" spans="1:7">
      <c r="A196" s="1">
        <v>195</v>
      </c>
      <c r="B196" s="1">
        <v>30052063</v>
      </c>
      <c r="C196" s="2">
        <v>300520613044</v>
      </c>
      <c r="D196" s="1">
        <v>1823</v>
      </c>
      <c r="E196" s="1" t="s">
        <v>206</v>
      </c>
      <c r="F196" s="1">
        <v>1</v>
      </c>
      <c r="G196" s="1">
        <v>9580</v>
      </c>
    </row>
    <row r="197" spans="1:7">
      <c r="A197" s="1">
        <v>196</v>
      </c>
      <c r="B197" s="1">
        <v>45027677</v>
      </c>
      <c r="C197" s="2">
        <v>450276720370</v>
      </c>
      <c r="D197" s="1">
        <v>10105</v>
      </c>
      <c r="E197" s="1" t="s">
        <v>207</v>
      </c>
      <c r="F197" s="1">
        <v>36</v>
      </c>
      <c r="G197" s="1">
        <v>1662334.1</v>
      </c>
    </row>
    <row r="198" spans="1:7">
      <c r="A198" s="1">
        <v>197</v>
      </c>
      <c r="B198" s="1">
        <v>40434980</v>
      </c>
      <c r="C198" s="2">
        <v>404349804617</v>
      </c>
      <c r="D198" s="1">
        <v>1843</v>
      </c>
      <c r="E198" s="1" t="s">
        <v>208</v>
      </c>
      <c r="F198" s="1">
        <v>7</v>
      </c>
      <c r="G198" s="1">
        <v>86501</v>
      </c>
    </row>
    <row r="199" spans="1:7">
      <c r="A199" s="1">
        <v>198</v>
      </c>
      <c r="B199" s="1">
        <v>38116375</v>
      </c>
      <c r="C199" s="2">
        <v>381163716012</v>
      </c>
      <c r="D199" s="1">
        <v>1863</v>
      </c>
      <c r="E199" s="1" t="s">
        <v>209</v>
      </c>
      <c r="F199" s="1">
        <v>27</v>
      </c>
      <c r="G199" s="1">
        <v>3267678.5</v>
      </c>
    </row>
    <row r="200" spans="1:7">
      <c r="A200" s="1">
        <v>199</v>
      </c>
      <c r="B200" s="1">
        <v>40396825</v>
      </c>
      <c r="C200" s="2">
        <v>403968214023</v>
      </c>
      <c r="D200" s="1">
        <v>1864</v>
      </c>
      <c r="E200" s="1" t="s">
        <v>210</v>
      </c>
      <c r="F200" s="1">
        <v>4</v>
      </c>
      <c r="G200" s="1">
        <v>154962.2</v>
      </c>
    </row>
    <row r="201" spans="1:7">
      <c r="A201" s="1">
        <v>200</v>
      </c>
      <c r="B201" s="1">
        <v>41856850</v>
      </c>
      <c r="C201" s="2">
        <v>418568502284</v>
      </c>
      <c r="D201" s="1">
        <v>9962</v>
      </c>
      <c r="E201" s="1" t="s">
        <v>211</v>
      </c>
      <c r="F201" s="1">
        <v>3</v>
      </c>
      <c r="G201" s="1">
        <v>133088.5</v>
      </c>
    </row>
    <row r="202" spans="1:7">
      <c r="A202" s="1">
        <v>201</v>
      </c>
      <c r="B202" s="1">
        <v>20267355</v>
      </c>
      <c r="C202" s="2">
        <v>202673504026</v>
      </c>
      <c r="D202" s="1">
        <v>1913</v>
      </c>
      <c r="E202" s="1" t="s">
        <v>212</v>
      </c>
      <c r="F202" s="1">
        <v>1</v>
      </c>
      <c r="G202" s="1">
        <v>61237.5</v>
      </c>
    </row>
    <row r="203" spans="1:7">
      <c r="A203" s="1">
        <v>202</v>
      </c>
      <c r="B203" s="1">
        <v>45075390</v>
      </c>
      <c r="C203" s="2">
        <v>450753904668</v>
      </c>
      <c r="D203" s="1">
        <v>11723</v>
      </c>
      <c r="E203" s="1" t="s">
        <v>213</v>
      </c>
      <c r="F203" s="1">
        <v>13</v>
      </c>
      <c r="G203" s="1">
        <v>887350.5</v>
      </c>
    </row>
    <row r="204" spans="1:7">
      <c r="A204" s="1">
        <v>203</v>
      </c>
      <c r="B204" s="1">
        <v>2183703112</v>
      </c>
      <c r="C204" s="2">
        <v>2183703112</v>
      </c>
      <c r="D204" s="1">
        <v>11683</v>
      </c>
      <c r="E204" s="1" t="s">
        <v>214</v>
      </c>
      <c r="F204" s="1">
        <v>1</v>
      </c>
      <c r="G204" s="1">
        <v>20671</v>
      </c>
    </row>
    <row r="205" spans="1:7">
      <c r="A205" s="1">
        <v>204</v>
      </c>
      <c r="B205" s="1">
        <v>38610152</v>
      </c>
      <c r="C205" s="2">
        <v>386101516012</v>
      </c>
      <c r="D205" s="1">
        <v>1957</v>
      </c>
      <c r="E205" s="1" t="s">
        <v>215</v>
      </c>
      <c r="F205" s="1">
        <v>3</v>
      </c>
      <c r="G205" s="1">
        <v>95251.5</v>
      </c>
    </row>
    <row r="206" spans="1:7">
      <c r="A206" s="1">
        <v>205</v>
      </c>
      <c r="B206" s="1">
        <v>43512165</v>
      </c>
      <c r="C206" s="2">
        <v>43512165</v>
      </c>
      <c r="D206" s="1">
        <v>11913</v>
      </c>
      <c r="E206" s="1" t="s">
        <v>216</v>
      </c>
      <c r="F206" s="1">
        <v>4</v>
      </c>
      <c r="G206" s="1">
        <v>67625.5</v>
      </c>
    </row>
    <row r="207" spans="1:7">
      <c r="A207" s="1">
        <v>206</v>
      </c>
      <c r="B207" s="1">
        <v>36029113</v>
      </c>
      <c r="C207" s="2">
        <v>360291105711</v>
      </c>
      <c r="D207" s="1">
        <v>1980</v>
      </c>
      <c r="E207" s="1" t="s">
        <v>217</v>
      </c>
      <c r="F207" s="1">
        <v>19</v>
      </c>
      <c r="G207" s="1">
        <v>568485</v>
      </c>
    </row>
    <row r="208" spans="1:7">
      <c r="A208" s="1">
        <v>207</v>
      </c>
      <c r="B208" s="1">
        <v>45400076</v>
      </c>
      <c r="C208" s="2">
        <v>454000719189</v>
      </c>
      <c r="D208" s="1">
        <v>11205</v>
      </c>
      <c r="E208" s="1" t="s">
        <v>218</v>
      </c>
      <c r="F208" s="1">
        <v>13</v>
      </c>
      <c r="G208" s="1">
        <v>202067</v>
      </c>
    </row>
    <row r="209" spans="1:7">
      <c r="A209" s="1">
        <v>208</v>
      </c>
      <c r="B209" s="1">
        <v>37899982</v>
      </c>
      <c r="C209" s="2">
        <v>378999804648</v>
      </c>
      <c r="D209" s="1">
        <v>2009</v>
      </c>
      <c r="E209" s="1" t="s">
        <v>219</v>
      </c>
      <c r="F209" s="1">
        <v>4</v>
      </c>
      <c r="G209" s="1">
        <v>282003</v>
      </c>
    </row>
    <row r="210" spans="1:7">
      <c r="A210" s="1">
        <v>209</v>
      </c>
      <c r="B210" s="1">
        <v>2971005634</v>
      </c>
      <c r="C210" s="2">
        <v>2971005634</v>
      </c>
      <c r="D210" s="1">
        <v>12083</v>
      </c>
      <c r="E210" s="1" t="s">
        <v>220</v>
      </c>
      <c r="F210" s="1">
        <v>1</v>
      </c>
      <c r="G210" s="1">
        <v>91250</v>
      </c>
    </row>
    <row r="211" spans="1:7">
      <c r="A211" s="1">
        <v>210</v>
      </c>
      <c r="B211" s="1">
        <v>30734801</v>
      </c>
      <c r="C211" s="2">
        <v>307348004835</v>
      </c>
      <c r="D211" s="1">
        <v>2016</v>
      </c>
      <c r="E211" s="1" t="s">
        <v>221</v>
      </c>
      <c r="F211" s="1">
        <v>8</v>
      </c>
      <c r="G211" s="1">
        <v>481255.5</v>
      </c>
    </row>
    <row r="212" spans="1:7">
      <c r="A212" s="1">
        <v>211</v>
      </c>
      <c r="B212" s="1">
        <v>33274130</v>
      </c>
      <c r="C212" s="2">
        <v>332741304621</v>
      </c>
      <c r="D212" s="1">
        <v>2033</v>
      </c>
      <c r="E212" s="1" t="s">
        <v>222</v>
      </c>
      <c r="F212" s="1">
        <v>2</v>
      </c>
      <c r="G212" s="1">
        <v>192062</v>
      </c>
    </row>
    <row r="213" spans="1:7">
      <c r="A213" s="1">
        <v>212</v>
      </c>
      <c r="B213" s="1">
        <v>41722442</v>
      </c>
      <c r="C213" s="2">
        <v>417224415541</v>
      </c>
      <c r="D213" s="1">
        <v>2053</v>
      </c>
      <c r="E213" s="1" t="s">
        <v>223</v>
      </c>
      <c r="F213" s="1">
        <v>3</v>
      </c>
      <c r="G213" s="1">
        <v>202367.5</v>
      </c>
    </row>
    <row r="214" spans="1:7">
      <c r="A214" s="1">
        <v>213</v>
      </c>
      <c r="B214" s="1">
        <v>44698402</v>
      </c>
      <c r="C214" s="2">
        <v>446984015532</v>
      </c>
      <c r="D214" s="1">
        <v>11785</v>
      </c>
      <c r="E214" s="1" t="s">
        <v>224</v>
      </c>
      <c r="F214" s="1">
        <v>6</v>
      </c>
      <c r="G214" s="1">
        <v>111533.5</v>
      </c>
    </row>
    <row r="215" spans="1:7">
      <c r="A215" s="1">
        <v>214</v>
      </c>
      <c r="B215" s="1">
        <v>45038008</v>
      </c>
      <c r="C215" s="2">
        <v>450380004656</v>
      </c>
      <c r="D215" s="1">
        <v>10186</v>
      </c>
      <c r="E215" s="1" t="s">
        <v>225</v>
      </c>
      <c r="F215" s="1">
        <v>4</v>
      </c>
      <c r="G215" s="1">
        <v>153278</v>
      </c>
    </row>
    <row r="216" spans="1:7">
      <c r="A216" s="1">
        <v>215</v>
      </c>
      <c r="B216" s="1">
        <v>44976117</v>
      </c>
      <c r="C216" s="2">
        <v>449761104614</v>
      </c>
      <c r="D216" s="1">
        <v>10158</v>
      </c>
      <c r="E216" s="1" t="s">
        <v>226</v>
      </c>
      <c r="F216" s="1">
        <v>1</v>
      </c>
      <c r="G216" s="1">
        <v>42734</v>
      </c>
    </row>
    <row r="217" spans="1:7">
      <c r="A217" s="1">
        <v>216</v>
      </c>
      <c r="B217" s="1">
        <v>45063233</v>
      </c>
      <c r="C217" s="2">
        <v>450632326506</v>
      </c>
      <c r="D217" s="1">
        <v>10208</v>
      </c>
      <c r="E217" s="1" t="s">
        <v>227</v>
      </c>
      <c r="F217" s="1">
        <v>2</v>
      </c>
      <c r="G217" s="1">
        <v>141169</v>
      </c>
    </row>
    <row r="218" spans="1:7">
      <c r="A218" s="1">
        <v>217</v>
      </c>
      <c r="B218" s="1">
        <v>41429945</v>
      </c>
      <c r="C218" s="2">
        <v>414299410138</v>
      </c>
      <c r="D218" s="1">
        <v>12101</v>
      </c>
      <c r="E218" s="1" t="s">
        <v>228</v>
      </c>
      <c r="F218" s="1">
        <v>1</v>
      </c>
      <c r="G218" s="1">
        <v>36412</v>
      </c>
    </row>
    <row r="219" spans="1:7">
      <c r="A219" s="1">
        <v>218</v>
      </c>
      <c r="B219" s="1">
        <v>45052132</v>
      </c>
      <c r="C219" s="2">
        <v>450521326590</v>
      </c>
      <c r="D219" s="1">
        <v>12312</v>
      </c>
      <c r="E219" s="1" t="s">
        <v>229</v>
      </c>
      <c r="F219" s="1">
        <v>2</v>
      </c>
      <c r="G219" s="1">
        <v>18716</v>
      </c>
    </row>
    <row r="220" spans="1:7">
      <c r="A220" s="1">
        <v>219</v>
      </c>
      <c r="B220" s="1">
        <v>38978656</v>
      </c>
      <c r="C220" s="2">
        <v>389786520334</v>
      </c>
      <c r="D220" s="1">
        <v>2075</v>
      </c>
      <c r="E220" s="1" t="s">
        <v>230</v>
      </c>
      <c r="F220" s="1">
        <v>1</v>
      </c>
      <c r="G220" s="1">
        <v>129480</v>
      </c>
    </row>
    <row r="221" spans="1:7">
      <c r="A221" s="1">
        <v>220</v>
      </c>
      <c r="B221" s="1">
        <v>42954788</v>
      </c>
      <c r="C221" s="2">
        <v>429547804030</v>
      </c>
      <c r="D221" s="1">
        <v>2083</v>
      </c>
      <c r="E221" s="1" t="s">
        <v>231</v>
      </c>
      <c r="F221" s="1">
        <v>2</v>
      </c>
      <c r="G221" s="1">
        <v>85287</v>
      </c>
    </row>
    <row r="222" spans="1:7">
      <c r="A222" s="1">
        <v>221</v>
      </c>
      <c r="B222" s="1">
        <v>39775233</v>
      </c>
      <c r="C222" s="2">
        <v>397752304048</v>
      </c>
      <c r="D222" s="1">
        <v>2085</v>
      </c>
      <c r="E222" s="1" t="s">
        <v>232</v>
      </c>
      <c r="F222" s="1">
        <v>4</v>
      </c>
      <c r="G222" s="1">
        <v>51520</v>
      </c>
    </row>
    <row r="223" spans="1:7">
      <c r="A223" s="1">
        <v>222</v>
      </c>
      <c r="B223" s="1">
        <v>23359123</v>
      </c>
      <c r="C223" s="2">
        <v>233591204631</v>
      </c>
      <c r="D223" s="1">
        <v>2102</v>
      </c>
      <c r="E223" s="1" t="s">
        <v>233</v>
      </c>
      <c r="F223" s="1">
        <v>4</v>
      </c>
      <c r="G223" s="1">
        <v>288734</v>
      </c>
    </row>
    <row r="224" spans="1:7">
      <c r="A224" s="1">
        <v>223</v>
      </c>
      <c r="B224" s="1">
        <v>37302962</v>
      </c>
      <c r="C224" s="2">
        <v>373029604175</v>
      </c>
      <c r="D224" s="1">
        <v>2106</v>
      </c>
      <c r="E224" s="1" t="s">
        <v>234</v>
      </c>
      <c r="F224" s="1">
        <v>8</v>
      </c>
      <c r="G224" s="1">
        <v>784346.5</v>
      </c>
    </row>
    <row r="225" spans="1:7">
      <c r="A225" s="1">
        <v>224</v>
      </c>
      <c r="B225" s="1">
        <v>32882780</v>
      </c>
      <c r="C225" s="2">
        <v>328827804670</v>
      </c>
      <c r="D225" s="1">
        <v>2095</v>
      </c>
      <c r="E225" s="1" t="s">
        <v>235</v>
      </c>
      <c r="F225" s="1">
        <v>12</v>
      </c>
      <c r="G225" s="1">
        <v>1253994</v>
      </c>
    </row>
    <row r="226" spans="1:7">
      <c r="A226" s="1">
        <v>225</v>
      </c>
      <c r="B226" s="1">
        <v>41399722</v>
      </c>
      <c r="C226" s="2">
        <v>413997204650</v>
      </c>
      <c r="D226" s="1">
        <v>2133</v>
      </c>
      <c r="E226" s="1" t="s">
        <v>236</v>
      </c>
      <c r="F226" s="1">
        <v>4</v>
      </c>
      <c r="G226" s="1">
        <v>44000</v>
      </c>
    </row>
    <row r="227" spans="1:7">
      <c r="A227" s="1">
        <v>226</v>
      </c>
      <c r="B227" s="1">
        <v>42412838</v>
      </c>
      <c r="C227" s="2">
        <v>424128304109</v>
      </c>
      <c r="D227" s="1">
        <v>2144</v>
      </c>
      <c r="E227" s="1" t="s">
        <v>237</v>
      </c>
      <c r="F227" s="1">
        <v>4</v>
      </c>
      <c r="G227" s="1">
        <v>203621</v>
      </c>
    </row>
    <row r="228" spans="1:7">
      <c r="A228" s="1">
        <v>227</v>
      </c>
      <c r="B228" s="1">
        <v>38599254</v>
      </c>
      <c r="C228" s="2">
        <v>385992504672</v>
      </c>
      <c r="D228" s="1">
        <v>2146</v>
      </c>
      <c r="E228" s="1" t="s">
        <v>238</v>
      </c>
      <c r="F228" s="1">
        <v>39</v>
      </c>
      <c r="G228" s="1">
        <v>3338703.6</v>
      </c>
    </row>
    <row r="229" spans="1:7">
      <c r="A229" s="1">
        <v>228</v>
      </c>
      <c r="B229" s="1">
        <v>31296739</v>
      </c>
      <c r="C229" s="2">
        <v>312967304635</v>
      </c>
      <c r="D229" s="1">
        <v>2167</v>
      </c>
      <c r="E229" s="1" t="s">
        <v>239</v>
      </c>
      <c r="F229" s="1">
        <v>4</v>
      </c>
      <c r="G229" s="1">
        <v>348967.5</v>
      </c>
    </row>
    <row r="230" spans="1:7">
      <c r="A230" s="1">
        <v>229</v>
      </c>
      <c r="B230" s="1">
        <v>37212518</v>
      </c>
      <c r="C230" s="2">
        <v>372125104650</v>
      </c>
      <c r="D230" s="1">
        <v>2170</v>
      </c>
      <c r="E230" s="1" t="s">
        <v>240</v>
      </c>
      <c r="F230" s="1">
        <v>3</v>
      </c>
      <c r="G230" s="1">
        <v>286104</v>
      </c>
    </row>
    <row r="231" spans="1:7">
      <c r="A231" s="1">
        <v>230</v>
      </c>
      <c r="B231" s="1">
        <v>31049156</v>
      </c>
      <c r="C231" s="2">
        <v>310491504174</v>
      </c>
      <c r="D231" s="1">
        <v>2183</v>
      </c>
      <c r="E231" s="1" t="s">
        <v>241</v>
      </c>
      <c r="F231" s="1">
        <v>3</v>
      </c>
      <c r="G231" s="1">
        <v>190534</v>
      </c>
    </row>
    <row r="232" spans="1:7">
      <c r="A232" s="1">
        <v>231</v>
      </c>
      <c r="B232" s="1">
        <v>42686992</v>
      </c>
      <c r="C232" s="2">
        <v>426869904618</v>
      </c>
      <c r="D232" s="1">
        <v>2200</v>
      </c>
      <c r="E232" s="1" t="s">
        <v>242</v>
      </c>
      <c r="F232" s="1">
        <v>9</v>
      </c>
      <c r="G232" s="1">
        <v>2450054</v>
      </c>
    </row>
    <row r="233" spans="1:7">
      <c r="A233" s="1">
        <v>232</v>
      </c>
      <c r="B233" s="1">
        <v>38199975</v>
      </c>
      <c r="C233" s="2">
        <v>381999704630</v>
      </c>
      <c r="D233" s="1">
        <v>2221</v>
      </c>
      <c r="E233" s="1" t="s">
        <v>243</v>
      </c>
      <c r="F233" s="1">
        <v>1</v>
      </c>
      <c r="G233" s="1">
        <v>332100</v>
      </c>
    </row>
    <row r="234" spans="1:7">
      <c r="A234" s="1">
        <v>233</v>
      </c>
      <c r="B234" s="1">
        <v>32905858</v>
      </c>
      <c r="C234" s="2">
        <v>329058504629</v>
      </c>
      <c r="D234" s="1">
        <v>2220</v>
      </c>
      <c r="E234" s="1" t="s">
        <v>244</v>
      </c>
      <c r="F234" s="1">
        <v>7</v>
      </c>
      <c r="G234" s="1">
        <v>554489.5</v>
      </c>
    </row>
    <row r="235" spans="1:7">
      <c r="A235" s="1">
        <v>234</v>
      </c>
      <c r="B235" s="1">
        <v>39750423</v>
      </c>
      <c r="C235" s="2">
        <v>397504204663</v>
      </c>
      <c r="D235" s="1">
        <v>2237</v>
      </c>
      <c r="E235" s="1" t="s">
        <v>245</v>
      </c>
      <c r="F235" s="1">
        <v>17</v>
      </c>
      <c r="G235" s="1">
        <v>1952388</v>
      </c>
    </row>
    <row r="236" spans="1:7">
      <c r="A236" s="1">
        <v>235</v>
      </c>
      <c r="B236" s="1">
        <v>36151010</v>
      </c>
      <c r="C236" s="2">
        <v>361510104100</v>
      </c>
      <c r="D236" s="1">
        <v>2240</v>
      </c>
      <c r="E236" s="1" t="s">
        <v>246</v>
      </c>
      <c r="F236" s="1">
        <v>2</v>
      </c>
      <c r="G236" s="1">
        <v>18845</v>
      </c>
    </row>
    <row r="237" spans="1:7">
      <c r="A237" s="1">
        <v>236</v>
      </c>
      <c r="B237" s="1">
        <v>36442278</v>
      </c>
      <c r="C237" s="2">
        <v>364422704649</v>
      </c>
      <c r="D237" s="1">
        <v>2242</v>
      </c>
      <c r="E237" s="1" t="s">
        <v>247</v>
      </c>
      <c r="F237" s="1">
        <v>1</v>
      </c>
      <c r="G237" s="1">
        <v>4100</v>
      </c>
    </row>
    <row r="238" spans="1:7">
      <c r="A238" s="1">
        <v>237</v>
      </c>
      <c r="B238" s="1">
        <v>43585893</v>
      </c>
      <c r="C238" s="2">
        <v>435858904632</v>
      </c>
      <c r="D238" s="1">
        <v>2267</v>
      </c>
      <c r="E238" s="1" t="s">
        <v>248</v>
      </c>
      <c r="F238" s="1">
        <v>36</v>
      </c>
      <c r="G238" s="1">
        <v>1774272.9</v>
      </c>
    </row>
    <row r="239" spans="1:7">
      <c r="A239" s="1">
        <v>238</v>
      </c>
      <c r="B239" s="1">
        <v>186536</v>
      </c>
      <c r="C239" s="2">
        <v>1865308243</v>
      </c>
      <c r="D239" s="1">
        <v>2303</v>
      </c>
      <c r="E239" s="1" t="s">
        <v>249</v>
      </c>
      <c r="F239" s="1">
        <v>1</v>
      </c>
      <c r="G239" s="1">
        <v>288125</v>
      </c>
    </row>
    <row r="240" spans="1:7">
      <c r="A240" s="1">
        <v>239</v>
      </c>
      <c r="B240" s="1">
        <v>37230489</v>
      </c>
      <c r="C240" s="2">
        <v>372304804639</v>
      </c>
      <c r="D240" s="1">
        <v>2346</v>
      </c>
      <c r="E240" s="1" t="s">
        <v>250</v>
      </c>
      <c r="F240" s="1">
        <v>2</v>
      </c>
      <c r="G240" s="1">
        <v>38015.2</v>
      </c>
    </row>
    <row r="241" spans="1:7">
      <c r="A241" s="1">
        <v>240</v>
      </c>
      <c r="B241" s="1">
        <v>40192099</v>
      </c>
      <c r="C241" s="2">
        <v>401920904174</v>
      </c>
      <c r="D241" s="1">
        <v>11400</v>
      </c>
      <c r="E241" s="1" t="s">
        <v>251</v>
      </c>
      <c r="F241" s="1">
        <v>3</v>
      </c>
      <c r="G241" s="1">
        <v>45240</v>
      </c>
    </row>
    <row r="242" spans="1:7">
      <c r="A242" s="1">
        <v>241</v>
      </c>
      <c r="B242" s="1">
        <v>40821827</v>
      </c>
      <c r="C242" s="2">
        <v>408218204626</v>
      </c>
      <c r="D242" s="1">
        <v>3575</v>
      </c>
      <c r="E242" s="1" t="s">
        <v>252</v>
      </c>
      <c r="F242" s="1">
        <v>4</v>
      </c>
      <c r="G242" s="1">
        <v>43728.5</v>
      </c>
    </row>
    <row r="243" spans="1:7">
      <c r="A243" s="1">
        <v>242</v>
      </c>
      <c r="B243" s="1">
        <v>41697207</v>
      </c>
      <c r="C243" s="2">
        <v>416972004669</v>
      </c>
      <c r="D243" s="1">
        <v>11442</v>
      </c>
      <c r="E243" s="1" t="s">
        <v>253</v>
      </c>
      <c r="F243" s="1">
        <v>1</v>
      </c>
      <c r="G243" s="1">
        <v>1716</v>
      </c>
    </row>
    <row r="244" spans="1:7">
      <c r="A244" s="1">
        <v>243</v>
      </c>
      <c r="B244" s="1">
        <v>33338597</v>
      </c>
      <c r="C244" s="2">
        <v>333385904626</v>
      </c>
      <c r="D244" s="1">
        <v>2139</v>
      </c>
      <c r="E244" s="1" t="s">
        <v>254</v>
      </c>
      <c r="F244" s="1">
        <v>13</v>
      </c>
      <c r="G244" s="1">
        <v>404257.5</v>
      </c>
    </row>
    <row r="245" spans="1:7">
      <c r="A245" s="1">
        <v>244</v>
      </c>
      <c r="B245" s="1">
        <v>5393056</v>
      </c>
      <c r="C245" s="2">
        <v>53930504026</v>
      </c>
      <c r="D245" s="1">
        <v>2142</v>
      </c>
      <c r="E245" s="1" t="s">
        <v>255</v>
      </c>
      <c r="F245" s="1">
        <v>1</v>
      </c>
      <c r="G245" s="1">
        <v>6651.5</v>
      </c>
    </row>
    <row r="246" spans="1:7">
      <c r="A246" s="1">
        <v>245</v>
      </c>
      <c r="B246" s="1">
        <v>44713687</v>
      </c>
      <c r="C246" s="2">
        <v>447136804644</v>
      </c>
      <c r="D246" s="1">
        <v>11220</v>
      </c>
      <c r="E246" s="1" t="s">
        <v>256</v>
      </c>
      <c r="F246" s="1">
        <v>3</v>
      </c>
      <c r="G246" s="1">
        <v>126199.4</v>
      </c>
    </row>
    <row r="247" spans="1:7">
      <c r="A247" s="1">
        <v>246</v>
      </c>
      <c r="B247" s="1">
        <v>3187660</v>
      </c>
      <c r="C247" s="2">
        <v>31876604622</v>
      </c>
      <c r="D247" s="1">
        <v>11508</v>
      </c>
      <c r="E247" s="1" t="s">
        <v>257</v>
      </c>
      <c r="F247" s="1">
        <v>1</v>
      </c>
      <c r="G247" s="1">
        <v>4313</v>
      </c>
    </row>
    <row r="248" spans="1:7">
      <c r="A248" s="1">
        <v>247</v>
      </c>
      <c r="B248" s="1">
        <v>44789452</v>
      </c>
      <c r="C248" s="2">
        <v>447894526559</v>
      </c>
      <c r="D248" s="1">
        <v>11363</v>
      </c>
      <c r="E248" s="1" t="s">
        <v>258</v>
      </c>
      <c r="F248" s="1">
        <v>5</v>
      </c>
      <c r="G248" s="1">
        <v>126471</v>
      </c>
    </row>
    <row r="249" spans="1:7">
      <c r="A249" s="1">
        <v>248</v>
      </c>
      <c r="B249" s="1">
        <v>24991515</v>
      </c>
      <c r="C249" s="2">
        <v>249915104622</v>
      </c>
      <c r="D249" s="1">
        <v>11611</v>
      </c>
      <c r="E249" s="1" t="s">
        <v>259</v>
      </c>
      <c r="F249" s="1">
        <v>1</v>
      </c>
      <c r="G249" s="1">
        <v>451835</v>
      </c>
    </row>
    <row r="250" spans="1:7">
      <c r="A250" s="1">
        <v>249</v>
      </c>
      <c r="B250" s="1">
        <v>41024630</v>
      </c>
      <c r="C250" s="2">
        <v>410246304635</v>
      </c>
      <c r="D250" s="1">
        <v>10074</v>
      </c>
      <c r="E250" s="1" t="s">
        <v>260</v>
      </c>
      <c r="F250" s="1">
        <v>3</v>
      </c>
      <c r="G250" s="1">
        <v>21965.5</v>
      </c>
    </row>
    <row r="251" spans="1:7">
      <c r="A251" s="1">
        <v>250</v>
      </c>
      <c r="B251" s="1">
        <v>35395547</v>
      </c>
      <c r="C251" s="2">
        <v>353955404617</v>
      </c>
      <c r="D251" s="1">
        <v>2396</v>
      </c>
      <c r="E251" s="1" t="s">
        <v>261</v>
      </c>
      <c r="F251" s="1">
        <v>28</v>
      </c>
      <c r="G251" s="1">
        <v>1720764.02</v>
      </c>
    </row>
    <row r="252" spans="1:7">
      <c r="A252" s="1">
        <v>251</v>
      </c>
      <c r="B252" s="1">
        <v>37301026</v>
      </c>
      <c r="C252" s="2">
        <v>373010208257</v>
      </c>
      <c r="D252" s="1">
        <v>2409</v>
      </c>
      <c r="E252" s="1" t="s">
        <v>262</v>
      </c>
      <c r="F252" s="1">
        <v>7</v>
      </c>
      <c r="G252" s="1">
        <v>24097.5</v>
      </c>
    </row>
    <row r="253" spans="1:7">
      <c r="A253" s="1">
        <v>252</v>
      </c>
      <c r="B253" s="1">
        <v>35786634</v>
      </c>
      <c r="C253" s="2">
        <v>357866314050</v>
      </c>
      <c r="D253" s="1">
        <v>2426</v>
      </c>
      <c r="E253" s="1" t="s">
        <v>263</v>
      </c>
      <c r="F253" s="1">
        <v>43</v>
      </c>
      <c r="G253" s="1">
        <v>1232910.8</v>
      </c>
    </row>
    <row r="254" spans="1:7">
      <c r="A254" s="1">
        <v>253</v>
      </c>
      <c r="B254" s="1">
        <v>32897273</v>
      </c>
      <c r="C254" s="2">
        <v>328972705161</v>
      </c>
      <c r="D254" s="1">
        <v>2432</v>
      </c>
      <c r="E254" s="1" t="s">
        <v>264</v>
      </c>
      <c r="F254" s="1">
        <v>2</v>
      </c>
      <c r="G254" s="1">
        <v>145474</v>
      </c>
    </row>
    <row r="255" spans="1:7">
      <c r="A255" s="1">
        <v>254</v>
      </c>
      <c r="B255" s="1">
        <v>39733460</v>
      </c>
      <c r="C255" s="2">
        <v>397334605153</v>
      </c>
      <c r="D255" s="1">
        <v>2467</v>
      </c>
      <c r="E255" s="1" t="s">
        <v>265</v>
      </c>
      <c r="F255" s="1">
        <v>6</v>
      </c>
      <c r="G255" s="1">
        <v>289877</v>
      </c>
    </row>
    <row r="256" spans="1:7">
      <c r="A256" s="1">
        <v>255</v>
      </c>
      <c r="B256" s="1">
        <v>41240918</v>
      </c>
      <c r="C256" s="2">
        <v>412409126505</v>
      </c>
      <c r="D256" s="1">
        <v>10400</v>
      </c>
      <c r="E256" s="1" t="s">
        <v>266</v>
      </c>
      <c r="F256" s="1">
        <v>2</v>
      </c>
      <c r="G256" s="1">
        <v>23030</v>
      </c>
    </row>
    <row r="257" spans="1:7">
      <c r="A257" s="1">
        <v>256</v>
      </c>
      <c r="B257" s="1">
        <v>39527406</v>
      </c>
      <c r="C257" s="2">
        <v>395274013090</v>
      </c>
      <c r="D257" s="1">
        <v>2504</v>
      </c>
      <c r="E257" s="1" t="s">
        <v>267</v>
      </c>
      <c r="F257" s="1">
        <v>1</v>
      </c>
      <c r="G257" s="1">
        <v>52397.5</v>
      </c>
    </row>
    <row r="258" spans="1:7">
      <c r="A258" s="1">
        <v>257</v>
      </c>
      <c r="B258" s="1">
        <v>45124107</v>
      </c>
      <c r="C258" s="2">
        <v>451241013158</v>
      </c>
      <c r="D258" s="1">
        <v>10242</v>
      </c>
      <c r="E258" s="1" t="s">
        <v>268</v>
      </c>
      <c r="F258" s="1">
        <v>7</v>
      </c>
      <c r="G258" s="1">
        <v>280975.5</v>
      </c>
    </row>
    <row r="259" spans="1:7">
      <c r="A259" s="1">
        <v>258</v>
      </c>
      <c r="B259" s="1">
        <v>43935902</v>
      </c>
      <c r="C259" s="2">
        <v>439359004813</v>
      </c>
      <c r="D259" s="1">
        <v>11450</v>
      </c>
      <c r="E259" s="1" t="s">
        <v>269</v>
      </c>
      <c r="F259" s="1">
        <v>5</v>
      </c>
      <c r="G259" s="1">
        <v>22770.5</v>
      </c>
    </row>
    <row r="260" spans="1:7">
      <c r="A260" s="1">
        <v>259</v>
      </c>
      <c r="B260" s="1">
        <v>40876950</v>
      </c>
      <c r="C260" s="2">
        <v>408769504176</v>
      </c>
      <c r="D260" s="1">
        <v>10117</v>
      </c>
      <c r="E260" s="1" t="s">
        <v>270</v>
      </c>
      <c r="F260" s="1">
        <v>1</v>
      </c>
      <c r="G260" s="1">
        <v>2780.3</v>
      </c>
    </row>
    <row r="261" spans="1:7">
      <c r="A261" s="1">
        <v>260</v>
      </c>
      <c r="B261" s="1">
        <v>37921017</v>
      </c>
      <c r="C261" s="2">
        <v>379210122252</v>
      </c>
      <c r="D261" s="1">
        <v>2548</v>
      </c>
      <c r="E261" s="1" t="s">
        <v>271</v>
      </c>
      <c r="F261" s="1">
        <v>4</v>
      </c>
      <c r="G261" s="1">
        <v>300220</v>
      </c>
    </row>
    <row r="262" spans="1:7">
      <c r="A262" s="1">
        <v>261</v>
      </c>
      <c r="B262" s="1">
        <v>33159702</v>
      </c>
      <c r="C262" s="2">
        <v>331597004628</v>
      </c>
      <c r="D262" s="1">
        <v>2550</v>
      </c>
      <c r="E262" s="1" t="s">
        <v>272</v>
      </c>
      <c r="F262" s="1">
        <v>16</v>
      </c>
      <c r="G262" s="1">
        <v>509481</v>
      </c>
    </row>
    <row r="263" spans="1:7">
      <c r="A263" s="1">
        <v>262</v>
      </c>
      <c r="B263" s="1">
        <v>32224487</v>
      </c>
      <c r="C263" s="2">
        <v>322244815426</v>
      </c>
      <c r="D263" s="1">
        <v>10200</v>
      </c>
      <c r="E263" s="1" t="s">
        <v>273</v>
      </c>
      <c r="F263" s="1">
        <v>20</v>
      </c>
      <c r="G263" s="1">
        <v>3853228.5</v>
      </c>
    </row>
    <row r="264" spans="1:7">
      <c r="A264" s="1">
        <v>263</v>
      </c>
      <c r="B264" s="1">
        <v>39967692</v>
      </c>
      <c r="C264" s="2">
        <v>399676926558</v>
      </c>
      <c r="D264" s="1">
        <v>2564</v>
      </c>
      <c r="E264" s="1" t="s">
        <v>274</v>
      </c>
      <c r="F264" s="1">
        <v>2</v>
      </c>
      <c r="G264" s="1">
        <v>360839.5</v>
      </c>
    </row>
    <row r="265" spans="1:7">
      <c r="A265" s="1">
        <v>264</v>
      </c>
      <c r="B265" s="1">
        <v>37983115</v>
      </c>
      <c r="C265" s="2">
        <v>379831126586</v>
      </c>
      <c r="D265" s="1">
        <v>2585</v>
      </c>
      <c r="E265" s="1" t="s">
        <v>275</v>
      </c>
      <c r="F265" s="1">
        <v>13</v>
      </c>
      <c r="G265" s="1">
        <v>159430</v>
      </c>
    </row>
    <row r="266" spans="1:7">
      <c r="A266" s="1">
        <v>265</v>
      </c>
      <c r="B266" s="1">
        <v>44979390</v>
      </c>
      <c r="C266" s="2">
        <v>449793926561</v>
      </c>
      <c r="D266" s="1">
        <v>10390</v>
      </c>
      <c r="E266" s="1" t="s">
        <v>276</v>
      </c>
      <c r="F266" s="1">
        <v>1</v>
      </c>
      <c r="G266" s="1">
        <v>9965</v>
      </c>
    </row>
    <row r="267" spans="1:7">
      <c r="A267" s="1">
        <v>266</v>
      </c>
      <c r="B267" s="1">
        <v>40294098</v>
      </c>
      <c r="C267" s="2">
        <v>402940904171</v>
      </c>
      <c r="D267" s="1">
        <v>11521</v>
      </c>
      <c r="E267" s="1" t="s">
        <v>277</v>
      </c>
      <c r="F267" s="1">
        <v>1</v>
      </c>
      <c r="G267" s="1">
        <v>9731</v>
      </c>
    </row>
    <row r="268" spans="1:7">
      <c r="A268" s="1">
        <v>267</v>
      </c>
      <c r="B268" s="1">
        <v>43268432</v>
      </c>
      <c r="C268" s="2">
        <v>432684316244</v>
      </c>
      <c r="D268" s="1">
        <v>10391</v>
      </c>
      <c r="E268" s="1" t="s">
        <v>278</v>
      </c>
      <c r="F268" s="1">
        <v>7</v>
      </c>
      <c r="G268" s="1">
        <v>419725.5</v>
      </c>
    </row>
    <row r="269" spans="1:7">
      <c r="A269" s="1">
        <v>268</v>
      </c>
      <c r="B269" s="1">
        <v>35594657</v>
      </c>
      <c r="C269" s="2">
        <v>355946504032</v>
      </c>
      <c r="D269" s="1">
        <v>2624</v>
      </c>
      <c r="E269" s="1" t="s">
        <v>279</v>
      </c>
      <c r="F269" s="1">
        <v>7</v>
      </c>
      <c r="G269" s="1">
        <v>910163</v>
      </c>
    </row>
    <row r="270" spans="1:7">
      <c r="A270" s="1">
        <v>269</v>
      </c>
      <c r="B270" s="1">
        <v>39498983</v>
      </c>
      <c r="C270" s="2">
        <v>394989820347</v>
      </c>
      <c r="D270" s="1">
        <v>11535</v>
      </c>
      <c r="E270" s="1" t="s">
        <v>280</v>
      </c>
      <c r="F270" s="1">
        <v>8</v>
      </c>
      <c r="G270" s="1">
        <v>434963.6</v>
      </c>
    </row>
    <row r="271" spans="1:7">
      <c r="A271" s="1">
        <v>270</v>
      </c>
      <c r="B271" s="1">
        <v>43124257</v>
      </c>
      <c r="C271" s="2">
        <v>431242504648</v>
      </c>
      <c r="D271" s="1">
        <v>10157</v>
      </c>
      <c r="E271" s="1" t="s">
        <v>281</v>
      </c>
      <c r="F271" s="1">
        <v>2</v>
      </c>
      <c r="G271" s="1">
        <v>7810</v>
      </c>
    </row>
    <row r="272" spans="1:7">
      <c r="A272" s="1">
        <v>271</v>
      </c>
      <c r="B272" s="1">
        <v>45470976</v>
      </c>
      <c r="C272" s="2">
        <v>454709726557</v>
      </c>
      <c r="D272" s="1">
        <v>12285</v>
      </c>
      <c r="E272" s="1" t="s">
        <v>282</v>
      </c>
      <c r="F272" s="1">
        <v>1</v>
      </c>
      <c r="G272" s="1">
        <v>294920</v>
      </c>
    </row>
    <row r="273" spans="1:7">
      <c r="A273" s="1">
        <v>272</v>
      </c>
      <c r="B273" s="1">
        <v>43246639</v>
      </c>
      <c r="C273" s="2">
        <v>432466304611</v>
      </c>
      <c r="D273" s="1">
        <v>11782</v>
      </c>
      <c r="E273" s="1" t="s">
        <v>283</v>
      </c>
      <c r="F273" s="1">
        <v>1</v>
      </c>
      <c r="G273" s="1">
        <v>242640</v>
      </c>
    </row>
    <row r="274" spans="1:7">
      <c r="A274" s="1">
        <v>273</v>
      </c>
      <c r="B274" s="1">
        <v>38470422</v>
      </c>
      <c r="C274" s="2">
        <v>384704204080</v>
      </c>
      <c r="D274" s="1">
        <v>11528</v>
      </c>
      <c r="E274" s="1" t="s">
        <v>284</v>
      </c>
      <c r="F274" s="1">
        <v>1</v>
      </c>
      <c r="G274" s="1">
        <v>8734</v>
      </c>
    </row>
    <row r="275" spans="1:7">
      <c r="A275" s="1">
        <v>274</v>
      </c>
      <c r="B275" s="1">
        <v>44192705</v>
      </c>
      <c r="C275" s="2">
        <v>441927026542</v>
      </c>
      <c r="D275" s="1">
        <v>11707</v>
      </c>
      <c r="E275" s="1" t="s">
        <v>285</v>
      </c>
      <c r="F275" s="1">
        <v>1</v>
      </c>
      <c r="G275" s="1">
        <v>2043</v>
      </c>
    </row>
    <row r="276" spans="1:7">
      <c r="A276" s="1">
        <v>275</v>
      </c>
      <c r="B276" s="1">
        <v>24662711</v>
      </c>
      <c r="C276" s="2">
        <v>246627120331</v>
      </c>
      <c r="D276" s="1">
        <v>11854</v>
      </c>
      <c r="E276" s="1" t="s">
        <v>286</v>
      </c>
      <c r="F276" s="1">
        <v>6</v>
      </c>
      <c r="G276" s="1">
        <v>84066</v>
      </c>
    </row>
    <row r="277" spans="1:7">
      <c r="A277" s="1">
        <v>276</v>
      </c>
      <c r="B277" s="1">
        <v>45159255</v>
      </c>
      <c r="C277" s="2">
        <v>451592507017</v>
      </c>
      <c r="D277" s="1">
        <v>11533</v>
      </c>
      <c r="E277" s="1" t="s">
        <v>287</v>
      </c>
      <c r="F277" s="1">
        <v>4</v>
      </c>
      <c r="G277" s="1">
        <v>453153.5</v>
      </c>
    </row>
    <row r="278" spans="1:7">
      <c r="A278" s="1">
        <v>277</v>
      </c>
      <c r="B278" s="1">
        <v>45220806</v>
      </c>
      <c r="C278" s="2">
        <v>452208020300</v>
      </c>
      <c r="D278" s="1">
        <v>12131</v>
      </c>
      <c r="E278" s="1" t="s">
        <v>288</v>
      </c>
      <c r="F278" s="1">
        <v>1</v>
      </c>
      <c r="G278" s="1">
        <v>29640</v>
      </c>
    </row>
    <row r="279" spans="1:7">
      <c r="A279" s="1">
        <v>278</v>
      </c>
      <c r="B279" s="1">
        <v>44951270</v>
      </c>
      <c r="C279" s="2">
        <v>449512726579</v>
      </c>
      <c r="D279" s="1">
        <v>10144</v>
      </c>
      <c r="E279" s="1" t="s">
        <v>289</v>
      </c>
      <c r="F279" s="1">
        <v>3</v>
      </c>
      <c r="G279" s="1">
        <v>63943.5</v>
      </c>
    </row>
    <row r="280" spans="1:7">
      <c r="A280" s="1">
        <v>279</v>
      </c>
      <c r="B280" s="1">
        <v>38463881</v>
      </c>
      <c r="C280" s="2">
        <v>384638826590</v>
      </c>
      <c r="D280" s="1">
        <v>12027</v>
      </c>
      <c r="E280" s="1" t="s">
        <v>290</v>
      </c>
      <c r="F280" s="1">
        <v>8</v>
      </c>
      <c r="G280" s="1">
        <v>221988.5</v>
      </c>
    </row>
    <row r="281" spans="1:7">
      <c r="A281" s="1">
        <v>280</v>
      </c>
      <c r="B281" s="1">
        <v>33119083</v>
      </c>
      <c r="C281" s="2">
        <v>331190820307</v>
      </c>
      <c r="D281" s="1">
        <v>11390</v>
      </c>
      <c r="E281" s="1" t="s">
        <v>291</v>
      </c>
      <c r="F281" s="1">
        <v>1</v>
      </c>
      <c r="G281" s="1">
        <v>8660</v>
      </c>
    </row>
    <row r="282" spans="1:7">
      <c r="A282" s="1">
        <v>281</v>
      </c>
      <c r="B282" s="1">
        <v>2577900058</v>
      </c>
      <c r="C282" s="2">
        <v>2577900058</v>
      </c>
      <c r="D282" s="1">
        <v>11525</v>
      </c>
      <c r="E282" s="1" t="s">
        <v>292</v>
      </c>
      <c r="F282" s="1">
        <v>1</v>
      </c>
      <c r="G282" s="1">
        <v>8615</v>
      </c>
    </row>
    <row r="283" spans="1:7">
      <c r="A283" s="1">
        <v>282</v>
      </c>
      <c r="B283" s="1">
        <v>3379632</v>
      </c>
      <c r="C283" s="2">
        <v>33796306258</v>
      </c>
      <c r="D283" s="1">
        <v>2657</v>
      </c>
      <c r="E283" s="1" t="s">
        <v>293</v>
      </c>
      <c r="F283" s="1">
        <v>1</v>
      </c>
      <c r="G283" s="1">
        <v>283874</v>
      </c>
    </row>
    <row r="284" spans="1:7">
      <c r="A284" s="1">
        <v>283</v>
      </c>
      <c r="B284" s="1">
        <v>44210514</v>
      </c>
      <c r="C284" s="2">
        <v>442105108228</v>
      </c>
      <c r="D284" s="1">
        <v>10318</v>
      </c>
      <c r="E284" s="1" t="s">
        <v>294</v>
      </c>
      <c r="F284" s="1">
        <v>3</v>
      </c>
      <c r="G284" s="1">
        <v>102088</v>
      </c>
    </row>
    <row r="285" spans="1:7">
      <c r="A285" s="1">
        <v>284</v>
      </c>
      <c r="B285" s="1">
        <v>3038207150</v>
      </c>
      <c r="C285" s="2">
        <v>3038207150</v>
      </c>
      <c r="D285" s="1">
        <v>9758</v>
      </c>
      <c r="E285" s="1" t="s">
        <v>295</v>
      </c>
      <c r="F285" s="1">
        <v>1</v>
      </c>
      <c r="G285" s="1">
        <v>6350</v>
      </c>
    </row>
    <row r="286" spans="1:7">
      <c r="A286" s="1">
        <v>285</v>
      </c>
      <c r="B286" s="1">
        <v>3235117519</v>
      </c>
      <c r="C286" s="2">
        <v>3235117519</v>
      </c>
      <c r="D286" s="1">
        <v>11330</v>
      </c>
      <c r="E286" s="1" t="s">
        <v>296</v>
      </c>
      <c r="F286" s="1">
        <v>1</v>
      </c>
      <c r="G286" s="1">
        <v>1762.5</v>
      </c>
    </row>
    <row r="287" spans="1:7">
      <c r="A287" s="1">
        <v>286</v>
      </c>
      <c r="B287" s="1">
        <v>40272954</v>
      </c>
      <c r="C287" s="2">
        <v>402729520111</v>
      </c>
      <c r="D287" s="1">
        <v>2677</v>
      </c>
      <c r="E287" s="1" t="s">
        <v>297</v>
      </c>
      <c r="F287" s="1">
        <v>5</v>
      </c>
      <c r="G287" s="1">
        <v>622853</v>
      </c>
    </row>
    <row r="288" spans="1:7">
      <c r="A288" s="1">
        <v>287</v>
      </c>
      <c r="B288" s="1">
        <v>14310520</v>
      </c>
      <c r="C288" s="2">
        <v>143105226550</v>
      </c>
      <c r="D288" s="1">
        <v>12232</v>
      </c>
      <c r="E288" s="1" t="s">
        <v>298</v>
      </c>
      <c r="F288" s="1">
        <v>1</v>
      </c>
      <c r="G288" s="1">
        <v>25385.5</v>
      </c>
    </row>
    <row r="289" spans="1:7">
      <c r="A289" s="1">
        <v>288</v>
      </c>
      <c r="B289" s="1">
        <v>45432066</v>
      </c>
      <c r="C289" s="2">
        <v>454320620352</v>
      </c>
      <c r="D289" s="1">
        <v>11868</v>
      </c>
      <c r="E289" s="1" t="s">
        <v>299</v>
      </c>
      <c r="F289" s="1">
        <v>2</v>
      </c>
      <c r="G289" s="1">
        <v>63024</v>
      </c>
    </row>
    <row r="290" spans="1:7">
      <c r="A290" s="1">
        <v>289</v>
      </c>
      <c r="B290" s="1">
        <v>19344937</v>
      </c>
      <c r="C290" s="2">
        <v>193449318094</v>
      </c>
      <c r="D290" s="1">
        <v>2692</v>
      </c>
      <c r="E290" s="1" t="s">
        <v>300</v>
      </c>
      <c r="F290" s="1">
        <v>46</v>
      </c>
      <c r="G290" s="1">
        <v>19815097</v>
      </c>
    </row>
    <row r="291" spans="1:7">
      <c r="A291" s="1">
        <v>290</v>
      </c>
      <c r="B291" s="1">
        <v>36697006</v>
      </c>
      <c r="C291" s="2">
        <v>366970017140</v>
      </c>
      <c r="D291" s="1">
        <v>2698</v>
      </c>
      <c r="E291" s="1" t="s">
        <v>301</v>
      </c>
      <c r="F291" s="1">
        <v>2</v>
      </c>
      <c r="G291" s="1">
        <v>277290</v>
      </c>
    </row>
    <row r="292" spans="1:7">
      <c r="A292" s="1">
        <v>291</v>
      </c>
      <c r="B292" s="1">
        <v>109487</v>
      </c>
      <c r="C292" s="2">
        <v>1094804680</v>
      </c>
      <c r="D292" s="1">
        <v>2705</v>
      </c>
      <c r="E292" s="1" t="s">
        <v>302</v>
      </c>
      <c r="F292" s="1">
        <v>1</v>
      </c>
      <c r="G292" s="1">
        <v>19725</v>
      </c>
    </row>
    <row r="293" spans="1:7">
      <c r="A293" s="1">
        <v>292</v>
      </c>
      <c r="B293" s="1">
        <v>44956682</v>
      </c>
      <c r="C293" s="2">
        <v>449566816012</v>
      </c>
      <c r="D293" s="1">
        <v>11485</v>
      </c>
      <c r="E293" s="1" t="s">
        <v>303</v>
      </c>
      <c r="F293" s="1">
        <v>2</v>
      </c>
      <c r="G293" s="1">
        <v>36854</v>
      </c>
    </row>
    <row r="294" spans="1:7">
      <c r="A294" s="1">
        <v>293</v>
      </c>
      <c r="B294" s="1">
        <v>45128940</v>
      </c>
      <c r="C294" s="2">
        <v>451289413030</v>
      </c>
      <c r="D294" s="1">
        <v>11873</v>
      </c>
      <c r="E294" s="1" t="s">
        <v>304</v>
      </c>
      <c r="F294" s="1">
        <v>2</v>
      </c>
      <c r="G294" s="1">
        <v>128685</v>
      </c>
    </row>
    <row r="295" spans="1:7">
      <c r="A295" s="1">
        <v>294</v>
      </c>
      <c r="B295" s="1">
        <v>42571036</v>
      </c>
      <c r="C295" s="2">
        <v>425710314026</v>
      </c>
      <c r="D295" s="1">
        <v>2719</v>
      </c>
      <c r="E295" s="1" t="s">
        <v>305</v>
      </c>
      <c r="F295" s="1">
        <v>25</v>
      </c>
      <c r="G295" s="1">
        <v>198338.3</v>
      </c>
    </row>
    <row r="296" spans="1:7">
      <c r="A296" s="1">
        <v>295</v>
      </c>
      <c r="B296" s="1">
        <v>37452528</v>
      </c>
      <c r="C296" s="2">
        <v>374525204659</v>
      </c>
      <c r="D296" s="1">
        <v>2736</v>
      </c>
      <c r="E296" s="1" t="s">
        <v>306</v>
      </c>
      <c r="F296" s="1">
        <v>3</v>
      </c>
      <c r="G296" s="1">
        <v>215269</v>
      </c>
    </row>
    <row r="297" spans="1:7">
      <c r="A297" s="1">
        <v>296</v>
      </c>
      <c r="B297" s="1">
        <v>42696817</v>
      </c>
      <c r="C297" s="2">
        <v>426968114053</v>
      </c>
      <c r="D297" s="1">
        <v>2668</v>
      </c>
      <c r="E297" s="1" t="s">
        <v>307</v>
      </c>
      <c r="F297" s="1">
        <v>17</v>
      </c>
      <c r="G297" s="1">
        <v>215973</v>
      </c>
    </row>
    <row r="298" spans="1:7">
      <c r="A298" s="1">
        <v>297</v>
      </c>
      <c r="B298" s="1">
        <v>3404809835</v>
      </c>
      <c r="C298" s="2" t="s">
        <v>308</v>
      </c>
      <c r="D298" s="1">
        <v>2739</v>
      </c>
      <c r="E298" s="1" t="s">
        <v>309</v>
      </c>
      <c r="F298" s="1">
        <v>3</v>
      </c>
      <c r="G298" s="1">
        <v>77235</v>
      </c>
    </row>
    <row r="299" spans="1:7">
      <c r="A299" s="1">
        <v>298</v>
      </c>
      <c r="B299" s="1">
        <v>41737155</v>
      </c>
      <c r="C299" s="2">
        <v>417371508144</v>
      </c>
      <c r="D299" s="1">
        <v>2778</v>
      </c>
      <c r="E299" s="1" t="s">
        <v>310</v>
      </c>
      <c r="F299" s="1">
        <v>3</v>
      </c>
      <c r="G299" s="1">
        <v>88334</v>
      </c>
    </row>
    <row r="300" spans="1:7">
      <c r="A300" s="1">
        <v>299</v>
      </c>
      <c r="B300" s="1">
        <v>25068097</v>
      </c>
      <c r="C300" s="2">
        <v>250680909152</v>
      </c>
      <c r="D300" s="1">
        <v>2812</v>
      </c>
      <c r="E300" s="1" t="s">
        <v>311</v>
      </c>
      <c r="F300" s="1">
        <v>44</v>
      </c>
      <c r="G300" s="1">
        <v>4155126.7</v>
      </c>
    </row>
    <row r="301" spans="1:7">
      <c r="A301" s="1">
        <v>300</v>
      </c>
      <c r="B301" s="1">
        <v>40293529</v>
      </c>
      <c r="C301" s="2">
        <v>402935219188</v>
      </c>
      <c r="D301" s="1">
        <v>2814</v>
      </c>
      <c r="E301" s="1" t="s">
        <v>312</v>
      </c>
      <c r="F301" s="1">
        <v>1</v>
      </c>
      <c r="G301" s="1">
        <v>100646</v>
      </c>
    </row>
    <row r="302" spans="1:7">
      <c r="A302" s="1">
        <v>301</v>
      </c>
      <c r="B302" s="1">
        <v>238167</v>
      </c>
      <c r="C302" s="2">
        <v>2381606152</v>
      </c>
      <c r="D302" s="1">
        <v>11973</v>
      </c>
      <c r="E302" s="1" t="s">
        <v>313</v>
      </c>
      <c r="F302" s="1">
        <v>22</v>
      </c>
      <c r="G302" s="1">
        <v>3463630</v>
      </c>
    </row>
    <row r="303" spans="1:7">
      <c r="A303" s="1">
        <v>302</v>
      </c>
      <c r="B303" s="1">
        <v>45100725</v>
      </c>
      <c r="C303" s="2">
        <v>451007226530</v>
      </c>
      <c r="D303" s="1">
        <v>10397</v>
      </c>
      <c r="E303" s="1" t="s">
        <v>314</v>
      </c>
      <c r="F303" s="1">
        <v>2</v>
      </c>
      <c r="G303" s="1">
        <v>421540</v>
      </c>
    </row>
    <row r="304" spans="1:7">
      <c r="A304" s="1">
        <v>303</v>
      </c>
      <c r="B304" s="1" t="s">
        <v>315</v>
      </c>
      <c r="C304" s="2" t="s">
        <v>315</v>
      </c>
      <c r="D304" s="1">
        <v>2825</v>
      </c>
      <c r="E304" s="1" t="s">
        <v>316</v>
      </c>
      <c r="F304" s="1">
        <v>1</v>
      </c>
      <c r="G304" s="1">
        <v>97685</v>
      </c>
    </row>
    <row r="305" spans="1:7">
      <c r="A305" s="1">
        <v>304</v>
      </c>
      <c r="B305" s="1">
        <v>42740408</v>
      </c>
      <c r="C305" s="2">
        <v>427404023088</v>
      </c>
      <c r="D305" s="1">
        <v>12161</v>
      </c>
      <c r="E305" s="1" t="s">
        <v>317</v>
      </c>
      <c r="F305" s="1">
        <v>1</v>
      </c>
      <c r="G305" s="1">
        <v>58425</v>
      </c>
    </row>
    <row r="306" spans="1:7">
      <c r="A306" s="1">
        <v>305</v>
      </c>
      <c r="B306" s="1">
        <v>31681756</v>
      </c>
      <c r="C306" s="2">
        <v>316817518113</v>
      </c>
      <c r="D306" s="1">
        <v>9943</v>
      </c>
      <c r="E306" s="1" t="s">
        <v>318</v>
      </c>
      <c r="F306" s="1">
        <v>1</v>
      </c>
      <c r="G306" s="1">
        <v>63566</v>
      </c>
    </row>
    <row r="307" spans="1:7">
      <c r="A307" s="1">
        <v>306</v>
      </c>
      <c r="B307" s="1">
        <v>38731483</v>
      </c>
      <c r="C307" s="2">
        <v>387314804258</v>
      </c>
      <c r="D307" s="1">
        <v>10256</v>
      </c>
      <c r="E307" s="1" t="s">
        <v>319</v>
      </c>
      <c r="F307" s="1">
        <v>46</v>
      </c>
      <c r="G307" s="1">
        <v>1922426.5</v>
      </c>
    </row>
    <row r="308" spans="1:7">
      <c r="A308" s="1">
        <v>307</v>
      </c>
      <c r="B308" s="1">
        <v>24606865</v>
      </c>
      <c r="C308" s="2">
        <v>246068604653</v>
      </c>
      <c r="D308" s="1">
        <v>2843</v>
      </c>
      <c r="E308" s="1" t="s">
        <v>320</v>
      </c>
      <c r="F308" s="1">
        <v>6</v>
      </c>
      <c r="G308" s="1">
        <v>197412.5</v>
      </c>
    </row>
    <row r="309" spans="1:7">
      <c r="A309" s="1">
        <v>308</v>
      </c>
      <c r="B309" s="1">
        <v>31143004</v>
      </c>
      <c r="C309" s="2">
        <v>311430004657</v>
      </c>
      <c r="D309" s="1">
        <v>2950</v>
      </c>
      <c r="E309" s="1" t="s">
        <v>321</v>
      </c>
      <c r="F309" s="1">
        <v>7</v>
      </c>
      <c r="G309" s="1">
        <v>1433387.4</v>
      </c>
    </row>
    <row r="310" spans="1:7">
      <c r="A310" s="1">
        <v>309</v>
      </c>
      <c r="B310" s="1">
        <v>36437713</v>
      </c>
      <c r="C310" s="2">
        <v>364377118195</v>
      </c>
      <c r="D310" s="1">
        <v>2955</v>
      </c>
      <c r="E310" s="1" t="s">
        <v>322</v>
      </c>
      <c r="F310" s="1">
        <v>1</v>
      </c>
      <c r="G310" s="1">
        <v>410285</v>
      </c>
    </row>
    <row r="311" spans="1:7">
      <c r="A311" s="1">
        <v>310</v>
      </c>
      <c r="B311" s="1">
        <v>38308420</v>
      </c>
      <c r="C311" s="2">
        <v>383084226535</v>
      </c>
      <c r="D311" s="1">
        <v>3008</v>
      </c>
      <c r="E311" s="1" t="s">
        <v>323</v>
      </c>
      <c r="F311" s="1">
        <v>4</v>
      </c>
      <c r="G311" s="1">
        <v>70238</v>
      </c>
    </row>
    <row r="312" spans="1:7">
      <c r="A312" s="1">
        <v>311</v>
      </c>
      <c r="B312" s="1">
        <v>5393406</v>
      </c>
      <c r="C312" s="2">
        <v>53934020373</v>
      </c>
      <c r="D312" s="1">
        <v>3024</v>
      </c>
      <c r="E312" s="1" t="s">
        <v>324</v>
      </c>
      <c r="F312" s="1">
        <v>5</v>
      </c>
      <c r="G312" s="1">
        <v>302347.5</v>
      </c>
    </row>
    <row r="313" spans="1:7">
      <c r="A313" s="1">
        <v>312</v>
      </c>
      <c r="B313" s="1">
        <v>43446742</v>
      </c>
      <c r="C313" s="2">
        <v>434467425268</v>
      </c>
      <c r="D313" s="1">
        <v>3027</v>
      </c>
      <c r="E313" s="1" t="s">
        <v>325</v>
      </c>
      <c r="F313" s="1">
        <v>3</v>
      </c>
      <c r="G313" s="1">
        <v>343843</v>
      </c>
    </row>
    <row r="314" spans="1:7">
      <c r="A314" s="1">
        <v>313</v>
      </c>
      <c r="B314" s="1">
        <v>19316970</v>
      </c>
      <c r="C314" s="2">
        <v>193169704729</v>
      </c>
      <c r="D314" s="1">
        <v>3029</v>
      </c>
      <c r="E314" s="1" t="s">
        <v>326</v>
      </c>
      <c r="F314" s="1">
        <v>11</v>
      </c>
      <c r="G314" s="1">
        <v>372472.8</v>
      </c>
    </row>
    <row r="315" spans="1:7">
      <c r="A315" s="1">
        <v>314</v>
      </c>
      <c r="B315" s="1">
        <v>21073227</v>
      </c>
      <c r="C315" s="2">
        <v>210732216366</v>
      </c>
      <c r="D315" s="1">
        <v>3030</v>
      </c>
      <c r="E315" s="1" t="s">
        <v>327</v>
      </c>
      <c r="F315" s="1">
        <v>1</v>
      </c>
      <c r="G315" s="1">
        <v>13325</v>
      </c>
    </row>
    <row r="316" spans="1:7">
      <c r="A316" s="1">
        <v>315</v>
      </c>
      <c r="B316" s="1">
        <v>32357781</v>
      </c>
      <c r="C316" s="2">
        <v>323577820112</v>
      </c>
      <c r="D316" s="1">
        <v>3032</v>
      </c>
      <c r="E316" s="1" t="s">
        <v>328</v>
      </c>
      <c r="F316" s="1">
        <v>1</v>
      </c>
      <c r="G316" s="1">
        <v>5792</v>
      </c>
    </row>
    <row r="317" spans="1:7">
      <c r="A317" s="1">
        <v>316</v>
      </c>
      <c r="B317" s="1">
        <v>40933436</v>
      </c>
      <c r="C317" s="2">
        <v>409334320113</v>
      </c>
      <c r="D317" s="1">
        <v>3033</v>
      </c>
      <c r="E317" s="1" t="s">
        <v>329</v>
      </c>
      <c r="F317" s="1">
        <v>13</v>
      </c>
      <c r="G317" s="1">
        <v>350997.4</v>
      </c>
    </row>
    <row r="318" spans="1:7">
      <c r="A318" s="1">
        <v>317</v>
      </c>
      <c r="B318" s="1">
        <v>33564620</v>
      </c>
      <c r="C318" s="2">
        <v>335646204678</v>
      </c>
      <c r="D318" s="1">
        <v>3036</v>
      </c>
      <c r="E318" s="1" t="s">
        <v>330</v>
      </c>
      <c r="F318" s="1">
        <v>19</v>
      </c>
      <c r="G318" s="1">
        <v>985486.7</v>
      </c>
    </row>
    <row r="319" spans="1:7">
      <c r="A319" s="1">
        <v>318</v>
      </c>
      <c r="B319" s="1">
        <v>44477834</v>
      </c>
      <c r="C319" s="2">
        <v>444778326578</v>
      </c>
      <c r="D319" s="1">
        <v>3042</v>
      </c>
      <c r="E319" s="1" t="s">
        <v>331</v>
      </c>
      <c r="F319" s="1">
        <v>37</v>
      </c>
      <c r="G319" s="1">
        <v>1127326.7</v>
      </c>
    </row>
    <row r="320" spans="1:7">
      <c r="A320" s="1">
        <v>319</v>
      </c>
      <c r="B320" s="1">
        <v>34498030</v>
      </c>
      <c r="C320" s="2">
        <v>344980304670</v>
      </c>
      <c r="D320" s="1">
        <v>3048</v>
      </c>
      <c r="E320" s="1" t="s">
        <v>332</v>
      </c>
      <c r="F320" s="1">
        <v>2</v>
      </c>
      <c r="G320" s="1">
        <v>1286871</v>
      </c>
    </row>
    <row r="321" spans="1:7">
      <c r="A321" s="1">
        <v>320</v>
      </c>
      <c r="B321" s="1">
        <v>37562915</v>
      </c>
      <c r="C321" s="2">
        <v>375629104106</v>
      </c>
      <c r="D321" s="1">
        <v>3067</v>
      </c>
      <c r="E321" s="1" t="s">
        <v>333</v>
      </c>
      <c r="F321" s="1">
        <v>3</v>
      </c>
      <c r="G321" s="1">
        <v>437639</v>
      </c>
    </row>
    <row r="322" spans="1:7">
      <c r="A322" s="1">
        <v>321</v>
      </c>
      <c r="B322" s="1">
        <v>37924070</v>
      </c>
      <c r="C322" s="2">
        <v>379240726504</v>
      </c>
      <c r="D322" s="1">
        <v>3085</v>
      </c>
      <c r="E322" s="1" t="s">
        <v>334</v>
      </c>
      <c r="F322" s="1">
        <v>5</v>
      </c>
      <c r="G322" s="1">
        <v>372820</v>
      </c>
    </row>
    <row r="323" spans="1:7">
      <c r="A323" s="1">
        <v>322</v>
      </c>
      <c r="B323" s="1">
        <v>30492103</v>
      </c>
      <c r="C323" s="2">
        <v>304921013100</v>
      </c>
      <c r="D323" s="1">
        <v>3109</v>
      </c>
      <c r="E323" s="1" t="s">
        <v>335</v>
      </c>
      <c r="F323" s="1">
        <v>14</v>
      </c>
      <c r="G323" s="1">
        <v>106374</v>
      </c>
    </row>
    <row r="324" spans="1:7">
      <c r="A324" s="1">
        <v>323</v>
      </c>
      <c r="B324" s="1">
        <v>42089510</v>
      </c>
      <c r="C324" s="2">
        <v>420895126548</v>
      </c>
      <c r="D324" s="1">
        <v>3119</v>
      </c>
      <c r="E324" s="1" t="s">
        <v>336</v>
      </c>
      <c r="F324" s="1">
        <v>1</v>
      </c>
      <c r="G324" s="1">
        <v>26616</v>
      </c>
    </row>
    <row r="325" spans="1:7">
      <c r="A325" s="1">
        <v>324</v>
      </c>
      <c r="B325" s="1">
        <v>44526734</v>
      </c>
      <c r="C325" s="2">
        <v>445267326582</v>
      </c>
      <c r="D325" s="1">
        <v>10154</v>
      </c>
      <c r="E325" s="1" t="s">
        <v>337</v>
      </c>
      <c r="F325" s="1">
        <v>64</v>
      </c>
      <c r="G325" s="1">
        <v>3287123.9</v>
      </c>
    </row>
    <row r="326" spans="1:7">
      <c r="A326" s="1">
        <v>325</v>
      </c>
      <c r="B326" s="1">
        <v>40621210</v>
      </c>
      <c r="C326" s="2">
        <v>406212104616</v>
      </c>
      <c r="D326" s="1">
        <v>11143</v>
      </c>
      <c r="E326" s="1" t="s">
        <v>338</v>
      </c>
      <c r="F326" s="1">
        <v>1</v>
      </c>
      <c r="G326" s="1">
        <v>255130</v>
      </c>
    </row>
    <row r="327" spans="1:7">
      <c r="A327" s="1">
        <v>326</v>
      </c>
      <c r="B327" s="1">
        <v>38432900</v>
      </c>
      <c r="C327" s="2">
        <v>384329004668</v>
      </c>
      <c r="D327" s="1">
        <v>3142</v>
      </c>
      <c r="E327" s="1" t="s">
        <v>339</v>
      </c>
      <c r="F327" s="1">
        <v>3</v>
      </c>
      <c r="G327" s="1">
        <v>74063</v>
      </c>
    </row>
    <row r="328" spans="1:7">
      <c r="A328" s="1">
        <v>327</v>
      </c>
      <c r="B328" s="1">
        <v>32438582</v>
      </c>
      <c r="C328" s="2">
        <v>324385820363</v>
      </c>
      <c r="D328" s="1">
        <v>3159</v>
      </c>
      <c r="E328" s="1" t="s">
        <v>340</v>
      </c>
      <c r="F328" s="1">
        <v>8</v>
      </c>
      <c r="G328" s="1">
        <v>176948.8</v>
      </c>
    </row>
    <row r="329" spans="1:7">
      <c r="A329" s="1">
        <v>328</v>
      </c>
      <c r="B329" s="1">
        <v>36296089</v>
      </c>
      <c r="C329" s="2">
        <v>362960804630</v>
      </c>
      <c r="D329" s="1">
        <v>3178</v>
      </c>
      <c r="E329" s="1" t="s">
        <v>341</v>
      </c>
      <c r="F329" s="1">
        <v>1</v>
      </c>
      <c r="G329" s="1">
        <v>38598</v>
      </c>
    </row>
    <row r="330" spans="1:7">
      <c r="A330" s="1">
        <v>329</v>
      </c>
      <c r="B330" s="1">
        <v>32040840</v>
      </c>
      <c r="C330" s="2">
        <v>320408404021</v>
      </c>
      <c r="D330" s="1">
        <v>3174</v>
      </c>
      <c r="E330" s="1" t="s">
        <v>342</v>
      </c>
      <c r="F330" s="1">
        <v>9</v>
      </c>
      <c r="G330" s="1">
        <v>1490649</v>
      </c>
    </row>
    <row r="331" spans="1:7">
      <c r="A331" s="1">
        <v>330</v>
      </c>
      <c r="B331" s="1">
        <v>44254732</v>
      </c>
      <c r="C331" s="2">
        <v>442547304668</v>
      </c>
      <c r="D331" s="1">
        <v>9845</v>
      </c>
      <c r="E331" s="1" t="s">
        <v>343</v>
      </c>
      <c r="F331" s="1">
        <v>5</v>
      </c>
      <c r="G331" s="1">
        <v>26779</v>
      </c>
    </row>
    <row r="332" spans="1:7">
      <c r="A332" s="1">
        <v>331</v>
      </c>
      <c r="B332" s="1">
        <v>2943708517</v>
      </c>
      <c r="C332" s="2">
        <v>2943708517</v>
      </c>
      <c r="D332" s="1">
        <v>11563</v>
      </c>
      <c r="E332" s="1" t="s">
        <v>344</v>
      </c>
      <c r="F332" s="1">
        <v>1</v>
      </c>
      <c r="G332" s="1">
        <v>9534</v>
      </c>
    </row>
    <row r="333" spans="1:7">
      <c r="A333" s="1">
        <v>332</v>
      </c>
      <c r="B333" s="1">
        <v>43879272</v>
      </c>
      <c r="C333" s="2">
        <v>438792726575</v>
      </c>
      <c r="D333" s="1">
        <v>11456</v>
      </c>
      <c r="E333" s="1" t="s">
        <v>345</v>
      </c>
      <c r="F333" s="1">
        <v>4</v>
      </c>
      <c r="G333" s="1">
        <v>2023220</v>
      </c>
    </row>
    <row r="334" spans="1:7">
      <c r="A334" s="1">
        <v>333</v>
      </c>
      <c r="B334" s="1">
        <v>43509215</v>
      </c>
      <c r="C334" s="2">
        <v>435092110054</v>
      </c>
      <c r="D334" s="1">
        <v>11496</v>
      </c>
      <c r="E334" s="1" t="s">
        <v>346</v>
      </c>
      <c r="F334" s="1">
        <v>3</v>
      </c>
      <c r="G334" s="1">
        <v>152870</v>
      </c>
    </row>
    <row r="335" spans="1:7">
      <c r="A335" s="1">
        <v>334</v>
      </c>
      <c r="B335" s="1">
        <v>45887620</v>
      </c>
      <c r="C335" s="2">
        <v>458876226509</v>
      </c>
      <c r="D335" s="1">
        <v>12198</v>
      </c>
      <c r="E335" s="1" t="s">
        <v>347</v>
      </c>
      <c r="F335" s="1">
        <v>3</v>
      </c>
      <c r="G335" s="1">
        <v>34895.5</v>
      </c>
    </row>
    <row r="336" spans="1:7">
      <c r="A336" s="1">
        <v>335</v>
      </c>
      <c r="B336" s="1">
        <v>45577952</v>
      </c>
      <c r="C336" s="2">
        <v>455779526580</v>
      </c>
      <c r="D336" s="1">
        <v>11329</v>
      </c>
      <c r="E336" s="1" t="s">
        <v>348</v>
      </c>
      <c r="F336" s="1">
        <v>6</v>
      </c>
      <c r="G336" s="1">
        <v>23318</v>
      </c>
    </row>
    <row r="337" spans="1:7">
      <c r="A337" s="1">
        <v>336</v>
      </c>
      <c r="B337" s="1">
        <v>31518530</v>
      </c>
      <c r="C337" s="2">
        <v>315185311100</v>
      </c>
      <c r="D337" s="1">
        <v>9879</v>
      </c>
      <c r="E337" s="1" t="s">
        <v>349</v>
      </c>
      <c r="F337" s="1">
        <v>1</v>
      </c>
      <c r="G337" s="1">
        <v>7255</v>
      </c>
    </row>
    <row r="338" spans="1:7">
      <c r="A338" s="1">
        <v>337</v>
      </c>
      <c r="B338" s="1">
        <v>37659354</v>
      </c>
      <c r="C338" s="2">
        <v>376593520333</v>
      </c>
      <c r="D338" s="1">
        <v>9973</v>
      </c>
      <c r="E338" s="1" t="s">
        <v>350</v>
      </c>
      <c r="F338" s="1">
        <v>9</v>
      </c>
      <c r="G338" s="1">
        <v>1496567.8</v>
      </c>
    </row>
    <row r="339" spans="1:7">
      <c r="A339" s="1">
        <v>338</v>
      </c>
      <c r="B339" s="1">
        <v>45631257</v>
      </c>
      <c r="C339" s="2">
        <v>456312526546</v>
      </c>
      <c r="D339" s="1">
        <v>11381</v>
      </c>
      <c r="E339" s="1" t="s">
        <v>351</v>
      </c>
      <c r="F339" s="1">
        <v>6</v>
      </c>
      <c r="G339" s="1">
        <v>260431.3</v>
      </c>
    </row>
    <row r="340" spans="1:7">
      <c r="A340" s="1">
        <v>339</v>
      </c>
      <c r="B340" s="1">
        <v>42571633</v>
      </c>
      <c r="C340" s="2">
        <v>425716304849</v>
      </c>
      <c r="D340" s="1">
        <v>11627</v>
      </c>
      <c r="E340" s="1" t="s">
        <v>352</v>
      </c>
      <c r="F340" s="1">
        <v>5</v>
      </c>
      <c r="G340" s="1">
        <v>21367.4</v>
      </c>
    </row>
    <row r="341" spans="1:7">
      <c r="A341" s="1">
        <v>340</v>
      </c>
      <c r="B341" s="1">
        <v>37007551</v>
      </c>
      <c r="C341" s="2">
        <v>370075504031</v>
      </c>
      <c r="D341" s="1">
        <v>12382</v>
      </c>
      <c r="E341" s="1" t="s">
        <v>353</v>
      </c>
      <c r="F341" s="1">
        <v>1</v>
      </c>
      <c r="G341" s="1">
        <v>19140</v>
      </c>
    </row>
    <row r="342" spans="1:7">
      <c r="A342" s="1">
        <v>341</v>
      </c>
      <c r="B342" s="1">
        <v>1267876</v>
      </c>
      <c r="C342" s="2">
        <v>12678709162</v>
      </c>
      <c r="D342" s="1">
        <v>3213</v>
      </c>
      <c r="E342" s="1" t="s">
        <v>354</v>
      </c>
      <c r="F342" s="1">
        <v>5</v>
      </c>
      <c r="G342" s="1">
        <v>113609.6</v>
      </c>
    </row>
    <row r="343" spans="1:7">
      <c r="A343" s="1">
        <v>342</v>
      </c>
      <c r="B343" s="1">
        <v>41012473</v>
      </c>
      <c r="C343" s="2">
        <v>410124726541</v>
      </c>
      <c r="D343" s="1">
        <v>3217</v>
      </c>
      <c r="E343" s="1" t="s">
        <v>355</v>
      </c>
      <c r="F343" s="1">
        <v>1</v>
      </c>
      <c r="G343" s="1">
        <v>8140</v>
      </c>
    </row>
    <row r="344" spans="1:7">
      <c r="A344" s="1">
        <v>343</v>
      </c>
      <c r="B344" s="1">
        <v>42877515</v>
      </c>
      <c r="C344" s="2">
        <v>428775126501</v>
      </c>
      <c r="D344" s="1">
        <v>3230</v>
      </c>
      <c r="E344" s="1" t="s">
        <v>356</v>
      </c>
      <c r="F344" s="1">
        <v>60</v>
      </c>
      <c r="G344" s="1">
        <v>1234871.7</v>
      </c>
    </row>
    <row r="345" spans="1:7">
      <c r="A345" s="1">
        <v>344</v>
      </c>
      <c r="B345" s="1">
        <v>38544394</v>
      </c>
      <c r="C345" s="2">
        <v>385443926558</v>
      </c>
      <c r="D345" s="1">
        <v>3239</v>
      </c>
      <c r="E345" s="1" t="s">
        <v>357</v>
      </c>
      <c r="F345" s="1">
        <v>1</v>
      </c>
      <c r="G345" s="1">
        <v>95590</v>
      </c>
    </row>
    <row r="346" spans="1:7">
      <c r="A346" s="1">
        <v>345</v>
      </c>
      <c r="B346" s="1">
        <v>14311169</v>
      </c>
      <c r="C346" s="2">
        <v>143111616120</v>
      </c>
      <c r="D346" s="1">
        <v>3264</v>
      </c>
      <c r="E346" s="1" t="s">
        <v>358</v>
      </c>
      <c r="F346" s="1">
        <v>18</v>
      </c>
      <c r="G346" s="1">
        <v>851589</v>
      </c>
    </row>
    <row r="347" spans="1:7">
      <c r="A347" s="1">
        <v>346</v>
      </c>
      <c r="B347" s="1">
        <v>13469980</v>
      </c>
      <c r="C347" s="2">
        <v>134699804662</v>
      </c>
      <c r="D347" s="1">
        <v>3267</v>
      </c>
      <c r="E347" s="1" t="s">
        <v>359</v>
      </c>
      <c r="F347" s="1">
        <v>54</v>
      </c>
      <c r="G347" s="1">
        <v>4791565</v>
      </c>
    </row>
    <row r="348" spans="1:7">
      <c r="A348" s="1">
        <v>347</v>
      </c>
      <c r="B348" s="1">
        <v>37958251</v>
      </c>
      <c r="C348" s="2">
        <v>379582513216</v>
      </c>
      <c r="D348" s="1">
        <v>3268</v>
      </c>
      <c r="E348" s="1" t="s">
        <v>360</v>
      </c>
      <c r="F348" s="1">
        <v>10</v>
      </c>
      <c r="G348" s="1">
        <v>985071</v>
      </c>
    </row>
    <row r="349" spans="1:7">
      <c r="A349" s="1">
        <v>348</v>
      </c>
      <c r="B349" s="1">
        <v>23934596</v>
      </c>
      <c r="C349" s="2">
        <v>239345904679</v>
      </c>
      <c r="D349" s="1">
        <v>3281</v>
      </c>
      <c r="E349" s="1" t="s">
        <v>361</v>
      </c>
      <c r="F349" s="1">
        <v>3</v>
      </c>
      <c r="G349" s="1">
        <v>825682.5</v>
      </c>
    </row>
    <row r="350" spans="1:7">
      <c r="A350" s="1">
        <v>349</v>
      </c>
      <c r="B350" s="1">
        <v>40374157</v>
      </c>
      <c r="C350" s="2">
        <v>403741517031</v>
      </c>
      <c r="D350" s="1">
        <v>3294</v>
      </c>
      <c r="E350" s="1" t="s">
        <v>362</v>
      </c>
      <c r="F350" s="1">
        <v>3</v>
      </c>
      <c r="G350" s="1">
        <v>17910</v>
      </c>
    </row>
    <row r="351" spans="1:7">
      <c r="A351" s="1">
        <v>350</v>
      </c>
      <c r="B351" s="1">
        <v>30499156</v>
      </c>
      <c r="C351" s="2">
        <v>304991504820</v>
      </c>
      <c r="D351" s="1">
        <v>10388</v>
      </c>
      <c r="E351" s="1" t="s">
        <v>363</v>
      </c>
      <c r="F351" s="1">
        <v>1</v>
      </c>
      <c r="G351" s="1">
        <v>6024</v>
      </c>
    </row>
    <row r="352" spans="1:7">
      <c r="A352" s="1">
        <v>351</v>
      </c>
      <c r="B352" s="1">
        <v>37580248</v>
      </c>
      <c r="C352" s="2">
        <v>375802403056</v>
      </c>
      <c r="D352" s="1">
        <v>3348</v>
      </c>
      <c r="E352" s="1" t="s">
        <v>364</v>
      </c>
      <c r="F352" s="1">
        <v>2</v>
      </c>
      <c r="G352" s="1">
        <v>95419</v>
      </c>
    </row>
    <row r="353" spans="1:7">
      <c r="A353" s="1">
        <v>352</v>
      </c>
      <c r="B353" s="1">
        <v>36688067</v>
      </c>
      <c r="C353" s="2">
        <v>366880626533</v>
      </c>
      <c r="D353" s="1">
        <v>3358</v>
      </c>
      <c r="E353" s="1" t="s">
        <v>365</v>
      </c>
      <c r="F353" s="1">
        <v>3</v>
      </c>
      <c r="G353" s="1">
        <v>87344.5</v>
      </c>
    </row>
    <row r="354" spans="1:7">
      <c r="A354" s="1">
        <v>353</v>
      </c>
      <c r="B354" s="1">
        <v>36589014</v>
      </c>
      <c r="C354" s="2">
        <v>365890126553</v>
      </c>
      <c r="D354" s="1">
        <v>3365</v>
      </c>
      <c r="E354" s="1" t="s">
        <v>366</v>
      </c>
      <c r="F354" s="1">
        <v>14</v>
      </c>
      <c r="G354" s="1">
        <v>1410665.5</v>
      </c>
    </row>
    <row r="355" spans="1:7">
      <c r="A355" s="1">
        <v>354</v>
      </c>
      <c r="B355" s="1">
        <v>1412710</v>
      </c>
      <c r="C355" s="2">
        <v>14127126584</v>
      </c>
      <c r="D355" s="1">
        <v>3367</v>
      </c>
      <c r="E355" s="1" t="s">
        <v>367</v>
      </c>
      <c r="F355" s="1">
        <v>6</v>
      </c>
      <c r="G355" s="1">
        <v>226198</v>
      </c>
    </row>
    <row r="356" spans="1:7">
      <c r="A356" s="1">
        <v>355</v>
      </c>
      <c r="B356" s="1">
        <v>23102795</v>
      </c>
      <c r="C356" s="2">
        <v>231027902286</v>
      </c>
      <c r="D356" s="1">
        <v>10212</v>
      </c>
      <c r="E356" s="1" t="s">
        <v>368</v>
      </c>
      <c r="F356" s="1">
        <v>1</v>
      </c>
      <c r="G356" s="1">
        <v>24067.5</v>
      </c>
    </row>
    <row r="357" spans="1:7">
      <c r="A357" s="1">
        <v>356</v>
      </c>
      <c r="B357" s="1">
        <v>2777200310</v>
      </c>
      <c r="C357" s="2" t="s">
        <v>369</v>
      </c>
      <c r="D357" s="1">
        <v>3390</v>
      </c>
      <c r="E357" s="1" t="s">
        <v>370</v>
      </c>
      <c r="F357" s="1">
        <v>4</v>
      </c>
      <c r="G357" s="1">
        <v>95253</v>
      </c>
    </row>
    <row r="358" spans="1:7">
      <c r="A358" s="1">
        <v>357</v>
      </c>
      <c r="B358" s="1">
        <v>2439603693</v>
      </c>
      <c r="C358" s="2">
        <v>243960369310</v>
      </c>
      <c r="D358" s="1">
        <v>11557</v>
      </c>
      <c r="E358" s="1" t="s">
        <v>371</v>
      </c>
      <c r="F358" s="1">
        <v>4</v>
      </c>
      <c r="G358" s="1">
        <v>31906</v>
      </c>
    </row>
    <row r="359" spans="1:7">
      <c r="A359" s="1">
        <v>358</v>
      </c>
      <c r="B359" s="1">
        <v>3265409534</v>
      </c>
      <c r="C359" s="2">
        <v>3265409534</v>
      </c>
      <c r="D359" s="1">
        <v>10020</v>
      </c>
      <c r="E359" s="1" t="s">
        <v>372</v>
      </c>
      <c r="F359" s="1">
        <v>4</v>
      </c>
      <c r="G359" s="1">
        <v>80235</v>
      </c>
    </row>
    <row r="360" spans="1:7">
      <c r="A360" s="1">
        <v>359</v>
      </c>
      <c r="B360" s="1">
        <v>43428681</v>
      </c>
      <c r="C360" s="2">
        <v>434286805152</v>
      </c>
      <c r="D360" s="1">
        <v>9994</v>
      </c>
      <c r="E360" s="1" t="s">
        <v>373</v>
      </c>
      <c r="F360" s="1">
        <v>6</v>
      </c>
      <c r="G360" s="1">
        <v>1310394.5</v>
      </c>
    </row>
    <row r="361" spans="1:7">
      <c r="A361" s="1">
        <v>360</v>
      </c>
      <c r="B361" s="1">
        <v>24571799</v>
      </c>
      <c r="C361" s="2">
        <v>245717926501</v>
      </c>
      <c r="D361" s="1">
        <v>3510</v>
      </c>
      <c r="E361" s="1" t="s">
        <v>374</v>
      </c>
      <c r="F361" s="1">
        <v>1</v>
      </c>
      <c r="G361" s="1">
        <v>3750</v>
      </c>
    </row>
    <row r="362" spans="1:7">
      <c r="A362" s="1">
        <v>361</v>
      </c>
      <c r="B362" s="1">
        <v>32608939</v>
      </c>
      <c r="C362" s="2">
        <v>326089304679</v>
      </c>
      <c r="D362" s="1">
        <v>11389</v>
      </c>
      <c r="E362" s="1" t="s">
        <v>375</v>
      </c>
      <c r="F362" s="1">
        <v>12</v>
      </c>
      <c r="G362" s="1">
        <v>3872682.9</v>
      </c>
    </row>
    <row r="363" spans="1:7">
      <c r="A363" s="1">
        <v>362</v>
      </c>
      <c r="B363" s="1">
        <v>38724366</v>
      </c>
      <c r="C363" s="2">
        <v>387243618195</v>
      </c>
      <c r="D363" s="1">
        <v>12333</v>
      </c>
      <c r="E363" s="1" t="s">
        <v>376</v>
      </c>
      <c r="F363" s="1">
        <v>1</v>
      </c>
      <c r="G363" s="1">
        <v>3075</v>
      </c>
    </row>
    <row r="364" spans="1:7">
      <c r="A364" s="1">
        <v>363</v>
      </c>
      <c r="B364" s="1">
        <v>40170520</v>
      </c>
      <c r="C364" s="2">
        <v>401705226501</v>
      </c>
      <c r="D364" s="1">
        <v>3597</v>
      </c>
      <c r="E364" s="1" t="s">
        <v>377</v>
      </c>
      <c r="F364" s="1">
        <v>15</v>
      </c>
      <c r="G364" s="1">
        <v>527391.5</v>
      </c>
    </row>
    <row r="365" spans="1:7">
      <c r="A365" s="1">
        <v>364</v>
      </c>
      <c r="B365" s="1">
        <v>30602385</v>
      </c>
      <c r="C365" s="2">
        <v>306023804629</v>
      </c>
      <c r="D365" s="1">
        <v>3607</v>
      </c>
      <c r="E365" s="1" t="s">
        <v>378</v>
      </c>
      <c r="F365" s="1">
        <v>3</v>
      </c>
      <c r="G365" s="1">
        <v>64820</v>
      </c>
    </row>
    <row r="366" spans="1:7">
      <c r="A366" s="1">
        <v>365</v>
      </c>
      <c r="B366" s="1" t="s">
        <v>379</v>
      </c>
      <c r="C366" s="2">
        <v>421939826536</v>
      </c>
      <c r="D366" s="1">
        <v>9662</v>
      </c>
      <c r="E366" s="1" t="s">
        <v>380</v>
      </c>
      <c r="F366" s="1">
        <v>7</v>
      </c>
      <c r="G366" s="1">
        <v>79494.5</v>
      </c>
    </row>
    <row r="367" spans="1:7">
      <c r="A367" s="1">
        <v>366</v>
      </c>
      <c r="B367" s="1">
        <v>44498681</v>
      </c>
      <c r="C367" s="2">
        <v>444986820313</v>
      </c>
      <c r="D367" s="1">
        <v>9998</v>
      </c>
      <c r="E367" s="1" t="s">
        <v>381</v>
      </c>
      <c r="F367" s="1">
        <v>1</v>
      </c>
      <c r="G367" s="1">
        <v>53534</v>
      </c>
    </row>
    <row r="368" spans="1:7">
      <c r="A368" s="1">
        <v>367</v>
      </c>
      <c r="B368" s="1">
        <v>165712</v>
      </c>
      <c r="C368" s="2">
        <v>1657120396</v>
      </c>
      <c r="D368" s="1">
        <v>3639</v>
      </c>
      <c r="E368" s="1" t="s">
        <v>382</v>
      </c>
      <c r="F368" s="1">
        <v>18</v>
      </c>
      <c r="G368" s="1">
        <v>409052.5</v>
      </c>
    </row>
    <row r="369" spans="1:7">
      <c r="A369" s="1">
        <v>368</v>
      </c>
      <c r="B369" s="1" t="s">
        <v>383</v>
      </c>
      <c r="C369" s="2" t="s">
        <v>383</v>
      </c>
      <c r="D369" s="1">
        <v>12134</v>
      </c>
      <c r="E369" s="1" t="s">
        <v>384</v>
      </c>
      <c r="F369" s="1">
        <v>1</v>
      </c>
      <c r="G369" s="1">
        <v>30322.5</v>
      </c>
    </row>
    <row r="370" spans="1:7">
      <c r="A370" s="1">
        <v>369</v>
      </c>
      <c r="B370" s="1">
        <v>3411306345</v>
      </c>
      <c r="C370" s="2" t="s">
        <v>385</v>
      </c>
      <c r="D370" s="1">
        <v>3663</v>
      </c>
      <c r="E370" s="1" t="s">
        <v>386</v>
      </c>
      <c r="F370" s="1">
        <v>1</v>
      </c>
      <c r="G370" s="1">
        <v>42917</v>
      </c>
    </row>
    <row r="371" spans="1:7">
      <c r="A371" s="1">
        <v>370</v>
      </c>
      <c r="B371" s="1">
        <v>3269920077</v>
      </c>
      <c r="C371" s="2">
        <v>3269920077</v>
      </c>
      <c r="D371" s="1">
        <v>3667</v>
      </c>
      <c r="E371" s="1" t="s">
        <v>387</v>
      </c>
      <c r="F371" s="1">
        <v>1</v>
      </c>
      <c r="G371" s="1">
        <v>1250</v>
      </c>
    </row>
    <row r="372" spans="1:7">
      <c r="A372" s="1">
        <v>371</v>
      </c>
      <c r="B372" s="1">
        <v>42431756</v>
      </c>
      <c r="C372" s="2">
        <v>424317504185</v>
      </c>
      <c r="D372" s="1">
        <v>3779</v>
      </c>
      <c r="E372" s="1" t="s">
        <v>388</v>
      </c>
      <c r="F372" s="1">
        <v>14</v>
      </c>
      <c r="G372" s="1">
        <v>509318</v>
      </c>
    </row>
    <row r="373" spans="1:7">
      <c r="A373" s="1">
        <v>372</v>
      </c>
      <c r="B373" s="1">
        <v>222999</v>
      </c>
      <c r="C373" s="2">
        <v>2229905158</v>
      </c>
      <c r="D373" s="1">
        <v>3683</v>
      </c>
      <c r="E373" s="1" t="s">
        <v>389</v>
      </c>
      <c r="F373" s="1">
        <v>5</v>
      </c>
      <c r="G373" s="1">
        <v>561419.8</v>
      </c>
    </row>
    <row r="374" spans="1:7">
      <c r="A374" s="1">
        <v>373</v>
      </c>
      <c r="B374" s="1">
        <v>43845526</v>
      </c>
      <c r="C374" s="2">
        <v>438455205150</v>
      </c>
      <c r="D374" s="1">
        <v>10297</v>
      </c>
      <c r="E374" s="1" t="s">
        <v>390</v>
      </c>
      <c r="F374" s="1">
        <v>3</v>
      </c>
      <c r="G374" s="1">
        <v>28370.5</v>
      </c>
    </row>
    <row r="375" spans="1:7">
      <c r="A375" s="1">
        <v>374</v>
      </c>
      <c r="B375" s="1">
        <v>30569266</v>
      </c>
      <c r="C375" s="2">
        <v>305692605150</v>
      </c>
      <c r="D375" s="1">
        <v>3689</v>
      </c>
      <c r="E375" s="1" t="s">
        <v>391</v>
      </c>
      <c r="F375" s="1">
        <v>12</v>
      </c>
      <c r="G375" s="1">
        <v>618697</v>
      </c>
    </row>
    <row r="376" spans="1:7">
      <c r="A376" s="1">
        <v>375</v>
      </c>
      <c r="B376" s="1">
        <v>36712055</v>
      </c>
      <c r="C376" s="2">
        <v>367120508290</v>
      </c>
      <c r="D376" s="1">
        <v>3695</v>
      </c>
      <c r="E376" s="1" t="s">
        <v>392</v>
      </c>
      <c r="F376" s="1">
        <v>4</v>
      </c>
      <c r="G376" s="1">
        <v>78153</v>
      </c>
    </row>
    <row r="377" spans="1:7">
      <c r="A377" s="1">
        <v>376</v>
      </c>
      <c r="B377" s="1">
        <v>43019126</v>
      </c>
      <c r="C377" s="2">
        <v>430191220309</v>
      </c>
      <c r="D377" s="1">
        <v>3696</v>
      </c>
      <c r="E377" s="1" t="s">
        <v>393</v>
      </c>
      <c r="F377" s="1">
        <v>11</v>
      </c>
      <c r="G377" s="1">
        <v>159430.1</v>
      </c>
    </row>
    <row r="378" spans="1:7">
      <c r="A378" s="1">
        <v>377</v>
      </c>
      <c r="B378" s="1">
        <v>39966290</v>
      </c>
      <c r="C378" s="2">
        <v>399662906265</v>
      </c>
      <c r="D378" s="1">
        <v>3698</v>
      </c>
      <c r="E378" s="1" t="s">
        <v>394</v>
      </c>
      <c r="F378" s="1">
        <v>1</v>
      </c>
      <c r="G378" s="1">
        <v>48400</v>
      </c>
    </row>
    <row r="379" spans="1:7">
      <c r="A379" s="1">
        <v>378</v>
      </c>
      <c r="B379" s="1">
        <v>45220188</v>
      </c>
      <c r="C379" s="2">
        <v>452201826598</v>
      </c>
      <c r="D379" s="1">
        <v>11144</v>
      </c>
      <c r="E379" s="1" t="s">
        <v>395</v>
      </c>
      <c r="F379" s="1">
        <v>16</v>
      </c>
      <c r="G379" s="1">
        <v>216455.02</v>
      </c>
    </row>
    <row r="380" spans="1:7">
      <c r="A380" s="1">
        <v>379</v>
      </c>
      <c r="B380" s="1">
        <v>3139211042</v>
      </c>
      <c r="C380" s="2">
        <v>3139211042</v>
      </c>
      <c r="D380" s="1">
        <v>3703</v>
      </c>
      <c r="E380" s="1" t="s">
        <v>396</v>
      </c>
      <c r="F380" s="1">
        <v>1</v>
      </c>
      <c r="G380" s="1">
        <v>174103.5</v>
      </c>
    </row>
    <row r="381" spans="1:7">
      <c r="A381" s="1">
        <v>380</v>
      </c>
      <c r="B381" s="1">
        <v>902501</v>
      </c>
      <c r="C381" s="2">
        <v>9025002219</v>
      </c>
      <c r="D381" s="1">
        <v>3717</v>
      </c>
      <c r="E381" s="1" t="s">
        <v>397</v>
      </c>
      <c r="F381" s="1">
        <v>18</v>
      </c>
      <c r="G381" s="1">
        <v>3767903.5</v>
      </c>
    </row>
    <row r="382" spans="1:7">
      <c r="A382" s="1">
        <v>381</v>
      </c>
      <c r="B382" s="1">
        <v>31760612</v>
      </c>
      <c r="C382" s="2">
        <v>317606115417</v>
      </c>
      <c r="D382" s="1">
        <v>3718</v>
      </c>
      <c r="E382" s="1" t="s">
        <v>398</v>
      </c>
      <c r="F382" s="1">
        <v>5</v>
      </c>
      <c r="G382" s="1">
        <v>117776.7</v>
      </c>
    </row>
    <row r="383" spans="1:7">
      <c r="A383" s="1">
        <v>382</v>
      </c>
      <c r="B383" s="1">
        <v>39664078</v>
      </c>
      <c r="C383" s="2">
        <v>396640710088</v>
      </c>
      <c r="D383" s="1">
        <v>12361</v>
      </c>
      <c r="E383" s="1" t="s">
        <v>399</v>
      </c>
      <c r="F383" s="1">
        <v>2</v>
      </c>
      <c r="G383" s="1">
        <v>339757.5</v>
      </c>
    </row>
    <row r="384" spans="1:7">
      <c r="A384" s="1">
        <v>383</v>
      </c>
      <c r="B384" s="1">
        <v>37895658</v>
      </c>
      <c r="C384" s="2">
        <v>378956516032</v>
      </c>
      <c r="D384" s="1">
        <v>12338</v>
      </c>
      <c r="E384" s="1" t="s">
        <v>400</v>
      </c>
      <c r="F384" s="1">
        <v>1</v>
      </c>
      <c r="G384" s="1">
        <v>36238</v>
      </c>
    </row>
    <row r="385" spans="1:7">
      <c r="A385" s="1">
        <v>384</v>
      </c>
      <c r="B385" s="1">
        <v>2949302973</v>
      </c>
      <c r="C385" s="2" t="s">
        <v>401</v>
      </c>
      <c r="D385" s="1">
        <v>9812</v>
      </c>
      <c r="E385" s="1" t="s">
        <v>402</v>
      </c>
      <c r="F385" s="1">
        <v>1</v>
      </c>
      <c r="G385" s="1">
        <v>10715</v>
      </c>
    </row>
    <row r="386" spans="1:7">
      <c r="A386" s="1">
        <v>385</v>
      </c>
      <c r="B386" s="1">
        <v>38996235</v>
      </c>
      <c r="C386" s="2">
        <v>389962304822</v>
      </c>
      <c r="D386" s="1">
        <v>3778</v>
      </c>
      <c r="E386" s="1" t="s">
        <v>403</v>
      </c>
      <c r="F386" s="1">
        <v>1</v>
      </c>
      <c r="G386" s="1">
        <v>450522</v>
      </c>
    </row>
    <row r="387" spans="1:7">
      <c r="A387" s="1">
        <v>386</v>
      </c>
      <c r="B387" s="1">
        <v>42057946</v>
      </c>
      <c r="C387" s="2">
        <v>420579404034</v>
      </c>
      <c r="D387" s="1">
        <v>3798</v>
      </c>
      <c r="E387" s="1" t="s">
        <v>404</v>
      </c>
      <c r="F387" s="1">
        <v>13</v>
      </c>
      <c r="G387" s="1">
        <v>90610.2</v>
      </c>
    </row>
    <row r="388" spans="1:7">
      <c r="A388" s="1">
        <v>387</v>
      </c>
      <c r="B388" s="1">
        <v>5763814</v>
      </c>
      <c r="C388" s="2">
        <v>57638116364</v>
      </c>
      <c r="D388" s="1">
        <v>3816</v>
      </c>
      <c r="E388" s="1" t="s">
        <v>405</v>
      </c>
      <c r="F388" s="1">
        <v>13</v>
      </c>
      <c r="G388" s="1">
        <v>3211443</v>
      </c>
    </row>
    <row r="389" spans="1:7">
      <c r="A389" s="1">
        <v>388</v>
      </c>
      <c r="B389" s="1">
        <v>45155533</v>
      </c>
      <c r="C389" s="2">
        <v>451555326537</v>
      </c>
      <c r="D389" s="1">
        <v>10234</v>
      </c>
      <c r="E389" s="1" t="s">
        <v>406</v>
      </c>
      <c r="F389" s="1">
        <v>24</v>
      </c>
      <c r="G389" s="1">
        <v>461378.5</v>
      </c>
    </row>
    <row r="390" spans="1:7">
      <c r="A390" s="1">
        <v>389</v>
      </c>
      <c r="B390" s="1">
        <v>39722312</v>
      </c>
      <c r="C390" s="2">
        <v>397223120372</v>
      </c>
      <c r="D390" s="1">
        <v>3826</v>
      </c>
      <c r="E390" s="1" t="s">
        <v>407</v>
      </c>
      <c r="F390" s="1">
        <v>77</v>
      </c>
      <c r="G390" s="1">
        <v>2028327.3</v>
      </c>
    </row>
    <row r="391" spans="1:7">
      <c r="A391" s="1">
        <v>390</v>
      </c>
      <c r="B391" s="1">
        <v>3325313015</v>
      </c>
      <c r="C391" s="2">
        <v>3325313015</v>
      </c>
      <c r="D391" s="1">
        <v>3865</v>
      </c>
      <c r="E391" s="1" t="s">
        <v>408</v>
      </c>
      <c r="F391" s="1">
        <v>1</v>
      </c>
      <c r="G391" s="1">
        <v>4660</v>
      </c>
    </row>
    <row r="392" spans="1:7">
      <c r="A392" s="1">
        <v>391</v>
      </c>
      <c r="B392" s="1" t="s">
        <v>409</v>
      </c>
      <c r="C392" s="2" t="s">
        <v>409</v>
      </c>
      <c r="D392" s="1">
        <v>12234</v>
      </c>
      <c r="E392" s="1" t="s">
        <v>410</v>
      </c>
      <c r="F392" s="1">
        <v>1</v>
      </c>
      <c r="G392" s="1">
        <v>25450</v>
      </c>
    </row>
    <row r="393" spans="1:7">
      <c r="A393" s="1">
        <v>392</v>
      </c>
      <c r="B393" s="1">
        <v>41509131</v>
      </c>
      <c r="C393" s="2">
        <v>415091304669</v>
      </c>
      <c r="D393" s="1">
        <v>3873</v>
      </c>
      <c r="E393" s="1" t="s">
        <v>411</v>
      </c>
      <c r="F393" s="1">
        <v>9</v>
      </c>
      <c r="G393" s="1">
        <v>400597</v>
      </c>
    </row>
    <row r="394" spans="1:7">
      <c r="A394" s="1">
        <v>393</v>
      </c>
      <c r="B394" s="1">
        <v>44378684</v>
      </c>
      <c r="C394" s="2">
        <v>443786817166</v>
      </c>
      <c r="D394" s="1">
        <v>3891</v>
      </c>
      <c r="E394" s="1" t="s">
        <v>412</v>
      </c>
      <c r="F394" s="1">
        <v>1</v>
      </c>
      <c r="G394" s="1">
        <v>4840</v>
      </c>
    </row>
    <row r="395" spans="1:7">
      <c r="A395" s="1">
        <v>394</v>
      </c>
      <c r="B395" s="1">
        <v>24440838</v>
      </c>
      <c r="C395" s="2">
        <v>244408304029</v>
      </c>
      <c r="D395" s="1">
        <v>12355</v>
      </c>
      <c r="E395" s="1" t="s">
        <v>413</v>
      </c>
      <c r="F395" s="1">
        <v>1</v>
      </c>
      <c r="G395" s="1">
        <v>46675</v>
      </c>
    </row>
    <row r="396" spans="1:7">
      <c r="A396" s="1">
        <v>395</v>
      </c>
      <c r="B396" s="1">
        <v>41861420</v>
      </c>
      <c r="C396" s="2">
        <v>418614204634</v>
      </c>
      <c r="D396" s="1">
        <v>3917</v>
      </c>
      <c r="E396" s="1" t="s">
        <v>414</v>
      </c>
      <c r="F396" s="1">
        <v>49</v>
      </c>
      <c r="G396" s="1">
        <v>1979335.2</v>
      </c>
    </row>
    <row r="397" spans="1:7">
      <c r="A397" s="1">
        <v>396</v>
      </c>
      <c r="B397" s="1">
        <v>44726387</v>
      </c>
      <c r="C397" s="2">
        <v>447263826591</v>
      </c>
      <c r="D397" s="1">
        <v>9987</v>
      </c>
      <c r="E397" s="1" t="s">
        <v>415</v>
      </c>
      <c r="F397" s="1">
        <v>17</v>
      </c>
      <c r="G397" s="1">
        <v>2022303.5</v>
      </c>
    </row>
    <row r="398" spans="1:7">
      <c r="A398" s="1">
        <v>397</v>
      </c>
      <c r="B398" s="1">
        <v>3327004915</v>
      </c>
      <c r="C398" s="2">
        <v>3327004915</v>
      </c>
      <c r="D398" s="1">
        <v>11536</v>
      </c>
      <c r="E398" s="1" t="s">
        <v>416</v>
      </c>
      <c r="F398" s="1">
        <v>2</v>
      </c>
      <c r="G398" s="1">
        <v>7807</v>
      </c>
    </row>
    <row r="399" spans="1:7">
      <c r="A399" s="1">
        <v>398</v>
      </c>
      <c r="B399" s="1">
        <v>37070162</v>
      </c>
      <c r="C399" s="2">
        <v>370701604616</v>
      </c>
      <c r="D399" s="1">
        <v>3940</v>
      </c>
      <c r="E399" s="1" t="s">
        <v>417</v>
      </c>
      <c r="F399" s="1">
        <v>59</v>
      </c>
      <c r="G399" s="1">
        <v>2984512.7</v>
      </c>
    </row>
    <row r="400" spans="1:7">
      <c r="A400" s="1">
        <v>399</v>
      </c>
      <c r="B400" s="1">
        <v>44794546</v>
      </c>
      <c r="C400" s="2">
        <v>447945407181</v>
      </c>
      <c r="D400" s="1">
        <v>10017</v>
      </c>
      <c r="E400" s="1" t="s">
        <v>418</v>
      </c>
      <c r="F400" s="1">
        <v>2</v>
      </c>
      <c r="G400" s="1">
        <v>10340</v>
      </c>
    </row>
    <row r="401" spans="1:7">
      <c r="A401" s="1">
        <v>400</v>
      </c>
      <c r="B401" s="1">
        <v>41782941</v>
      </c>
      <c r="C401" s="2">
        <v>417829426550</v>
      </c>
      <c r="D401" s="1">
        <v>3955</v>
      </c>
      <c r="E401" s="1" t="s">
        <v>419</v>
      </c>
      <c r="F401" s="1">
        <v>2</v>
      </c>
      <c r="G401" s="1">
        <v>216260</v>
      </c>
    </row>
    <row r="402" spans="1:7">
      <c r="A402" s="1">
        <v>401</v>
      </c>
      <c r="B402" s="1">
        <v>43049704</v>
      </c>
      <c r="C402" s="2">
        <v>430497004630</v>
      </c>
      <c r="D402" s="1">
        <v>3960</v>
      </c>
      <c r="E402" s="1" t="s">
        <v>420</v>
      </c>
      <c r="F402" s="1">
        <v>71</v>
      </c>
      <c r="G402" s="1">
        <v>5181755.5</v>
      </c>
    </row>
    <row r="403" spans="1:7">
      <c r="A403" s="1">
        <v>402</v>
      </c>
      <c r="B403" s="1">
        <v>45313235</v>
      </c>
      <c r="C403" s="2">
        <v>453132304170</v>
      </c>
      <c r="D403" s="1">
        <v>12253</v>
      </c>
      <c r="E403" s="1" t="s">
        <v>421</v>
      </c>
      <c r="F403" s="1">
        <v>1</v>
      </c>
      <c r="G403" s="1">
        <v>13393</v>
      </c>
    </row>
    <row r="404" spans="1:7">
      <c r="A404" s="1">
        <v>403</v>
      </c>
      <c r="B404" s="1">
        <v>44690382</v>
      </c>
      <c r="C404" s="2">
        <v>446903826512</v>
      </c>
      <c r="D404" s="1">
        <v>9948</v>
      </c>
      <c r="E404" s="1" t="s">
        <v>422</v>
      </c>
      <c r="F404" s="1">
        <v>5</v>
      </c>
      <c r="G404" s="1">
        <v>2125292</v>
      </c>
    </row>
    <row r="405" spans="1:7">
      <c r="A405" s="1">
        <v>404</v>
      </c>
      <c r="B405" s="1">
        <v>43431668</v>
      </c>
      <c r="C405" s="2">
        <v>434316626599</v>
      </c>
      <c r="D405" s="1">
        <v>3979</v>
      </c>
      <c r="E405" s="1" t="s">
        <v>423</v>
      </c>
      <c r="F405" s="1">
        <v>53</v>
      </c>
      <c r="G405" s="1">
        <v>1547108.14</v>
      </c>
    </row>
    <row r="406" spans="1:7">
      <c r="A406" s="1">
        <v>405</v>
      </c>
      <c r="B406" s="1">
        <v>39612978</v>
      </c>
      <c r="C406" s="2">
        <v>396129726512</v>
      </c>
      <c r="D406" s="1">
        <v>12054</v>
      </c>
      <c r="E406" s="1" t="s">
        <v>424</v>
      </c>
      <c r="F406" s="1">
        <v>1</v>
      </c>
      <c r="G406" s="1">
        <v>11590</v>
      </c>
    </row>
    <row r="407" spans="1:7">
      <c r="A407" s="1">
        <v>406</v>
      </c>
      <c r="B407" s="1">
        <v>39299627</v>
      </c>
      <c r="C407" s="2">
        <v>392996226569</v>
      </c>
      <c r="D407" s="1">
        <v>3997</v>
      </c>
      <c r="E407" s="1" t="s">
        <v>425</v>
      </c>
      <c r="F407" s="1">
        <v>3</v>
      </c>
      <c r="G407" s="1">
        <v>304665</v>
      </c>
    </row>
    <row r="408" spans="1:7">
      <c r="A408" s="1">
        <v>407</v>
      </c>
      <c r="B408" s="1">
        <v>37434048</v>
      </c>
      <c r="C408" s="2">
        <v>374340405673</v>
      </c>
      <c r="D408" s="1">
        <v>3998</v>
      </c>
      <c r="E408" s="1" t="s">
        <v>426</v>
      </c>
      <c r="F408" s="1">
        <v>32</v>
      </c>
      <c r="G408" s="1">
        <v>3341575</v>
      </c>
    </row>
    <row r="409" spans="1:7">
      <c r="A409" s="1">
        <v>408</v>
      </c>
      <c r="B409" s="1">
        <v>23095954</v>
      </c>
      <c r="C409" s="2">
        <v>230959511260</v>
      </c>
      <c r="D409" s="1">
        <v>4003</v>
      </c>
      <c r="E409" s="1" t="s">
        <v>427</v>
      </c>
      <c r="F409" s="1">
        <v>1</v>
      </c>
      <c r="G409" s="1">
        <v>45807</v>
      </c>
    </row>
    <row r="410" spans="1:7">
      <c r="A410" s="1">
        <v>409</v>
      </c>
      <c r="B410" s="1">
        <v>25019785</v>
      </c>
      <c r="C410" s="2">
        <v>250197804637</v>
      </c>
      <c r="D410" s="1">
        <v>4041</v>
      </c>
      <c r="E410" s="1" t="s">
        <v>428</v>
      </c>
      <c r="F410" s="1">
        <v>1</v>
      </c>
      <c r="G410" s="1">
        <v>44912</v>
      </c>
    </row>
    <row r="411" spans="1:7">
      <c r="A411" s="1">
        <v>410</v>
      </c>
      <c r="B411" s="1">
        <v>41696004</v>
      </c>
      <c r="C411" s="2">
        <v>416960004625</v>
      </c>
      <c r="D411" s="1">
        <v>10152</v>
      </c>
      <c r="E411" s="1" t="s">
        <v>429</v>
      </c>
      <c r="F411" s="1">
        <v>2</v>
      </c>
      <c r="G411" s="1">
        <v>121376.5</v>
      </c>
    </row>
    <row r="412" spans="1:7">
      <c r="A412" s="1">
        <v>411</v>
      </c>
      <c r="B412" s="1">
        <v>33183845</v>
      </c>
      <c r="C412" s="2">
        <v>331838404653</v>
      </c>
      <c r="D412" s="1">
        <v>4057</v>
      </c>
      <c r="E412" s="1" t="s">
        <v>430</v>
      </c>
      <c r="F412" s="1">
        <v>5</v>
      </c>
      <c r="G412" s="1">
        <v>433224</v>
      </c>
    </row>
    <row r="413" spans="1:7">
      <c r="A413" s="1">
        <v>412</v>
      </c>
      <c r="B413" s="1">
        <v>32565419</v>
      </c>
      <c r="C413" s="2">
        <v>325654120278</v>
      </c>
      <c r="D413" s="1">
        <v>4066</v>
      </c>
      <c r="E413" s="1" t="s">
        <v>431</v>
      </c>
      <c r="F413" s="1">
        <v>36</v>
      </c>
      <c r="G413" s="1">
        <v>2656326.7</v>
      </c>
    </row>
    <row r="414" spans="1:7">
      <c r="A414" s="1">
        <v>413</v>
      </c>
      <c r="B414" s="1">
        <v>45531792</v>
      </c>
      <c r="C414" s="2">
        <v>455317906039</v>
      </c>
      <c r="D414" s="1">
        <v>11694</v>
      </c>
      <c r="E414" s="1" t="s">
        <v>432</v>
      </c>
      <c r="F414" s="1">
        <v>2</v>
      </c>
      <c r="G414" s="1">
        <v>40939</v>
      </c>
    </row>
    <row r="415" spans="1:7">
      <c r="A415" s="1">
        <v>414</v>
      </c>
      <c r="B415" s="1">
        <v>44646899</v>
      </c>
      <c r="C415" s="2">
        <v>446468904631</v>
      </c>
      <c r="D415" s="1">
        <v>4077</v>
      </c>
      <c r="E415" s="1" t="s">
        <v>433</v>
      </c>
      <c r="F415" s="1">
        <v>1</v>
      </c>
      <c r="G415" s="1">
        <v>49446</v>
      </c>
    </row>
    <row r="416" spans="1:7">
      <c r="A416" s="1">
        <v>415</v>
      </c>
      <c r="B416" s="1">
        <v>3493005675</v>
      </c>
      <c r="C416" s="2">
        <v>3493005675</v>
      </c>
      <c r="D416" s="1">
        <v>12107</v>
      </c>
      <c r="E416" s="1" t="s">
        <v>434</v>
      </c>
      <c r="F416" s="1">
        <v>2</v>
      </c>
      <c r="G416" s="1">
        <v>60645</v>
      </c>
    </row>
    <row r="417" spans="1:7">
      <c r="A417" s="1">
        <v>416</v>
      </c>
      <c r="B417" s="1">
        <v>14308479</v>
      </c>
      <c r="C417" s="2">
        <v>143084716014</v>
      </c>
      <c r="D417" s="1">
        <v>9742</v>
      </c>
      <c r="E417" s="1" t="s">
        <v>435</v>
      </c>
      <c r="F417" s="1">
        <v>1</v>
      </c>
      <c r="G417" s="1">
        <v>8960</v>
      </c>
    </row>
    <row r="418" spans="1:7">
      <c r="A418" s="1">
        <v>417</v>
      </c>
      <c r="B418" s="1">
        <v>37504303</v>
      </c>
      <c r="C418" s="2">
        <v>375043016181</v>
      </c>
      <c r="D418" s="1">
        <v>4085</v>
      </c>
      <c r="E418" s="1" t="s">
        <v>436</v>
      </c>
      <c r="F418" s="1">
        <v>15</v>
      </c>
      <c r="G418" s="1">
        <v>6387133</v>
      </c>
    </row>
    <row r="419" spans="1:7">
      <c r="A419" s="1">
        <v>418</v>
      </c>
      <c r="B419" s="1">
        <v>40294150</v>
      </c>
      <c r="C419" s="2">
        <v>402941520302</v>
      </c>
      <c r="D419" s="1">
        <v>4981</v>
      </c>
      <c r="E419" s="1" t="s">
        <v>437</v>
      </c>
      <c r="F419" s="1">
        <v>1</v>
      </c>
      <c r="G419" s="1">
        <v>4551</v>
      </c>
    </row>
    <row r="420" spans="1:7">
      <c r="A420" s="1">
        <v>419</v>
      </c>
      <c r="B420" s="1">
        <v>20282880</v>
      </c>
      <c r="C420" s="2">
        <v>202828804655</v>
      </c>
      <c r="D420" s="1">
        <v>4196</v>
      </c>
      <c r="E420" s="1" t="s">
        <v>438</v>
      </c>
      <c r="F420" s="1">
        <v>3</v>
      </c>
      <c r="G420" s="1">
        <v>258665.9</v>
      </c>
    </row>
    <row r="421" spans="1:7">
      <c r="A421" s="1">
        <v>420</v>
      </c>
      <c r="B421" s="1">
        <v>45170373</v>
      </c>
      <c r="C421" s="2">
        <v>451703704662</v>
      </c>
      <c r="D421" s="1">
        <v>11226</v>
      </c>
      <c r="E421" s="1" t="s">
        <v>439</v>
      </c>
      <c r="F421" s="1">
        <v>4</v>
      </c>
      <c r="G421" s="1">
        <v>467913</v>
      </c>
    </row>
    <row r="422" spans="1:7">
      <c r="A422" s="1">
        <v>421</v>
      </c>
      <c r="B422" s="1">
        <v>44500370</v>
      </c>
      <c r="C422" s="2">
        <v>445003708322</v>
      </c>
      <c r="D422" s="1">
        <v>10189</v>
      </c>
      <c r="E422" s="1" t="s">
        <v>440</v>
      </c>
      <c r="F422" s="1">
        <v>10</v>
      </c>
      <c r="G422" s="1">
        <v>89761.4</v>
      </c>
    </row>
    <row r="423" spans="1:7">
      <c r="A423" s="1">
        <v>422</v>
      </c>
      <c r="B423" s="1">
        <v>38395178</v>
      </c>
      <c r="C423" s="2">
        <v>383951706504</v>
      </c>
      <c r="D423" s="1">
        <v>4219</v>
      </c>
      <c r="E423" s="1" t="s">
        <v>441</v>
      </c>
      <c r="F423" s="1">
        <v>1</v>
      </c>
      <c r="G423" s="1">
        <v>6460</v>
      </c>
    </row>
    <row r="424" spans="1:7">
      <c r="A424" s="1">
        <v>423</v>
      </c>
      <c r="B424" s="1">
        <v>40073446</v>
      </c>
      <c r="C424" s="2">
        <v>400734420311</v>
      </c>
      <c r="D424" s="1">
        <v>4232</v>
      </c>
      <c r="E424" s="1" t="s">
        <v>442</v>
      </c>
      <c r="F424" s="1">
        <v>11</v>
      </c>
      <c r="G424" s="1">
        <v>709951</v>
      </c>
    </row>
    <row r="425" spans="1:7">
      <c r="A425" s="1">
        <v>424</v>
      </c>
      <c r="B425" s="1">
        <v>44899352</v>
      </c>
      <c r="C425" s="2">
        <v>448993504103</v>
      </c>
      <c r="D425" s="1">
        <v>11343</v>
      </c>
      <c r="E425" s="1" t="s">
        <v>443</v>
      </c>
      <c r="F425" s="1">
        <v>8</v>
      </c>
      <c r="G425" s="1">
        <v>1005329</v>
      </c>
    </row>
    <row r="426" spans="1:7">
      <c r="A426" s="1">
        <v>425</v>
      </c>
      <c r="B426" s="1">
        <v>3391609650</v>
      </c>
      <c r="C426" s="2">
        <v>3391609650</v>
      </c>
      <c r="D426" s="1">
        <v>4268</v>
      </c>
      <c r="E426" s="1" t="s">
        <v>444</v>
      </c>
      <c r="F426" s="1">
        <v>10</v>
      </c>
      <c r="G426" s="1">
        <v>92385</v>
      </c>
    </row>
    <row r="427" spans="1:7">
      <c r="A427" s="1">
        <v>426</v>
      </c>
      <c r="B427" s="1">
        <v>31089969</v>
      </c>
      <c r="C427" s="2">
        <v>310899626146</v>
      </c>
      <c r="D427" s="1">
        <v>11280</v>
      </c>
      <c r="E427" s="1" t="s">
        <v>445</v>
      </c>
      <c r="F427" s="1">
        <v>26</v>
      </c>
      <c r="G427" s="1">
        <v>313206</v>
      </c>
    </row>
    <row r="428" spans="1:7">
      <c r="A428" s="1">
        <v>427</v>
      </c>
      <c r="B428" s="1">
        <v>25529322</v>
      </c>
      <c r="C428" s="2">
        <v>255293204665</v>
      </c>
      <c r="D428" s="1">
        <v>4302</v>
      </c>
      <c r="E428" s="1" t="s">
        <v>446</v>
      </c>
      <c r="F428" s="1">
        <v>15</v>
      </c>
      <c r="G428" s="1">
        <v>307543.3</v>
      </c>
    </row>
    <row r="429" spans="1:7">
      <c r="A429" s="1">
        <v>428</v>
      </c>
      <c r="B429" s="1">
        <v>34953135</v>
      </c>
      <c r="C429" s="2">
        <v>349531320327</v>
      </c>
      <c r="D429" s="1">
        <v>4304</v>
      </c>
      <c r="E429" s="1" t="s">
        <v>447</v>
      </c>
      <c r="F429" s="1">
        <v>2</v>
      </c>
      <c r="G429" s="1">
        <v>333720.5</v>
      </c>
    </row>
    <row r="430" spans="1:7">
      <c r="A430" s="1">
        <v>429</v>
      </c>
      <c r="B430" s="1">
        <v>41144004</v>
      </c>
      <c r="C430" s="2">
        <v>411440023208</v>
      </c>
      <c r="D430" s="1">
        <v>12209</v>
      </c>
      <c r="E430" s="1" t="s">
        <v>448</v>
      </c>
      <c r="F430" s="1">
        <v>1</v>
      </c>
      <c r="G430" s="1">
        <v>229469.6</v>
      </c>
    </row>
    <row r="431" spans="1:7">
      <c r="A431" s="1">
        <v>430</v>
      </c>
      <c r="B431" s="1">
        <v>44487334</v>
      </c>
      <c r="C431" s="2">
        <v>444873304655</v>
      </c>
      <c r="D431" s="1">
        <v>10087</v>
      </c>
      <c r="E431" s="1" t="s">
        <v>449</v>
      </c>
      <c r="F431" s="1">
        <v>2</v>
      </c>
      <c r="G431" s="1">
        <v>219834</v>
      </c>
    </row>
    <row r="432" spans="1:7">
      <c r="A432" s="1">
        <v>431</v>
      </c>
      <c r="B432" s="1">
        <v>37106104</v>
      </c>
      <c r="C432" s="2">
        <v>371061023012</v>
      </c>
      <c r="D432" s="1">
        <v>4330</v>
      </c>
      <c r="E432" s="1" t="s">
        <v>450</v>
      </c>
      <c r="F432" s="1">
        <v>4</v>
      </c>
      <c r="G432" s="1">
        <v>63646</v>
      </c>
    </row>
    <row r="433" spans="1:7">
      <c r="A433" s="1">
        <v>432</v>
      </c>
      <c r="B433" s="1">
        <v>40120993</v>
      </c>
      <c r="C433" s="2">
        <v>401209904646</v>
      </c>
      <c r="D433" s="1">
        <v>4344</v>
      </c>
      <c r="E433" s="1" t="s">
        <v>451</v>
      </c>
      <c r="F433" s="1">
        <v>3</v>
      </c>
      <c r="G433" s="1">
        <v>426762</v>
      </c>
    </row>
    <row r="434" spans="1:7">
      <c r="A434" s="1">
        <v>433</v>
      </c>
      <c r="B434" s="1">
        <v>38238123</v>
      </c>
      <c r="C434" s="2">
        <v>382381226558</v>
      </c>
      <c r="D434" s="1">
        <v>4346</v>
      </c>
      <c r="E434" s="1" t="s">
        <v>452</v>
      </c>
      <c r="F434" s="1">
        <v>3</v>
      </c>
      <c r="G434" s="1">
        <v>15519.5</v>
      </c>
    </row>
    <row r="435" spans="1:7">
      <c r="A435" s="1">
        <v>434</v>
      </c>
      <c r="B435" s="1">
        <v>40236979</v>
      </c>
      <c r="C435" s="2">
        <v>402369720237</v>
      </c>
      <c r="D435" s="1">
        <v>12415</v>
      </c>
      <c r="E435" s="1" t="s">
        <v>453</v>
      </c>
      <c r="F435" s="1">
        <v>1</v>
      </c>
      <c r="G435" s="1">
        <v>37740</v>
      </c>
    </row>
    <row r="436" spans="1:7">
      <c r="A436" s="1">
        <v>435</v>
      </c>
      <c r="B436" s="1">
        <v>44037417</v>
      </c>
      <c r="C436" s="2">
        <v>440374114241</v>
      </c>
      <c r="D436" s="1">
        <v>10324</v>
      </c>
      <c r="E436" s="1" t="s">
        <v>454</v>
      </c>
      <c r="F436" s="1">
        <v>1</v>
      </c>
      <c r="G436" s="1">
        <v>3405</v>
      </c>
    </row>
    <row r="437" spans="1:7">
      <c r="A437" s="1">
        <v>436</v>
      </c>
      <c r="B437" s="1">
        <v>23074395</v>
      </c>
      <c r="C437" s="2">
        <v>230743904650</v>
      </c>
      <c r="D437" s="1">
        <v>4421</v>
      </c>
      <c r="E437" s="1" t="s">
        <v>455</v>
      </c>
      <c r="F437" s="1">
        <v>17</v>
      </c>
      <c r="G437" s="1">
        <v>1475265</v>
      </c>
    </row>
    <row r="438" spans="1:7">
      <c r="A438" s="1">
        <v>437</v>
      </c>
      <c r="B438" s="1">
        <v>44646265</v>
      </c>
      <c r="C438" s="2">
        <v>446462604613</v>
      </c>
      <c r="D438" s="1">
        <v>10180</v>
      </c>
      <c r="E438" s="1" t="s">
        <v>456</v>
      </c>
      <c r="F438" s="1">
        <v>5</v>
      </c>
      <c r="G438" s="1">
        <v>40526</v>
      </c>
    </row>
    <row r="439" spans="1:7">
      <c r="A439" s="1">
        <v>438</v>
      </c>
      <c r="B439" s="1">
        <v>44457734</v>
      </c>
      <c r="C439" s="2">
        <v>444577310272</v>
      </c>
      <c r="D439" s="1">
        <v>10333</v>
      </c>
      <c r="E439" s="1" t="s">
        <v>457</v>
      </c>
      <c r="F439" s="1">
        <v>1</v>
      </c>
      <c r="G439" s="1">
        <v>2810</v>
      </c>
    </row>
    <row r="440" spans="1:7">
      <c r="A440" s="1">
        <v>439</v>
      </c>
      <c r="B440" s="1">
        <v>45238991</v>
      </c>
      <c r="C440" s="2">
        <v>452389926589</v>
      </c>
      <c r="D440" s="1">
        <v>10290</v>
      </c>
      <c r="E440" s="1" t="s">
        <v>458</v>
      </c>
      <c r="F440" s="1">
        <v>1</v>
      </c>
      <c r="G440" s="1">
        <v>5732</v>
      </c>
    </row>
    <row r="441" spans="1:7">
      <c r="A441" s="1">
        <v>440</v>
      </c>
      <c r="B441" s="1">
        <v>45731450</v>
      </c>
      <c r="C441" s="2">
        <v>457314526503</v>
      </c>
      <c r="D441" s="1">
        <v>11553</v>
      </c>
      <c r="E441" s="1" t="s">
        <v>459</v>
      </c>
      <c r="F441" s="1">
        <v>5</v>
      </c>
      <c r="G441" s="1">
        <v>82329.6</v>
      </c>
    </row>
    <row r="442" spans="1:7">
      <c r="A442" s="1">
        <v>441</v>
      </c>
      <c r="B442" s="1">
        <v>40088934</v>
      </c>
      <c r="C442" s="2">
        <v>400889304089</v>
      </c>
      <c r="D442" s="1">
        <v>4432</v>
      </c>
      <c r="E442" s="1" t="s">
        <v>460</v>
      </c>
      <c r="F442" s="1">
        <v>3</v>
      </c>
      <c r="G442" s="1">
        <v>44918</v>
      </c>
    </row>
    <row r="443" spans="1:7">
      <c r="A443" s="1">
        <v>442</v>
      </c>
      <c r="B443" s="1">
        <v>44720427</v>
      </c>
      <c r="C443" s="2">
        <v>447204215213</v>
      </c>
      <c r="D443" s="1">
        <v>9979</v>
      </c>
      <c r="E443" s="1" t="s">
        <v>461</v>
      </c>
      <c r="F443" s="1">
        <v>31</v>
      </c>
      <c r="G443" s="1">
        <v>1814097.5</v>
      </c>
    </row>
    <row r="444" spans="1:7">
      <c r="A444" s="1">
        <v>443</v>
      </c>
      <c r="B444" s="1">
        <v>43480888</v>
      </c>
      <c r="C444" s="2">
        <v>434808826509</v>
      </c>
      <c r="D444" s="1">
        <v>4436</v>
      </c>
      <c r="E444" s="1" t="s">
        <v>462</v>
      </c>
      <c r="F444" s="1">
        <v>5</v>
      </c>
      <c r="G444" s="1">
        <v>82271.3</v>
      </c>
    </row>
    <row r="445" spans="1:7">
      <c r="A445" s="1">
        <v>444</v>
      </c>
      <c r="B445" s="1">
        <v>44899483</v>
      </c>
      <c r="C445" s="2">
        <v>448994813507</v>
      </c>
      <c r="D445" s="1">
        <v>9826</v>
      </c>
      <c r="E445" s="1" t="s">
        <v>463</v>
      </c>
      <c r="F445" s="1">
        <v>16</v>
      </c>
      <c r="G445" s="1">
        <v>330354.5</v>
      </c>
    </row>
    <row r="446" spans="1:7">
      <c r="A446" s="1">
        <v>445</v>
      </c>
      <c r="B446" s="1">
        <v>45937440</v>
      </c>
      <c r="C446" s="2">
        <v>459374426570</v>
      </c>
      <c r="D446" s="1">
        <v>12419</v>
      </c>
      <c r="E446" s="1" t="s">
        <v>464</v>
      </c>
      <c r="F446" s="1">
        <v>6</v>
      </c>
      <c r="G446" s="1">
        <v>21391.5</v>
      </c>
    </row>
    <row r="447" spans="1:7">
      <c r="A447" s="1">
        <v>446</v>
      </c>
      <c r="B447" s="1">
        <v>42428130</v>
      </c>
      <c r="C447" s="2">
        <v>424281326505</v>
      </c>
      <c r="D447" s="1">
        <v>4462</v>
      </c>
      <c r="E447" s="1" t="s">
        <v>465</v>
      </c>
      <c r="F447" s="1">
        <v>16</v>
      </c>
      <c r="G447" s="1">
        <v>660967</v>
      </c>
    </row>
    <row r="448" spans="1:7">
      <c r="A448" s="1">
        <v>447</v>
      </c>
      <c r="B448" s="1">
        <v>40788869</v>
      </c>
      <c r="C448" s="2">
        <v>407888604636</v>
      </c>
      <c r="D448" s="1">
        <v>4471</v>
      </c>
      <c r="E448" s="1" t="s">
        <v>466</v>
      </c>
      <c r="F448" s="1">
        <v>56</v>
      </c>
      <c r="G448" s="1">
        <v>3529134.5</v>
      </c>
    </row>
    <row r="449" spans="1:7">
      <c r="A449" s="1">
        <v>448</v>
      </c>
      <c r="B449" s="1">
        <v>42599292</v>
      </c>
      <c r="C449" s="2">
        <v>425992926580</v>
      </c>
      <c r="D449" s="1">
        <v>4478</v>
      </c>
      <c r="E449" s="1" t="s">
        <v>467</v>
      </c>
      <c r="F449" s="1">
        <v>6</v>
      </c>
      <c r="G449" s="1">
        <v>245112.5</v>
      </c>
    </row>
    <row r="450" spans="1:7">
      <c r="A450" s="1">
        <v>449</v>
      </c>
      <c r="B450" s="1">
        <v>38805209</v>
      </c>
      <c r="C450" s="2">
        <v>374127626504</v>
      </c>
      <c r="D450" s="1">
        <v>4500</v>
      </c>
      <c r="E450" s="1" t="s">
        <v>468</v>
      </c>
      <c r="F450" s="1">
        <v>18</v>
      </c>
      <c r="G450" s="1">
        <v>6393203.4</v>
      </c>
    </row>
    <row r="451" spans="1:7">
      <c r="A451" s="1">
        <v>450</v>
      </c>
      <c r="B451" s="1">
        <v>37412768</v>
      </c>
      <c r="C451" s="2">
        <v>374127626504</v>
      </c>
      <c r="D451" s="1">
        <v>4501</v>
      </c>
      <c r="E451" s="1" t="s">
        <v>469</v>
      </c>
      <c r="F451" s="1">
        <v>144</v>
      </c>
      <c r="G451" s="1">
        <v>28555669</v>
      </c>
    </row>
    <row r="452" spans="1:7">
      <c r="A452" s="1">
        <v>451</v>
      </c>
      <c r="B452" s="1">
        <v>32748329</v>
      </c>
      <c r="C452" s="2">
        <v>327483203174</v>
      </c>
      <c r="D452" s="1">
        <v>4507</v>
      </c>
      <c r="E452" s="1" t="s">
        <v>470</v>
      </c>
      <c r="F452" s="1">
        <v>1</v>
      </c>
      <c r="G452" s="1">
        <v>41660</v>
      </c>
    </row>
    <row r="453" spans="1:7">
      <c r="A453" s="1">
        <v>452</v>
      </c>
      <c r="B453" s="1">
        <v>31687983</v>
      </c>
      <c r="C453" s="2">
        <v>316879804647</v>
      </c>
      <c r="D453" s="1">
        <v>4520</v>
      </c>
      <c r="E453" s="1" t="s">
        <v>471</v>
      </c>
      <c r="F453" s="1">
        <v>10</v>
      </c>
      <c r="G453" s="1">
        <v>631192</v>
      </c>
    </row>
    <row r="454" spans="1:7">
      <c r="A454" s="1">
        <v>453</v>
      </c>
      <c r="B454" s="1">
        <v>37025445</v>
      </c>
      <c r="C454" s="2">
        <v>370254426591</v>
      </c>
      <c r="D454" s="1">
        <v>4615</v>
      </c>
      <c r="E454" s="1" t="s">
        <v>472</v>
      </c>
      <c r="F454" s="1">
        <v>2</v>
      </c>
      <c r="G454" s="1">
        <v>12210</v>
      </c>
    </row>
    <row r="455" spans="1:7">
      <c r="A455" s="1">
        <v>454</v>
      </c>
      <c r="B455" s="1">
        <v>31246287</v>
      </c>
      <c r="C455" s="2">
        <v>312462826014</v>
      </c>
      <c r="D455" s="1">
        <v>4666</v>
      </c>
      <c r="E455" s="1" t="s">
        <v>473</v>
      </c>
      <c r="F455" s="1">
        <v>1</v>
      </c>
      <c r="G455" s="1">
        <v>136510</v>
      </c>
    </row>
    <row r="456" spans="1:7">
      <c r="A456" s="1">
        <v>455</v>
      </c>
      <c r="B456" s="1">
        <v>42329079</v>
      </c>
      <c r="C456" s="2">
        <v>423290713159</v>
      </c>
      <c r="D456" s="1">
        <v>4510</v>
      </c>
      <c r="E456" s="1" t="s">
        <v>474</v>
      </c>
      <c r="F456" s="1">
        <v>3</v>
      </c>
      <c r="G456" s="1">
        <v>153110</v>
      </c>
    </row>
    <row r="457" spans="1:7">
      <c r="A457" s="1">
        <v>456</v>
      </c>
      <c r="B457" s="1">
        <v>38672727</v>
      </c>
      <c r="C457" s="2">
        <v>386727226577</v>
      </c>
      <c r="D457" s="1">
        <v>4523</v>
      </c>
      <c r="E457" s="1" t="s">
        <v>475</v>
      </c>
      <c r="F457" s="1">
        <v>1</v>
      </c>
      <c r="G457" s="1">
        <v>295160</v>
      </c>
    </row>
    <row r="458" spans="1:7">
      <c r="A458" s="1">
        <v>457</v>
      </c>
      <c r="B458" s="1">
        <v>43683877</v>
      </c>
      <c r="C458" s="2">
        <v>436838711065</v>
      </c>
      <c r="D458" s="1">
        <v>4558</v>
      </c>
      <c r="E458" s="1" t="s">
        <v>476</v>
      </c>
      <c r="F458" s="1">
        <v>4</v>
      </c>
      <c r="G458" s="1">
        <v>2354963</v>
      </c>
    </row>
    <row r="459" spans="1:7">
      <c r="A459" s="1">
        <v>458</v>
      </c>
      <c r="B459" s="1">
        <v>41272489</v>
      </c>
      <c r="C459" s="2">
        <v>412724823019</v>
      </c>
      <c r="D459" s="1">
        <v>4564</v>
      </c>
      <c r="E459" s="1" t="s">
        <v>477</v>
      </c>
      <c r="F459" s="1">
        <v>1</v>
      </c>
      <c r="G459" s="1">
        <v>237732.2</v>
      </c>
    </row>
    <row r="460" spans="1:7">
      <c r="A460" s="1">
        <v>459</v>
      </c>
      <c r="B460" s="1">
        <v>38688150</v>
      </c>
      <c r="C460" s="2">
        <v>386881526591</v>
      </c>
      <c r="D460" s="1">
        <v>4574</v>
      </c>
      <c r="E460" s="1" t="s">
        <v>478</v>
      </c>
      <c r="F460" s="1">
        <v>17</v>
      </c>
      <c r="G460" s="1">
        <v>2957002.5</v>
      </c>
    </row>
    <row r="461" spans="1:7">
      <c r="A461" s="1">
        <v>460</v>
      </c>
      <c r="B461" s="1">
        <v>40798924</v>
      </c>
      <c r="C461" s="2">
        <v>407989208255</v>
      </c>
      <c r="D461" s="1">
        <v>4575</v>
      </c>
      <c r="E461" s="1" t="s">
        <v>479</v>
      </c>
      <c r="F461" s="1">
        <v>2</v>
      </c>
      <c r="G461" s="1">
        <v>656302</v>
      </c>
    </row>
    <row r="462" spans="1:7">
      <c r="A462" s="1">
        <v>461</v>
      </c>
      <c r="B462" s="1">
        <v>37909775</v>
      </c>
      <c r="C462" s="2">
        <v>379097710161</v>
      </c>
      <c r="D462" s="1">
        <v>4644</v>
      </c>
      <c r="E462" s="1" t="s">
        <v>480</v>
      </c>
      <c r="F462" s="1">
        <v>5</v>
      </c>
      <c r="G462" s="1">
        <v>250497.5</v>
      </c>
    </row>
    <row r="463" spans="1:7">
      <c r="A463" s="1">
        <v>462</v>
      </c>
      <c r="B463" s="1">
        <v>23020946</v>
      </c>
      <c r="C463" s="2">
        <v>230209404625</v>
      </c>
      <c r="D463" s="1">
        <v>4651</v>
      </c>
      <c r="E463" s="1" t="s">
        <v>481</v>
      </c>
      <c r="F463" s="1">
        <v>6</v>
      </c>
      <c r="G463" s="1">
        <v>204053.5</v>
      </c>
    </row>
    <row r="464" spans="1:7">
      <c r="A464" s="1">
        <v>463</v>
      </c>
      <c r="B464" s="1">
        <v>39412597</v>
      </c>
      <c r="C464" s="2">
        <v>394125926566</v>
      </c>
      <c r="D464" s="1">
        <v>4658</v>
      </c>
      <c r="E464" s="1" t="s">
        <v>482</v>
      </c>
      <c r="F464" s="1">
        <v>54</v>
      </c>
      <c r="G464" s="1">
        <v>3028280</v>
      </c>
    </row>
    <row r="465" spans="1:7">
      <c r="A465" s="1">
        <v>464</v>
      </c>
      <c r="B465" s="1">
        <v>36086606</v>
      </c>
      <c r="C465" s="2">
        <v>360866010015</v>
      </c>
      <c r="D465" s="1">
        <v>10320</v>
      </c>
      <c r="E465" s="1" t="s">
        <v>483</v>
      </c>
      <c r="F465" s="1">
        <v>4</v>
      </c>
      <c r="G465" s="1">
        <v>414540</v>
      </c>
    </row>
    <row r="466" spans="1:7">
      <c r="A466" s="1">
        <v>465</v>
      </c>
      <c r="B466" s="1">
        <v>45806054</v>
      </c>
      <c r="C466" s="2">
        <v>458060504629</v>
      </c>
      <c r="D466" s="1">
        <v>12289</v>
      </c>
      <c r="E466" s="1" t="s">
        <v>484</v>
      </c>
      <c r="F466" s="1">
        <v>3</v>
      </c>
      <c r="G466" s="1">
        <v>14117</v>
      </c>
    </row>
    <row r="467" spans="1:7">
      <c r="A467" s="1">
        <v>466</v>
      </c>
      <c r="B467" s="1">
        <v>45809689</v>
      </c>
      <c r="C467" s="2">
        <v>458096820302</v>
      </c>
      <c r="D467" s="1">
        <v>12256</v>
      </c>
      <c r="E467" s="1" t="s">
        <v>485</v>
      </c>
      <c r="F467" s="1">
        <v>3</v>
      </c>
      <c r="G467" s="1">
        <v>203917</v>
      </c>
    </row>
    <row r="468" spans="1:7">
      <c r="A468" s="1">
        <v>467</v>
      </c>
      <c r="B468" s="1">
        <v>42971033</v>
      </c>
      <c r="C468" s="2">
        <v>429710305824</v>
      </c>
      <c r="D468" s="1">
        <v>12254</v>
      </c>
      <c r="E468" s="1" t="s">
        <v>486</v>
      </c>
      <c r="F468" s="1">
        <v>2</v>
      </c>
      <c r="G468" s="1">
        <v>36027.5</v>
      </c>
    </row>
    <row r="469" spans="1:7">
      <c r="A469" s="1">
        <v>468</v>
      </c>
      <c r="B469" s="1">
        <v>45851820</v>
      </c>
      <c r="C469" s="2">
        <v>458518220302</v>
      </c>
      <c r="D469" s="1">
        <v>12186</v>
      </c>
      <c r="E469" s="1" t="s">
        <v>487</v>
      </c>
      <c r="F469" s="1">
        <v>8</v>
      </c>
      <c r="G469" s="1">
        <v>195819.5</v>
      </c>
    </row>
    <row r="470" spans="1:7">
      <c r="A470" s="1">
        <v>469</v>
      </c>
      <c r="B470" s="1">
        <v>45761176</v>
      </c>
      <c r="C470" s="2">
        <v>457611720300</v>
      </c>
      <c r="D470" s="1">
        <v>12185</v>
      </c>
      <c r="E470" s="1" t="s">
        <v>488</v>
      </c>
      <c r="F470" s="1">
        <v>6</v>
      </c>
      <c r="G470" s="1">
        <v>231373</v>
      </c>
    </row>
    <row r="471" spans="1:7">
      <c r="A471" s="1">
        <v>470</v>
      </c>
      <c r="B471" s="1">
        <v>44814876</v>
      </c>
      <c r="C471" s="2">
        <v>448148726550</v>
      </c>
      <c r="D471" s="1">
        <v>12315</v>
      </c>
      <c r="E471" s="1" t="s">
        <v>489</v>
      </c>
      <c r="F471" s="1">
        <v>8</v>
      </c>
      <c r="G471" s="1">
        <v>123950</v>
      </c>
    </row>
    <row r="472" spans="1:7">
      <c r="A472" s="1">
        <v>471</v>
      </c>
      <c r="B472" s="1">
        <v>44365235</v>
      </c>
      <c r="C472" s="2">
        <v>443652310283</v>
      </c>
      <c r="D472" s="1">
        <v>12381</v>
      </c>
      <c r="E472" s="1" t="s">
        <v>490</v>
      </c>
      <c r="F472" s="1">
        <v>1</v>
      </c>
      <c r="G472" s="1">
        <v>144455</v>
      </c>
    </row>
    <row r="473" spans="1:7">
      <c r="A473" s="1">
        <v>472</v>
      </c>
      <c r="B473" s="1">
        <v>45884991</v>
      </c>
      <c r="C473" s="2">
        <v>458849910081</v>
      </c>
      <c r="D473" s="1">
        <v>12400</v>
      </c>
      <c r="E473" s="1" t="s">
        <v>491</v>
      </c>
      <c r="F473" s="1">
        <v>5</v>
      </c>
      <c r="G473" s="1">
        <v>29135.5</v>
      </c>
    </row>
    <row r="474" spans="1:7">
      <c r="A474" s="1">
        <v>473</v>
      </c>
      <c r="B474" s="1">
        <v>33856699</v>
      </c>
      <c r="C474" s="2">
        <v>338566904676</v>
      </c>
      <c r="D474" s="1">
        <v>4694</v>
      </c>
      <c r="E474" s="1" t="s">
        <v>492</v>
      </c>
      <c r="F474" s="1">
        <v>30</v>
      </c>
      <c r="G474" s="1">
        <v>2605189.1</v>
      </c>
    </row>
    <row r="475" spans="1:7">
      <c r="A475" s="1">
        <v>474</v>
      </c>
      <c r="B475" s="1">
        <v>44406357</v>
      </c>
      <c r="C475" s="2">
        <v>444063504665</v>
      </c>
      <c r="D475" s="1">
        <v>9976</v>
      </c>
      <c r="E475" s="1" t="s">
        <v>493</v>
      </c>
      <c r="F475" s="1">
        <v>7</v>
      </c>
      <c r="G475" s="1">
        <v>135265.5</v>
      </c>
    </row>
    <row r="476" spans="1:7">
      <c r="A476" s="1">
        <v>475</v>
      </c>
      <c r="B476" s="1">
        <v>45828811</v>
      </c>
      <c r="C476" s="2">
        <v>458288126595</v>
      </c>
      <c r="D476" s="1">
        <v>11979</v>
      </c>
      <c r="E476" s="1" t="s">
        <v>494</v>
      </c>
      <c r="F476" s="1">
        <v>31</v>
      </c>
      <c r="G476" s="1">
        <v>530995.5</v>
      </c>
    </row>
    <row r="477" spans="1:7">
      <c r="A477" s="1">
        <v>476</v>
      </c>
      <c r="B477" s="1">
        <v>40023479</v>
      </c>
      <c r="C477" s="2">
        <v>400234726576</v>
      </c>
      <c r="D477" s="1">
        <v>4734</v>
      </c>
      <c r="E477" s="1" t="s">
        <v>495</v>
      </c>
      <c r="F477" s="1">
        <v>53</v>
      </c>
      <c r="G477" s="1">
        <v>1891936</v>
      </c>
    </row>
    <row r="478" spans="1:7">
      <c r="A478" s="1">
        <v>477</v>
      </c>
      <c r="B478" s="1">
        <v>41076076</v>
      </c>
      <c r="C478" s="2">
        <v>410760726556</v>
      </c>
      <c r="D478" s="1">
        <v>4742</v>
      </c>
      <c r="E478" s="1" t="s">
        <v>496</v>
      </c>
      <c r="F478" s="1">
        <v>1</v>
      </c>
      <c r="G478" s="1">
        <v>3395</v>
      </c>
    </row>
    <row r="479" spans="1:7">
      <c r="A479" s="1">
        <v>478</v>
      </c>
      <c r="B479" s="1">
        <v>43125931</v>
      </c>
      <c r="C479" s="2">
        <v>431259326593</v>
      </c>
      <c r="D479" s="1">
        <v>4745</v>
      </c>
      <c r="E479" s="1" t="s">
        <v>497</v>
      </c>
      <c r="F479" s="1">
        <v>1</v>
      </c>
      <c r="G479" s="1">
        <v>4620</v>
      </c>
    </row>
    <row r="480" spans="1:7">
      <c r="A480" s="1">
        <v>479</v>
      </c>
      <c r="B480" s="1">
        <v>39427074</v>
      </c>
      <c r="C480" s="2">
        <v>394270704174</v>
      </c>
      <c r="D480" s="1">
        <v>4747</v>
      </c>
      <c r="E480" s="1" t="s">
        <v>498</v>
      </c>
      <c r="F480" s="1">
        <v>8</v>
      </c>
      <c r="G480" s="1">
        <v>192177.8</v>
      </c>
    </row>
    <row r="481" spans="1:7">
      <c r="A481" s="1">
        <v>480</v>
      </c>
      <c r="B481" s="1">
        <v>42186679</v>
      </c>
      <c r="C481" s="2">
        <v>421866726575</v>
      </c>
      <c r="D481" s="1">
        <v>9985</v>
      </c>
      <c r="E481" s="1" t="s">
        <v>499</v>
      </c>
      <c r="F481" s="1">
        <v>34</v>
      </c>
      <c r="G481" s="1">
        <v>1511509.1</v>
      </c>
    </row>
    <row r="482" spans="1:7">
      <c r="A482" s="1">
        <v>481</v>
      </c>
      <c r="B482" s="1">
        <v>37071208</v>
      </c>
      <c r="C482" s="2">
        <v>370712004627</v>
      </c>
      <c r="D482" s="1">
        <v>4770</v>
      </c>
      <c r="E482" s="1" t="s">
        <v>500</v>
      </c>
      <c r="F482" s="1">
        <v>1</v>
      </c>
      <c r="G482" s="1">
        <v>39960</v>
      </c>
    </row>
    <row r="483" spans="1:7">
      <c r="A483" s="1">
        <v>482</v>
      </c>
      <c r="B483" s="1">
        <v>36728201</v>
      </c>
      <c r="C483" s="2">
        <v>367282004649</v>
      </c>
      <c r="D483" s="1">
        <v>4775</v>
      </c>
      <c r="E483" s="1" t="s">
        <v>501</v>
      </c>
      <c r="F483" s="1">
        <v>42</v>
      </c>
      <c r="G483" s="1">
        <v>1317800.9</v>
      </c>
    </row>
    <row r="484" spans="1:7">
      <c r="A484" s="1">
        <v>483</v>
      </c>
      <c r="B484" s="1">
        <v>13951984</v>
      </c>
      <c r="C484" s="2">
        <v>139519816030</v>
      </c>
      <c r="D484" s="1">
        <v>4784</v>
      </c>
      <c r="E484" s="1" t="s">
        <v>502</v>
      </c>
      <c r="F484" s="1">
        <v>1</v>
      </c>
      <c r="G484" s="1">
        <v>12390</v>
      </c>
    </row>
    <row r="485" spans="1:7">
      <c r="A485" s="1">
        <v>484</v>
      </c>
      <c r="B485" s="1">
        <v>33672146</v>
      </c>
      <c r="C485" s="2">
        <v>336721415026</v>
      </c>
      <c r="D485" s="1">
        <v>4785</v>
      </c>
      <c r="E485" s="1" t="s">
        <v>503</v>
      </c>
      <c r="F485" s="1">
        <v>1</v>
      </c>
      <c r="G485" s="1">
        <v>133570</v>
      </c>
    </row>
    <row r="486" spans="1:7">
      <c r="A486" s="1">
        <v>485</v>
      </c>
      <c r="B486" s="1">
        <v>2802618076</v>
      </c>
      <c r="C486" s="2">
        <v>2802618076</v>
      </c>
      <c r="D486" s="1">
        <v>4787</v>
      </c>
      <c r="E486" s="1" t="s">
        <v>504</v>
      </c>
      <c r="F486" s="1">
        <v>1</v>
      </c>
      <c r="G486" s="1">
        <v>75234</v>
      </c>
    </row>
    <row r="487" spans="1:7">
      <c r="A487" s="1">
        <v>486</v>
      </c>
      <c r="B487" s="1">
        <v>40294936</v>
      </c>
      <c r="C487" s="2">
        <v>402949322256</v>
      </c>
      <c r="D487" s="1">
        <v>4789</v>
      </c>
      <c r="E487" s="1" t="s">
        <v>505</v>
      </c>
      <c r="F487" s="1">
        <v>3</v>
      </c>
      <c r="G487" s="1">
        <v>927194</v>
      </c>
    </row>
    <row r="488" spans="1:7">
      <c r="A488" s="1">
        <v>487</v>
      </c>
      <c r="B488" s="1">
        <v>39471500</v>
      </c>
      <c r="C488" s="2">
        <v>394715014059</v>
      </c>
      <c r="D488" s="1">
        <v>12378</v>
      </c>
      <c r="E488" s="1" t="s">
        <v>506</v>
      </c>
      <c r="F488" s="1">
        <v>1</v>
      </c>
      <c r="G488" s="1">
        <v>302455</v>
      </c>
    </row>
    <row r="489" spans="1:7">
      <c r="A489" s="1">
        <v>488</v>
      </c>
      <c r="B489" s="1">
        <v>43006207</v>
      </c>
      <c r="C489" s="2">
        <v>430062026571</v>
      </c>
      <c r="D489" s="1">
        <v>4820</v>
      </c>
      <c r="E489" s="1" t="s">
        <v>507</v>
      </c>
      <c r="F489" s="1">
        <v>47</v>
      </c>
      <c r="G489" s="1">
        <v>3553791.1</v>
      </c>
    </row>
    <row r="490" spans="1:7">
      <c r="A490" s="1">
        <v>489</v>
      </c>
      <c r="B490" s="1">
        <v>44992207</v>
      </c>
      <c r="C490" s="2">
        <v>449922004654</v>
      </c>
      <c r="D490" s="1">
        <v>10108</v>
      </c>
      <c r="E490" s="1" t="s">
        <v>508</v>
      </c>
      <c r="F490" s="1">
        <v>12</v>
      </c>
      <c r="G490" s="1">
        <v>2988911</v>
      </c>
    </row>
    <row r="491" spans="1:7">
      <c r="A491" s="1">
        <v>490</v>
      </c>
      <c r="B491" s="1">
        <v>31008937</v>
      </c>
      <c r="C491" s="2">
        <v>310089304659</v>
      </c>
      <c r="D491" s="1">
        <v>4837</v>
      </c>
      <c r="E491" s="1" t="s">
        <v>509</v>
      </c>
      <c r="F491" s="1">
        <v>3</v>
      </c>
      <c r="G491" s="1">
        <v>2066171</v>
      </c>
    </row>
    <row r="492" spans="1:7">
      <c r="A492" s="1">
        <v>491</v>
      </c>
      <c r="B492" s="1">
        <v>43222445</v>
      </c>
      <c r="C492" s="2">
        <v>432224404646</v>
      </c>
      <c r="D492" s="1">
        <v>4859</v>
      </c>
      <c r="E492" s="1" t="s">
        <v>510</v>
      </c>
      <c r="F492" s="1">
        <v>11</v>
      </c>
      <c r="G492" s="1">
        <v>212810.2</v>
      </c>
    </row>
    <row r="493" spans="1:7">
      <c r="A493" s="1">
        <v>492</v>
      </c>
      <c r="B493" s="1" t="s">
        <v>511</v>
      </c>
      <c r="C493" s="2" t="s">
        <v>511</v>
      </c>
      <c r="D493" s="1">
        <v>4879</v>
      </c>
      <c r="E493" s="1" t="s">
        <v>512</v>
      </c>
      <c r="F493" s="1">
        <v>1</v>
      </c>
      <c r="G493" s="1">
        <v>3130</v>
      </c>
    </row>
    <row r="494" spans="1:7">
      <c r="A494" s="1">
        <v>493</v>
      </c>
      <c r="B494" s="1">
        <v>3079110794</v>
      </c>
      <c r="C494" s="2">
        <v>3079110794</v>
      </c>
      <c r="D494" s="1">
        <v>11626</v>
      </c>
      <c r="E494" s="1" t="s">
        <v>513</v>
      </c>
      <c r="F494" s="1">
        <v>1</v>
      </c>
      <c r="G494" s="1">
        <v>3647.5</v>
      </c>
    </row>
    <row r="495" spans="1:7">
      <c r="A495" s="1">
        <v>494</v>
      </c>
      <c r="B495" s="1">
        <v>3282107018</v>
      </c>
      <c r="C495" s="2">
        <v>3282107018</v>
      </c>
      <c r="D495" s="1">
        <v>12067</v>
      </c>
      <c r="E495" s="1" t="s">
        <v>514</v>
      </c>
      <c r="F495" s="1">
        <v>2</v>
      </c>
      <c r="G495" s="1">
        <v>12187.5</v>
      </c>
    </row>
    <row r="496" spans="1:7">
      <c r="A496" s="1">
        <v>495</v>
      </c>
      <c r="B496" s="1">
        <v>45419506</v>
      </c>
      <c r="C496" s="2">
        <v>454195026559</v>
      </c>
      <c r="D496" s="1">
        <v>11541</v>
      </c>
      <c r="E496" s="1" t="s">
        <v>515</v>
      </c>
      <c r="F496" s="1">
        <v>16</v>
      </c>
      <c r="G496" s="1">
        <v>667973.5</v>
      </c>
    </row>
    <row r="497" spans="1:7">
      <c r="A497" s="1">
        <v>496</v>
      </c>
      <c r="B497" s="1">
        <v>41948380</v>
      </c>
      <c r="C497" s="2">
        <v>419483804621</v>
      </c>
      <c r="D497" s="1">
        <v>11758</v>
      </c>
      <c r="E497" s="1" t="s">
        <v>516</v>
      </c>
      <c r="F497" s="1">
        <v>1</v>
      </c>
      <c r="G497" s="1">
        <v>35552.5</v>
      </c>
    </row>
    <row r="498" spans="1:7">
      <c r="A498" s="1">
        <v>497</v>
      </c>
      <c r="B498" s="1">
        <v>21751578</v>
      </c>
      <c r="C498" s="2">
        <v>217515703177</v>
      </c>
      <c r="D498" s="1">
        <v>4911</v>
      </c>
      <c r="E498" s="1" t="s">
        <v>517</v>
      </c>
      <c r="F498" s="1">
        <v>1</v>
      </c>
      <c r="G498" s="1">
        <v>144440</v>
      </c>
    </row>
    <row r="499" spans="1:7">
      <c r="A499" s="1">
        <v>498</v>
      </c>
      <c r="B499" s="1">
        <v>38469836</v>
      </c>
      <c r="C499" s="2">
        <v>384698323016</v>
      </c>
      <c r="D499" s="1">
        <v>4924</v>
      </c>
      <c r="E499" s="1" t="s">
        <v>518</v>
      </c>
      <c r="F499" s="1">
        <v>3</v>
      </c>
      <c r="G499" s="1">
        <v>50120.9</v>
      </c>
    </row>
    <row r="500" spans="1:7">
      <c r="A500" s="1">
        <v>499</v>
      </c>
      <c r="B500" s="1">
        <v>32559117</v>
      </c>
      <c r="C500" s="2">
        <v>325591126591</v>
      </c>
      <c r="D500" s="1">
        <v>4943</v>
      </c>
      <c r="E500" s="1" t="s">
        <v>519</v>
      </c>
      <c r="F500" s="1">
        <v>4</v>
      </c>
      <c r="G500" s="1">
        <v>1356545</v>
      </c>
    </row>
    <row r="501" spans="1:7">
      <c r="A501" s="1">
        <v>500</v>
      </c>
      <c r="B501" s="1">
        <v>39037970</v>
      </c>
      <c r="C501" s="2">
        <v>390379726590</v>
      </c>
      <c r="D501" s="1">
        <v>10241</v>
      </c>
      <c r="E501" s="1" t="s">
        <v>520</v>
      </c>
      <c r="F501" s="1">
        <v>1</v>
      </c>
      <c r="G501" s="1">
        <v>11746</v>
      </c>
    </row>
    <row r="502" spans="1:7">
      <c r="A502" s="1">
        <v>501</v>
      </c>
      <c r="B502" s="1">
        <v>31598841</v>
      </c>
      <c r="C502" s="2">
        <v>315988408314</v>
      </c>
      <c r="D502" s="1">
        <v>4948</v>
      </c>
      <c r="E502" s="1" t="s">
        <v>521</v>
      </c>
      <c r="F502" s="1">
        <v>5</v>
      </c>
      <c r="G502" s="1">
        <v>61790</v>
      </c>
    </row>
    <row r="503" spans="1:7">
      <c r="A503" s="1">
        <v>502</v>
      </c>
      <c r="B503" s="1">
        <v>31943276</v>
      </c>
      <c r="C503" s="2">
        <v>319432715524</v>
      </c>
      <c r="D503" s="1">
        <v>4957</v>
      </c>
      <c r="E503" s="1" t="s">
        <v>522</v>
      </c>
      <c r="F503" s="1">
        <v>1</v>
      </c>
      <c r="G503" s="1">
        <v>212139</v>
      </c>
    </row>
    <row r="504" spans="1:7">
      <c r="A504" s="1">
        <v>503</v>
      </c>
      <c r="B504" s="1">
        <v>43721351</v>
      </c>
      <c r="C504" s="2">
        <v>437213526590</v>
      </c>
      <c r="D504" s="1">
        <v>4968</v>
      </c>
      <c r="E504" s="1" t="s">
        <v>523</v>
      </c>
      <c r="F504" s="1">
        <v>14</v>
      </c>
      <c r="G504" s="1">
        <v>574117</v>
      </c>
    </row>
    <row r="505" spans="1:7">
      <c r="A505" s="1">
        <v>504</v>
      </c>
      <c r="B505" s="1">
        <v>40994719</v>
      </c>
      <c r="C505" s="2">
        <v>409947126508</v>
      </c>
      <c r="D505" s="1">
        <v>4976</v>
      </c>
      <c r="E505" s="1" t="s">
        <v>524</v>
      </c>
      <c r="F505" s="1">
        <v>189</v>
      </c>
      <c r="G505" s="1">
        <v>9726186.65</v>
      </c>
    </row>
    <row r="506" spans="1:7">
      <c r="A506" s="1">
        <v>505</v>
      </c>
      <c r="B506" s="1">
        <v>31073990</v>
      </c>
      <c r="C506" s="2">
        <v>310739913056</v>
      </c>
      <c r="D506" s="1">
        <v>5032</v>
      </c>
      <c r="E506" s="1" t="s">
        <v>525</v>
      </c>
      <c r="F506" s="1">
        <v>2</v>
      </c>
      <c r="G506" s="1">
        <v>228920</v>
      </c>
    </row>
    <row r="507" spans="1:7">
      <c r="A507" s="1">
        <v>506</v>
      </c>
      <c r="B507" s="1">
        <v>5785448</v>
      </c>
      <c r="C507" s="2">
        <v>57854418194</v>
      </c>
      <c r="D507" s="1">
        <v>5037</v>
      </c>
      <c r="E507" s="1" t="s">
        <v>526</v>
      </c>
      <c r="F507" s="1">
        <v>1</v>
      </c>
      <c r="G507" s="1">
        <v>17070</v>
      </c>
    </row>
    <row r="508" spans="1:7">
      <c r="A508" s="1">
        <v>507</v>
      </c>
      <c r="B508" s="1">
        <v>33852123</v>
      </c>
      <c r="C508" s="2">
        <v>338521220320</v>
      </c>
      <c r="D508" s="1">
        <v>11950</v>
      </c>
      <c r="E508" s="1" t="s">
        <v>527</v>
      </c>
      <c r="F508" s="1">
        <v>1</v>
      </c>
      <c r="G508" s="1">
        <v>7154</v>
      </c>
    </row>
    <row r="509" spans="1:7">
      <c r="A509" s="1">
        <v>508</v>
      </c>
      <c r="B509" s="1">
        <v>39535202</v>
      </c>
      <c r="C509" s="2">
        <v>395352026566</v>
      </c>
      <c r="D509" s="1">
        <v>5052</v>
      </c>
      <c r="E509" s="1" t="s">
        <v>528</v>
      </c>
      <c r="F509" s="1">
        <v>11</v>
      </c>
      <c r="G509" s="1">
        <v>149895.5</v>
      </c>
    </row>
    <row r="510" spans="1:7">
      <c r="A510" s="1">
        <v>509</v>
      </c>
      <c r="B510" s="1">
        <v>20473746</v>
      </c>
      <c r="C510" s="2">
        <v>204737408266</v>
      </c>
      <c r="D510" s="1">
        <v>5055</v>
      </c>
      <c r="E510" s="1" t="s">
        <v>529</v>
      </c>
      <c r="F510" s="1">
        <v>87</v>
      </c>
      <c r="G510" s="1">
        <v>6773283.3</v>
      </c>
    </row>
    <row r="511" spans="1:7">
      <c r="A511" s="1">
        <v>510</v>
      </c>
      <c r="B511" s="1">
        <v>41684973</v>
      </c>
      <c r="C511" s="2">
        <v>416849702286</v>
      </c>
      <c r="D511" s="1">
        <v>9769</v>
      </c>
      <c r="E511" s="1" t="s">
        <v>530</v>
      </c>
      <c r="F511" s="1">
        <v>1</v>
      </c>
      <c r="G511" s="1">
        <v>8142.5</v>
      </c>
    </row>
    <row r="512" spans="1:7">
      <c r="A512" s="1">
        <v>511</v>
      </c>
      <c r="B512" s="1">
        <v>41196430</v>
      </c>
      <c r="C512" s="2">
        <v>411964325241</v>
      </c>
      <c r="D512" s="1">
        <v>5073</v>
      </c>
      <c r="E512" s="1" t="s">
        <v>531</v>
      </c>
      <c r="F512" s="1">
        <v>2</v>
      </c>
      <c r="G512" s="1">
        <v>75905</v>
      </c>
    </row>
    <row r="513" spans="1:7">
      <c r="A513" s="1">
        <v>512</v>
      </c>
      <c r="B513" s="1">
        <v>43822729</v>
      </c>
      <c r="C513" s="2">
        <v>438227226503</v>
      </c>
      <c r="D513" s="1">
        <v>5079</v>
      </c>
      <c r="E513" s="1" t="s">
        <v>532</v>
      </c>
      <c r="F513" s="1">
        <v>2</v>
      </c>
      <c r="G513" s="1">
        <v>24930</v>
      </c>
    </row>
    <row r="514" spans="1:7">
      <c r="A514" s="1">
        <v>513</v>
      </c>
      <c r="B514" s="1">
        <v>43767024</v>
      </c>
      <c r="C514" s="2">
        <v>437670226522</v>
      </c>
      <c r="D514" s="1">
        <v>5105</v>
      </c>
      <c r="E514" s="1" t="s">
        <v>533</v>
      </c>
      <c r="F514" s="1">
        <v>6</v>
      </c>
      <c r="G514" s="1">
        <v>255188.5</v>
      </c>
    </row>
    <row r="515" spans="1:7">
      <c r="A515" s="1">
        <v>514</v>
      </c>
      <c r="B515" s="1">
        <v>42466286</v>
      </c>
      <c r="C515" s="2">
        <v>424662826581</v>
      </c>
      <c r="D515" s="1">
        <v>5122</v>
      </c>
      <c r="E515" s="1" t="s">
        <v>534</v>
      </c>
      <c r="F515" s="1">
        <v>67</v>
      </c>
      <c r="G515" s="1">
        <v>3802912.5</v>
      </c>
    </row>
    <row r="516" spans="1:7">
      <c r="A516" s="1">
        <v>515</v>
      </c>
      <c r="B516" s="1">
        <v>22427805</v>
      </c>
      <c r="C516" s="2">
        <v>224278014041</v>
      </c>
      <c r="D516" s="1">
        <v>5135</v>
      </c>
      <c r="E516" s="1" t="s">
        <v>535</v>
      </c>
      <c r="F516" s="1">
        <v>10</v>
      </c>
      <c r="G516" s="1">
        <v>393422.3</v>
      </c>
    </row>
    <row r="517" spans="1:7">
      <c r="A517" s="1">
        <v>516</v>
      </c>
      <c r="B517" s="1">
        <v>32456182</v>
      </c>
      <c r="C517" s="2">
        <v>324561826590</v>
      </c>
      <c r="D517" s="1">
        <v>5153</v>
      </c>
      <c r="E517" s="1" t="s">
        <v>536</v>
      </c>
      <c r="F517" s="1">
        <v>11</v>
      </c>
      <c r="G517" s="1">
        <v>446933.8</v>
      </c>
    </row>
    <row r="518" spans="1:7">
      <c r="A518" s="1">
        <v>517</v>
      </c>
      <c r="B518" s="1">
        <v>34124403</v>
      </c>
      <c r="C518" s="2">
        <v>341244004075</v>
      </c>
      <c r="D518" s="1">
        <v>5154</v>
      </c>
      <c r="E518" s="1" t="s">
        <v>537</v>
      </c>
      <c r="F518" s="1">
        <v>1</v>
      </c>
      <c r="G518" s="1">
        <v>114891</v>
      </c>
    </row>
    <row r="519" spans="1:7">
      <c r="A519" s="1">
        <v>518</v>
      </c>
      <c r="B519" s="1">
        <v>34228525</v>
      </c>
      <c r="C519" s="2">
        <v>342285204630</v>
      </c>
      <c r="D519" s="1">
        <v>5161</v>
      </c>
      <c r="E519" s="1" t="s">
        <v>538</v>
      </c>
      <c r="F519" s="1">
        <v>5</v>
      </c>
      <c r="G519" s="1">
        <v>928183.5</v>
      </c>
    </row>
    <row r="520" spans="1:7">
      <c r="A520" s="1">
        <v>519</v>
      </c>
      <c r="B520" s="1">
        <v>45256130</v>
      </c>
      <c r="C520" s="2">
        <v>452561326581</v>
      </c>
      <c r="D520" s="1">
        <v>11469</v>
      </c>
      <c r="E520" s="1" t="s">
        <v>539</v>
      </c>
      <c r="F520" s="1">
        <v>4</v>
      </c>
      <c r="G520" s="1">
        <v>91595</v>
      </c>
    </row>
    <row r="521" spans="1:7">
      <c r="A521" s="1">
        <v>520</v>
      </c>
      <c r="B521" s="1">
        <v>44205640</v>
      </c>
      <c r="C521" s="2">
        <v>442056404649</v>
      </c>
      <c r="D521" s="1">
        <v>11539</v>
      </c>
      <c r="E521" s="1" t="s">
        <v>540</v>
      </c>
      <c r="F521" s="1">
        <v>2</v>
      </c>
      <c r="G521" s="1">
        <v>61928</v>
      </c>
    </row>
    <row r="522" spans="1:7">
      <c r="A522" s="1">
        <v>521</v>
      </c>
      <c r="B522" s="1">
        <v>42944371</v>
      </c>
      <c r="C522" s="2">
        <v>429443704662</v>
      </c>
      <c r="D522" s="1">
        <v>5164</v>
      </c>
      <c r="E522" s="1" t="s">
        <v>541</v>
      </c>
      <c r="F522" s="1">
        <v>45</v>
      </c>
      <c r="G522" s="1">
        <v>2268658.8</v>
      </c>
    </row>
    <row r="523" spans="1:7">
      <c r="A523" s="1">
        <v>522</v>
      </c>
      <c r="B523" s="1">
        <v>2587400905</v>
      </c>
      <c r="C523" s="2">
        <v>2587400905</v>
      </c>
      <c r="D523" s="1">
        <v>10205</v>
      </c>
      <c r="E523" s="1" t="s">
        <v>542</v>
      </c>
      <c r="F523" s="1">
        <v>2</v>
      </c>
      <c r="G523" s="1">
        <v>5901.2</v>
      </c>
    </row>
    <row r="524" spans="1:7">
      <c r="A524" s="1">
        <v>523</v>
      </c>
      <c r="B524" s="1">
        <v>44237468</v>
      </c>
      <c r="C524" s="2">
        <v>442374626564</v>
      </c>
      <c r="D524" s="1">
        <v>10042</v>
      </c>
      <c r="E524" s="1" t="s">
        <v>543</v>
      </c>
      <c r="F524" s="1">
        <v>8</v>
      </c>
      <c r="G524" s="1">
        <v>199144.6</v>
      </c>
    </row>
    <row r="525" spans="1:7">
      <c r="A525" s="1">
        <v>524</v>
      </c>
      <c r="B525" s="1">
        <v>41368961</v>
      </c>
      <c r="C525" s="2">
        <v>413689604653</v>
      </c>
      <c r="D525" s="1">
        <v>11791</v>
      </c>
      <c r="E525" s="1" t="s">
        <v>544</v>
      </c>
      <c r="F525" s="1">
        <v>1</v>
      </c>
      <c r="G525" s="1">
        <v>1200</v>
      </c>
    </row>
    <row r="526" spans="1:7">
      <c r="A526" s="1">
        <v>525</v>
      </c>
      <c r="B526" s="1">
        <v>290280</v>
      </c>
      <c r="C526" s="2">
        <v>2902804172</v>
      </c>
      <c r="D526" s="1">
        <v>5184</v>
      </c>
      <c r="E526" s="1" t="s">
        <v>545</v>
      </c>
      <c r="F526" s="1">
        <v>1</v>
      </c>
      <c r="G526" s="1">
        <v>13028</v>
      </c>
    </row>
    <row r="527" spans="1:7">
      <c r="A527" s="1">
        <v>526</v>
      </c>
      <c r="B527" s="1" t="s">
        <v>546</v>
      </c>
      <c r="C527" s="2">
        <v>2381606152</v>
      </c>
      <c r="D527" s="1">
        <v>5189</v>
      </c>
      <c r="E527" s="1" t="s">
        <v>547</v>
      </c>
      <c r="F527" s="1">
        <v>10</v>
      </c>
      <c r="G527" s="1">
        <v>1771949</v>
      </c>
    </row>
    <row r="528" spans="1:7">
      <c r="A528" s="1">
        <v>527</v>
      </c>
      <c r="B528" s="1">
        <v>40497911</v>
      </c>
      <c r="C528" s="2">
        <v>404979112092</v>
      </c>
      <c r="D528" s="1">
        <v>5190</v>
      </c>
      <c r="E528" s="1" t="s">
        <v>548</v>
      </c>
      <c r="F528" s="1">
        <v>3</v>
      </c>
      <c r="G528" s="1">
        <v>51801</v>
      </c>
    </row>
    <row r="529" spans="1:7">
      <c r="A529" s="1">
        <v>528</v>
      </c>
      <c r="B529" s="1">
        <v>5763599</v>
      </c>
      <c r="C529" s="2">
        <v>57635905159</v>
      </c>
      <c r="D529" s="1">
        <v>5192</v>
      </c>
      <c r="E529" s="1" t="s">
        <v>549</v>
      </c>
      <c r="F529" s="1">
        <v>10</v>
      </c>
      <c r="G529" s="1">
        <v>214482.5</v>
      </c>
    </row>
    <row r="530" spans="1:7">
      <c r="A530" s="1">
        <v>529</v>
      </c>
      <c r="B530" s="1">
        <v>31296718</v>
      </c>
      <c r="C530" s="2">
        <v>312967104639</v>
      </c>
      <c r="D530" s="1">
        <v>5232</v>
      </c>
      <c r="E530" s="1" t="s">
        <v>550</v>
      </c>
      <c r="F530" s="1">
        <v>7</v>
      </c>
      <c r="G530" s="1">
        <v>128071</v>
      </c>
    </row>
    <row r="531" spans="1:7">
      <c r="A531" s="1">
        <v>530</v>
      </c>
      <c r="B531" s="1">
        <v>43275350</v>
      </c>
      <c r="C531" s="2">
        <v>432753526578</v>
      </c>
      <c r="D531" s="1">
        <v>5234</v>
      </c>
      <c r="E531" s="1" t="s">
        <v>551</v>
      </c>
      <c r="F531" s="1">
        <v>1</v>
      </c>
      <c r="G531" s="1">
        <v>240000</v>
      </c>
    </row>
    <row r="532" spans="1:7">
      <c r="A532" s="1">
        <v>531</v>
      </c>
      <c r="B532" s="1">
        <v>32193035</v>
      </c>
      <c r="C532" s="2">
        <v>321930304619</v>
      </c>
      <c r="D532" s="1">
        <v>5280</v>
      </c>
      <c r="E532" s="1" t="s">
        <v>552</v>
      </c>
      <c r="F532" s="1">
        <v>3</v>
      </c>
      <c r="G532" s="1">
        <v>130255</v>
      </c>
    </row>
    <row r="533" spans="1:7">
      <c r="A533" s="1">
        <v>532</v>
      </c>
      <c r="B533" s="1">
        <v>3068603216</v>
      </c>
      <c r="C533" s="2">
        <v>3068603216</v>
      </c>
      <c r="D533" s="1">
        <v>11953</v>
      </c>
      <c r="E533" s="1" t="s">
        <v>553</v>
      </c>
      <c r="F533" s="1">
        <v>1</v>
      </c>
      <c r="G533" s="1">
        <v>10417.5</v>
      </c>
    </row>
    <row r="534" spans="1:7">
      <c r="A534" s="1">
        <v>533</v>
      </c>
      <c r="B534" s="1">
        <v>30174005</v>
      </c>
      <c r="C534" s="2">
        <v>301740015547</v>
      </c>
      <c r="D534" s="1">
        <v>5299</v>
      </c>
      <c r="E534" s="1" t="s">
        <v>554</v>
      </c>
      <c r="F534" s="1">
        <v>1</v>
      </c>
      <c r="G534" s="1">
        <v>8360</v>
      </c>
    </row>
    <row r="535" spans="1:7">
      <c r="A535" s="1">
        <v>534</v>
      </c>
      <c r="B535" s="1">
        <v>42440493</v>
      </c>
      <c r="C535" s="2">
        <v>424404926541</v>
      </c>
      <c r="D535" s="1">
        <v>10249</v>
      </c>
      <c r="E535" s="1" t="s">
        <v>555</v>
      </c>
      <c r="F535" s="1">
        <v>1</v>
      </c>
      <c r="G535" s="1">
        <v>1325871.4</v>
      </c>
    </row>
    <row r="536" spans="1:7">
      <c r="A536" s="1">
        <v>535</v>
      </c>
      <c r="B536" s="1">
        <v>43804296</v>
      </c>
      <c r="C536" s="2">
        <v>438042925268</v>
      </c>
      <c r="D536" s="1">
        <v>5328</v>
      </c>
      <c r="E536" s="1" t="s">
        <v>556</v>
      </c>
      <c r="F536" s="1">
        <v>13</v>
      </c>
      <c r="G536" s="1">
        <v>510504.5</v>
      </c>
    </row>
    <row r="537" spans="1:7">
      <c r="A537" s="1">
        <v>536</v>
      </c>
      <c r="B537" s="1">
        <v>3789511346</v>
      </c>
      <c r="C537" s="2">
        <v>378951134610</v>
      </c>
      <c r="D537" s="1">
        <v>11881</v>
      </c>
      <c r="E537" s="1" t="s">
        <v>557</v>
      </c>
      <c r="F537" s="1">
        <v>1</v>
      </c>
      <c r="G537" s="1">
        <v>73720</v>
      </c>
    </row>
    <row r="538" spans="1:7">
      <c r="A538" s="1">
        <v>537</v>
      </c>
      <c r="B538" s="1">
        <v>42035114</v>
      </c>
      <c r="C538" s="2">
        <v>420351126596</v>
      </c>
      <c r="D538" s="1">
        <v>12287</v>
      </c>
      <c r="E538" s="1" t="s">
        <v>558</v>
      </c>
      <c r="F538" s="1">
        <v>3</v>
      </c>
      <c r="G538" s="1">
        <v>429202</v>
      </c>
    </row>
    <row r="539" spans="1:7">
      <c r="A539" s="1">
        <v>538</v>
      </c>
      <c r="B539" s="1">
        <v>44162508</v>
      </c>
      <c r="C539" s="2">
        <v>441625004673</v>
      </c>
      <c r="D539" s="1">
        <v>10301</v>
      </c>
      <c r="E539" s="1" t="s">
        <v>559</v>
      </c>
      <c r="F539" s="1">
        <v>1</v>
      </c>
      <c r="G539" s="1">
        <v>5701.9</v>
      </c>
    </row>
    <row r="540" spans="1:7">
      <c r="A540" s="1">
        <v>539</v>
      </c>
      <c r="B540" s="1">
        <v>22935760</v>
      </c>
      <c r="C540" s="2">
        <v>229357626540</v>
      </c>
      <c r="D540" s="1">
        <v>5347</v>
      </c>
      <c r="E540" s="1" t="s">
        <v>560</v>
      </c>
      <c r="F540" s="1">
        <v>18</v>
      </c>
      <c r="G540" s="1">
        <v>832950.5</v>
      </c>
    </row>
    <row r="541" spans="1:7">
      <c r="A541" s="1">
        <v>540</v>
      </c>
      <c r="B541" s="1">
        <v>32448517</v>
      </c>
      <c r="C541" s="2">
        <v>324485104634</v>
      </c>
      <c r="D541" s="1">
        <v>5349</v>
      </c>
      <c r="E541" s="1" t="s">
        <v>561</v>
      </c>
      <c r="F541" s="1">
        <v>1</v>
      </c>
      <c r="G541" s="1">
        <v>53280</v>
      </c>
    </row>
    <row r="542" spans="1:7">
      <c r="A542" s="1">
        <v>541</v>
      </c>
      <c r="B542" s="1">
        <v>45780927</v>
      </c>
      <c r="C542" s="2">
        <v>457809226506</v>
      </c>
      <c r="D542" s="1">
        <v>12427</v>
      </c>
      <c r="E542" s="1" t="s">
        <v>562</v>
      </c>
      <c r="F542" s="1">
        <v>1</v>
      </c>
      <c r="G542" s="1">
        <v>310400</v>
      </c>
    </row>
    <row r="543" spans="1:7">
      <c r="A543" s="1">
        <v>542</v>
      </c>
      <c r="B543" s="1">
        <v>45042517</v>
      </c>
      <c r="C543" s="2">
        <v>450425126535</v>
      </c>
      <c r="D543" s="1">
        <v>10369</v>
      </c>
      <c r="E543" s="1" t="s">
        <v>563</v>
      </c>
      <c r="F543" s="1">
        <v>2</v>
      </c>
      <c r="G543" s="1">
        <v>11073</v>
      </c>
    </row>
    <row r="544" spans="1:7">
      <c r="A544" s="1">
        <v>543</v>
      </c>
      <c r="B544" s="1">
        <v>23006353</v>
      </c>
      <c r="C544" s="2">
        <v>230063520334</v>
      </c>
      <c r="D544" s="1">
        <v>11429</v>
      </c>
      <c r="E544" s="1" t="s">
        <v>564</v>
      </c>
      <c r="F544" s="1">
        <v>4</v>
      </c>
      <c r="G544" s="1">
        <v>31575.6</v>
      </c>
    </row>
    <row r="545" spans="1:7">
      <c r="A545" s="1">
        <v>544</v>
      </c>
      <c r="B545" s="1">
        <v>37260645</v>
      </c>
      <c r="C545" s="2">
        <v>372606408147</v>
      </c>
      <c r="D545" s="1">
        <v>5405</v>
      </c>
      <c r="E545" s="1" t="s">
        <v>565</v>
      </c>
      <c r="F545" s="1">
        <v>1</v>
      </c>
      <c r="G545" s="1">
        <v>208810</v>
      </c>
    </row>
    <row r="546" spans="1:7">
      <c r="A546" s="1">
        <v>545</v>
      </c>
      <c r="B546" s="1">
        <v>30688847</v>
      </c>
      <c r="C546" s="2">
        <v>306888407098</v>
      </c>
      <c r="D546" s="1">
        <v>5420</v>
      </c>
      <c r="E546" s="1" t="s">
        <v>566</v>
      </c>
      <c r="F546" s="1">
        <v>13</v>
      </c>
      <c r="G546" s="1">
        <v>1245934</v>
      </c>
    </row>
    <row r="547" spans="1:7">
      <c r="A547" s="1">
        <v>546</v>
      </c>
      <c r="B547" s="1">
        <v>41803243</v>
      </c>
      <c r="C547" s="2">
        <v>418032420337</v>
      </c>
      <c r="D547" s="1">
        <v>5438</v>
      </c>
      <c r="E547" s="1" t="s">
        <v>567</v>
      </c>
      <c r="F547" s="1">
        <v>25</v>
      </c>
      <c r="G547" s="1">
        <v>2492847.2</v>
      </c>
    </row>
    <row r="548" spans="1:7">
      <c r="A548" s="1">
        <v>547</v>
      </c>
      <c r="B548" s="1">
        <v>39248195</v>
      </c>
      <c r="C548" s="2">
        <v>392481904610</v>
      </c>
      <c r="D548" s="1">
        <v>9889</v>
      </c>
      <c r="E548" s="1" t="s">
        <v>568</v>
      </c>
      <c r="F548" s="1">
        <v>8</v>
      </c>
      <c r="G548" s="1">
        <v>216862</v>
      </c>
    </row>
    <row r="549" spans="1:7">
      <c r="A549" s="1">
        <v>548</v>
      </c>
      <c r="B549" s="1">
        <v>13669489</v>
      </c>
      <c r="C549" s="2">
        <v>136694826551</v>
      </c>
      <c r="D549" s="1">
        <v>5441</v>
      </c>
      <c r="E549" s="1" t="s">
        <v>569</v>
      </c>
      <c r="F549" s="1">
        <v>2</v>
      </c>
      <c r="G549" s="1">
        <v>264969</v>
      </c>
    </row>
    <row r="550" spans="1:7">
      <c r="A550" s="1">
        <v>549</v>
      </c>
      <c r="B550" s="1">
        <v>38839966</v>
      </c>
      <c r="C550" s="2">
        <v>388399608255</v>
      </c>
      <c r="D550" s="1">
        <v>5448</v>
      </c>
      <c r="E550" s="1" t="s">
        <v>570</v>
      </c>
      <c r="F550" s="1">
        <v>5</v>
      </c>
      <c r="G550" s="1">
        <v>1699020.5</v>
      </c>
    </row>
    <row r="551" spans="1:7">
      <c r="A551" s="1">
        <v>550</v>
      </c>
      <c r="B551" s="1">
        <v>13453815</v>
      </c>
      <c r="C551" s="2">
        <v>134538104666</v>
      </c>
      <c r="D551" s="1">
        <v>5474</v>
      </c>
      <c r="E551" s="1" t="s">
        <v>571</v>
      </c>
      <c r="F551" s="1">
        <v>2</v>
      </c>
      <c r="G551" s="1">
        <v>77511</v>
      </c>
    </row>
    <row r="552" spans="1:7">
      <c r="A552" s="1">
        <v>551</v>
      </c>
      <c r="B552" s="1">
        <v>35439861</v>
      </c>
      <c r="C552" s="2">
        <v>354398616011</v>
      </c>
      <c r="D552" s="1">
        <v>5476</v>
      </c>
      <c r="E552" s="1" t="s">
        <v>572</v>
      </c>
      <c r="F552" s="1">
        <v>2</v>
      </c>
      <c r="G552" s="1">
        <v>2075455</v>
      </c>
    </row>
    <row r="553" spans="1:7">
      <c r="A553" s="1">
        <v>552</v>
      </c>
      <c r="B553" s="1">
        <v>2370519592</v>
      </c>
      <c r="C553" s="2">
        <v>2370519592</v>
      </c>
      <c r="D553" s="1">
        <v>12214</v>
      </c>
      <c r="E553" s="1" t="s">
        <v>573</v>
      </c>
      <c r="F553" s="1">
        <v>2</v>
      </c>
      <c r="G553" s="1">
        <v>43035</v>
      </c>
    </row>
    <row r="554" spans="1:7">
      <c r="A554" s="1">
        <v>553</v>
      </c>
      <c r="B554" s="1">
        <v>43836160</v>
      </c>
      <c r="C554" s="2">
        <v>438361604621</v>
      </c>
      <c r="D554" s="1">
        <v>12175</v>
      </c>
      <c r="E554" s="1" t="s">
        <v>574</v>
      </c>
      <c r="F554" s="1">
        <v>2</v>
      </c>
      <c r="G554" s="1">
        <v>70880</v>
      </c>
    </row>
    <row r="555" spans="1:7">
      <c r="A555" s="1">
        <v>554</v>
      </c>
      <c r="B555" s="1">
        <v>20303352</v>
      </c>
      <c r="C555" s="2">
        <v>203033504108</v>
      </c>
      <c r="D555" s="1">
        <v>12026</v>
      </c>
      <c r="E555" s="1" t="s">
        <v>575</v>
      </c>
      <c r="F555" s="1">
        <v>6</v>
      </c>
      <c r="G555" s="1">
        <v>379535.5</v>
      </c>
    </row>
    <row r="556" spans="1:7">
      <c r="A556" s="1">
        <v>555</v>
      </c>
      <c r="B556" s="1">
        <v>40585670</v>
      </c>
      <c r="C556" s="2">
        <v>405856704104</v>
      </c>
      <c r="D556" s="1">
        <v>5499</v>
      </c>
      <c r="E556" s="1" t="s">
        <v>576</v>
      </c>
      <c r="F556" s="1">
        <v>13</v>
      </c>
      <c r="G556" s="1">
        <v>919190</v>
      </c>
    </row>
    <row r="557" spans="1:7">
      <c r="A557" s="1">
        <v>556</v>
      </c>
      <c r="B557" s="1">
        <v>42367623</v>
      </c>
      <c r="C557" s="2">
        <v>423676204680</v>
      </c>
      <c r="D557" s="1">
        <v>5504</v>
      </c>
      <c r="E557" s="1" t="s">
        <v>577</v>
      </c>
      <c r="F557" s="1">
        <v>25</v>
      </c>
      <c r="G557" s="1">
        <v>3974563.7</v>
      </c>
    </row>
    <row r="558" spans="1:7">
      <c r="A558" s="1">
        <v>557</v>
      </c>
      <c r="B558" s="1">
        <v>37343129</v>
      </c>
      <c r="C558" s="2">
        <v>373431215086</v>
      </c>
      <c r="D558" s="1">
        <v>5517</v>
      </c>
      <c r="E558" s="1" t="s">
        <v>578</v>
      </c>
      <c r="F558" s="1">
        <v>6</v>
      </c>
      <c r="G558" s="1">
        <v>3832462.5</v>
      </c>
    </row>
    <row r="559" spans="1:7">
      <c r="A559" s="1">
        <v>558</v>
      </c>
      <c r="B559" s="1">
        <v>2414010977</v>
      </c>
      <c r="C559" s="2" t="s">
        <v>579</v>
      </c>
      <c r="D559" s="1">
        <v>5542</v>
      </c>
      <c r="E559" s="1" t="s">
        <v>580</v>
      </c>
      <c r="F559" s="1">
        <v>8</v>
      </c>
      <c r="G559" s="1">
        <v>757196.5</v>
      </c>
    </row>
    <row r="560" spans="1:7">
      <c r="A560" s="1">
        <v>559</v>
      </c>
      <c r="B560" s="1">
        <v>38732487</v>
      </c>
      <c r="C560" s="2">
        <v>387324808286</v>
      </c>
      <c r="D560" s="1">
        <v>5554</v>
      </c>
      <c r="E560" s="1" t="s">
        <v>581</v>
      </c>
      <c r="F560" s="1">
        <v>46</v>
      </c>
      <c r="G560" s="1">
        <v>2042573</v>
      </c>
    </row>
    <row r="561" spans="1:7">
      <c r="A561" s="1">
        <v>560</v>
      </c>
      <c r="B561" s="1">
        <v>30169090</v>
      </c>
      <c r="C561" s="2">
        <v>301690904181</v>
      </c>
      <c r="D561" s="1">
        <v>5558</v>
      </c>
      <c r="E561" s="1" t="s">
        <v>582</v>
      </c>
      <c r="F561" s="1">
        <v>15</v>
      </c>
      <c r="G561" s="1">
        <v>1284071.5</v>
      </c>
    </row>
    <row r="562" spans="1:7">
      <c r="A562" s="1">
        <v>561</v>
      </c>
      <c r="B562" s="1">
        <v>38319207</v>
      </c>
      <c r="C562" s="2">
        <v>383192011265</v>
      </c>
      <c r="D562" s="1">
        <v>5578</v>
      </c>
      <c r="E562" s="1" t="s">
        <v>583</v>
      </c>
      <c r="F562" s="1">
        <v>4</v>
      </c>
      <c r="G562" s="1">
        <v>771077</v>
      </c>
    </row>
    <row r="563" spans="1:7">
      <c r="A563" s="1">
        <v>562</v>
      </c>
      <c r="B563" s="1">
        <v>44820778</v>
      </c>
      <c r="C563" s="2">
        <v>448207726599</v>
      </c>
      <c r="D563" s="1">
        <v>11591</v>
      </c>
      <c r="E563" s="1" t="s">
        <v>584</v>
      </c>
      <c r="F563" s="1">
        <v>77</v>
      </c>
      <c r="G563" s="1">
        <v>2104507.1</v>
      </c>
    </row>
    <row r="564" spans="1:7">
      <c r="A564" s="1">
        <v>563</v>
      </c>
      <c r="B564" s="1">
        <v>36278908</v>
      </c>
      <c r="C564" s="2">
        <v>362789025266</v>
      </c>
      <c r="D564" s="1">
        <v>5589</v>
      </c>
      <c r="E564" s="1" t="s">
        <v>585</v>
      </c>
      <c r="F564" s="1">
        <v>88</v>
      </c>
      <c r="G564" s="1">
        <v>4638792</v>
      </c>
    </row>
    <row r="565" spans="1:7">
      <c r="A565" s="1">
        <v>564</v>
      </c>
      <c r="B565" s="1">
        <v>44664745</v>
      </c>
      <c r="C565" s="2">
        <v>446647407105</v>
      </c>
      <c r="D565" s="1">
        <v>10415</v>
      </c>
      <c r="E565" s="1" t="s">
        <v>586</v>
      </c>
      <c r="F565" s="1">
        <v>10</v>
      </c>
      <c r="G565" s="1">
        <v>1280572.5</v>
      </c>
    </row>
    <row r="566" spans="1:7">
      <c r="A566" s="1">
        <v>565</v>
      </c>
      <c r="B566" s="1">
        <v>41681773</v>
      </c>
      <c r="C566" s="2">
        <v>416817704612</v>
      </c>
      <c r="D566" s="1">
        <v>12268</v>
      </c>
      <c r="E566" s="1" t="s">
        <v>587</v>
      </c>
      <c r="F566" s="1">
        <v>1</v>
      </c>
      <c r="G566" s="1">
        <v>4840</v>
      </c>
    </row>
    <row r="567" spans="1:7">
      <c r="A567" s="1">
        <v>566</v>
      </c>
      <c r="B567" s="1">
        <v>43560161</v>
      </c>
      <c r="C567" s="2">
        <v>435601615510</v>
      </c>
      <c r="D567" s="1">
        <v>5633</v>
      </c>
      <c r="E567" s="1" t="s">
        <v>588</v>
      </c>
      <c r="F567" s="1">
        <v>6</v>
      </c>
      <c r="G567" s="1">
        <v>148747</v>
      </c>
    </row>
    <row r="568" spans="1:7">
      <c r="A568" s="1">
        <v>567</v>
      </c>
      <c r="B568" s="1">
        <v>43480343</v>
      </c>
      <c r="C568" s="2">
        <v>434803408299</v>
      </c>
      <c r="D568" s="1">
        <v>9631</v>
      </c>
      <c r="E568" s="1" t="s">
        <v>589</v>
      </c>
      <c r="F568" s="1">
        <v>18</v>
      </c>
      <c r="G568" s="1">
        <v>774670.61</v>
      </c>
    </row>
    <row r="569" spans="1:7">
      <c r="A569" s="1">
        <v>568</v>
      </c>
      <c r="B569" s="1">
        <v>42737313</v>
      </c>
      <c r="C569" s="2">
        <v>427373104639</v>
      </c>
      <c r="D569" s="1">
        <v>5669</v>
      </c>
      <c r="E569" s="1" t="s">
        <v>590</v>
      </c>
      <c r="F569" s="1">
        <v>1</v>
      </c>
      <c r="G569" s="1">
        <v>7551</v>
      </c>
    </row>
    <row r="570" spans="1:7">
      <c r="A570" s="1">
        <v>569</v>
      </c>
      <c r="B570" s="1">
        <v>240253</v>
      </c>
      <c r="C570" s="2">
        <v>2402520352</v>
      </c>
      <c r="D570" s="1">
        <v>5673</v>
      </c>
      <c r="E570" s="1" t="s">
        <v>591</v>
      </c>
      <c r="F570" s="1">
        <v>2</v>
      </c>
      <c r="G570" s="1">
        <v>91080.5</v>
      </c>
    </row>
    <row r="571" spans="1:7">
      <c r="A571" s="1">
        <v>570</v>
      </c>
      <c r="B571" s="1">
        <v>38600453</v>
      </c>
      <c r="C571" s="2">
        <v>386004504651</v>
      </c>
      <c r="D571" s="1">
        <v>5700</v>
      </c>
      <c r="E571" s="1" t="s">
        <v>592</v>
      </c>
      <c r="F571" s="1">
        <v>5</v>
      </c>
      <c r="G571" s="1">
        <v>75460</v>
      </c>
    </row>
    <row r="572" spans="1:7">
      <c r="A572" s="1">
        <v>571</v>
      </c>
      <c r="B572" s="1">
        <v>33742637</v>
      </c>
      <c r="C572" s="2">
        <v>337426326558</v>
      </c>
      <c r="D572" s="1">
        <v>5711</v>
      </c>
      <c r="E572" s="1" t="s">
        <v>593</v>
      </c>
      <c r="F572" s="1">
        <v>33</v>
      </c>
      <c r="G572" s="1">
        <v>1227315.7</v>
      </c>
    </row>
    <row r="573" spans="1:7">
      <c r="A573" s="1">
        <v>572</v>
      </c>
      <c r="B573" s="1">
        <v>22887593</v>
      </c>
      <c r="C573" s="2">
        <v>228875926545</v>
      </c>
      <c r="D573" s="1">
        <v>5748</v>
      </c>
      <c r="E573" s="1" t="s">
        <v>594</v>
      </c>
      <c r="F573" s="1">
        <v>1</v>
      </c>
      <c r="G573" s="1">
        <v>3228</v>
      </c>
    </row>
    <row r="574" spans="1:7">
      <c r="A574" s="1">
        <v>573</v>
      </c>
      <c r="B574" s="1">
        <v>37834548</v>
      </c>
      <c r="C574" s="2">
        <v>378345408298</v>
      </c>
      <c r="D574" s="1">
        <v>5753</v>
      </c>
      <c r="E574" s="1" t="s">
        <v>595</v>
      </c>
      <c r="F574" s="1">
        <v>4</v>
      </c>
      <c r="G574" s="1">
        <v>234382.5</v>
      </c>
    </row>
    <row r="575" spans="1:7">
      <c r="A575" s="1">
        <v>574</v>
      </c>
      <c r="B575" s="1">
        <v>45131025</v>
      </c>
      <c r="C575" s="2">
        <v>451310226541</v>
      </c>
      <c r="D575" s="1">
        <v>11282</v>
      </c>
      <c r="E575" s="1" t="s">
        <v>596</v>
      </c>
      <c r="F575" s="1">
        <v>220</v>
      </c>
      <c r="G575" s="1">
        <v>7817945.6</v>
      </c>
    </row>
    <row r="576" spans="1:7">
      <c r="A576" s="1">
        <v>575</v>
      </c>
      <c r="B576" s="1">
        <v>35197320</v>
      </c>
      <c r="C576" s="2">
        <v>351973226552</v>
      </c>
      <c r="D576" s="1">
        <v>12266</v>
      </c>
      <c r="E576" s="1" t="s">
        <v>597</v>
      </c>
      <c r="F576" s="1">
        <v>1</v>
      </c>
      <c r="G576" s="1">
        <v>149476.5</v>
      </c>
    </row>
    <row r="577" spans="1:7">
      <c r="A577" s="1">
        <v>576</v>
      </c>
      <c r="B577" s="1">
        <v>36372997</v>
      </c>
      <c r="C577" s="2">
        <v>363729920388</v>
      </c>
      <c r="D577" s="1">
        <v>5825</v>
      </c>
      <c r="E577" s="1" t="s">
        <v>598</v>
      </c>
      <c r="F577" s="1">
        <v>8</v>
      </c>
      <c r="G577" s="1">
        <v>732713.5</v>
      </c>
    </row>
    <row r="578" spans="1:7">
      <c r="A578" s="1">
        <v>577</v>
      </c>
      <c r="B578" s="1">
        <v>39701664</v>
      </c>
      <c r="C578" s="2">
        <v>397016604663</v>
      </c>
      <c r="D578" s="1">
        <v>5827</v>
      </c>
      <c r="E578" s="1" t="s">
        <v>599</v>
      </c>
      <c r="F578" s="1">
        <v>25</v>
      </c>
      <c r="G578" s="1">
        <v>6820162</v>
      </c>
    </row>
    <row r="579" spans="1:7">
      <c r="A579" s="1">
        <v>578</v>
      </c>
      <c r="B579" s="1">
        <v>21391625</v>
      </c>
      <c r="C579" s="2">
        <v>213916225156</v>
      </c>
      <c r="D579" s="1">
        <v>5831</v>
      </c>
      <c r="E579" s="1" t="s">
        <v>600</v>
      </c>
      <c r="F579" s="1">
        <v>5</v>
      </c>
      <c r="G579" s="1">
        <v>427369</v>
      </c>
    </row>
    <row r="580" spans="1:7">
      <c r="A580" s="1">
        <v>579</v>
      </c>
      <c r="B580" s="1">
        <v>388808</v>
      </c>
      <c r="C580" s="2">
        <v>3888004071</v>
      </c>
      <c r="D580" s="1">
        <v>5843</v>
      </c>
      <c r="E580" s="1" t="s">
        <v>601</v>
      </c>
      <c r="F580" s="1">
        <v>10</v>
      </c>
      <c r="G580" s="1">
        <v>588975</v>
      </c>
    </row>
    <row r="581" spans="1:7">
      <c r="A581" s="1">
        <v>580</v>
      </c>
      <c r="B581" s="1">
        <v>217426</v>
      </c>
      <c r="C581" s="2">
        <v>2174206039</v>
      </c>
      <c r="D581" s="1">
        <v>5882</v>
      </c>
      <c r="E581" s="1" t="s">
        <v>602</v>
      </c>
      <c r="F581" s="1">
        <v>3</v>
      </c>
      <c r="G581" s="1">
        <v>63617</v>
      </c>
    </row>
    <row r="582" spans="1:7">
      <c r="A582" s="1">
        <v>581</v>
      </c>
      <c r="B582" s="1">
        <v>36863714</v>
      </c>
      <c r="C582" s="2">
        <v>368637106262</v>
      </c>
      <c r="D582" s="1">
        <v>5893</v>
      </c>
      <c r="E582" s="1" t="s">
        <v>603</v>
      </c>
      <c r="F582" s="1">
        <v>6</v>
      </c>
      <c r="G582" s="1">
        <v>233496</v>
      </c>
    </row>
    <row r="583" spans="1:7">
      <c r="A583" s="1">
        <v>582</v>
      </c>
      <c r="B583" s="1">
        <v>21081867</v>
      </c>
      <c r="C583" s="2">
        <v>210818617161</v>
      </c>
      <c r="D583" s="1">
        <v>5903</v>
      </c>
      <c r="E583" s="1" t="s">
        <v>604</v>
      </c>
      <c r="F583" s="1">
        <v>7</v>
      </c>
      <c r="G583" s="1">
        <v>64137.5</v>
      </c>
    </row>
    <row r="584" spans="1:7">
      <c r="A584" s="1">
        <v>583</v>
      </c>
      <c r="B584" s="1" t="s">
        <v>605</v>
      </c>
      <c r="C584" s="2" t="s">
        <v>605</v>
      </c>
      <c r="D584" s="1">
        <v>11556</v>
      </c>
      <c r="E584" s="1" t="s">
        <v>606</v>
      </c>
      <c r="F584" s="1">
        <v>1</v>
      </c>
      <c r="G584" s="1">
        <v>10914.5</v>
      </c>
    </row>
    <row r="585" spans="1:7">
      <c r="A585" s="1">
        <v>584</v>
      </c>
      <c r="B585" s="1">
        <v>2150504074</v>
      </c>
      <c r="C585" s="2">
        <v>215050407420</v>
      </c>
      <c r="D585" s="1">
        <v>12316</v>
      </c>
      <c r="E585" s="1" t="s">
        <v>607</v>
      </c>
      <c r="F585" s="1">
        <v>1</v>
      </c>
      <c r="G585" s="1">
        <v>11690</v>
      </c>
    </row>
    <row r="586" spans="1:7">
      <c r="A586" s="1">
        <v>585</v>
      </c>
      <c r="B586" s="1">
        <v>36900860</v>
      </c>
      <c r="C586" s="2">
        <v>369008610073</v>
      </c>
      <c r="D586" s="1">
        <v>5975</v>
      </c>
      <c r="E586" s="1" t="s">
        <v>608</v>
      </c>
      <c r="F586" s="1">
        <v>1</v>
      </c>
      <c r="G586" s="1">
        <v>113830</v>
      </c>
    </row>
    <row r="587" spans="1:7">
      <c r="A587" s="1">
        <v>586</v>
      </c>
      <c r="B587" s="1">
        <v>41475457</v>
      </c>
      <c r="C587" s="2">
        <v>414754520438</v>
      </c>
      <c r="D587" s="1">
        <v>6000</v>
      </c>
      <c r="E587" s="1" t="s">
        <v>609</v>
      </c>
      <c r="F587" s="1">
        <v>3</v>
      </c>
      <c r="G587" s="1">
        <v>136282.16</v>
      </c>
    </row>
    <row r="588" spans="1:7">
      <c r="A588" s="1">
        <v>587</v>
      </c>
      <c r="B588" s="1">
        <v>35164321</v>
      </c>
      <c r="C588" s="2">
        <v>351643204668</v>
      </c>
      <c r="D588" s="1">
        <v>6038</v>
      </c>
      <c r="E588" s="1" t="s">
        <v>610</v>
      </c>
      <c r="F588" s="1">
        <v>10</v>
      </c>
      <c r="G588" s="1">
        <v>80555</v>
      </c>
    </row>
    <row r="589" spans="1:7">
      <c r="A589" s="1">
        <v>588</v>
      </c>
      <c r="B589" s="1">
        <v>40549365</v>
      </c>
      <c r="C589" s="2">
        <v>405493608282</v>
      </c>
      <c r="D589" s="1">
        <v>5926</v>
      </c>
      <c r="E589" s="1" t="s">
        <v>611</v>
      </c>
      <c r="F589" s="1">
        <v>3</v>
      </c>
      <c r="G589" s="1">
        <v>10559</v>
      </c>
    </row>
    <row r="590" spans="1:7">
      <c r="A590" s="1">
        <v>589</v>
      </c>
      <c r="B590" s="1">
        <v>30139290</v>
      </c>
      <c r="C590" s="2">
        <v>301392920307</v>
      </c>
      <c r="D590" s="1">
        <v>5944</v>
      </c>
      <c r="E590" s="1" t="s">
        <v>612</v>
      </c>
      <c r="F590" s="1">
        <v>4</v>
      </c>
      <c r="G590" s="1">
        <v>98334.5</v>
      </c>
    </row>
    <row r="591" spans="1:7">
      <c r="A591" s="1">
        <v>590</v>
      </c>
      <c r="B591" s="1">
        <v>40806615</v>
      </c>
      <c r="C591" s="2">
        <v>408066104823</v>
      </c>
      <c r="D591" s="1">
        <v>5945</v>
      </c>
      <c r="E591" s="1" t="s">
        <v>613</v>
      </c>
      <c r="F591" s="1">
        <v>16</v>
      </c>
      <c r="G591" s="1">
        <v>551684.7</v>
      </c>
    </row>
    <row r="592" spans="1:7">
      <c r="A592" s="1">
        <v>591</v>
      </c>
      <c r="B592" s="1">
        <v>35897466</v>
      </c>
      <c r="C592" s="2">
        <v>358974611067</v>
      </c>
      <c r="D592" s="1">
        <v>5955</v>
      </c>
      <c r="E592" s="1" t="s">
        <v>614</v>
      </c>
      <c r="F592" s="1">
        <v>3</v>
      </c>
      <c r="G592" s="1">
        <v>125744</v>
      </c>
    </row>
    <row r="593" spans="1:7">
      <c r="A593" s="1">
        <v>592</v>
      </c>
      <c r="B593" s="1">
        <v>37865864</v>
      </c>
      <c r="C593" s="2">
        <v>378658610276</v>
      </c>
      <c r="D593" s="1">
        <v>5979</v>
      </c>
      <c r="E593" s="1" t="s">
        <v>615</v>
      </c>
      <c r="F593" s="1">
        <v>1</v>
      </c>
      <c r="G593" s="1">
        <v>60996</v>
      </c>
    </row>
    <row r="594" spans="1:7">
      <c r="A594" s="1">
        <v>593</v>
      </c>
      <c r="B594" s="1">
        <v>41127476</v>
      </c>
      <c r="C594" s="2">
        <v>411274708081</v>
      </c>
      <c r="D594" s="1">
        <v>11918</v>
      </c>
      <c r="E594" s="1" t="s">
        <v>616</v>
      </c>
      <c r="F594" s="1">
        <v>2</v>
      </c>
      <c r="G594" s="1">
        <v>97255</v>
      </c>
    </row>
    <row r="595" spans="1:7">
      <c r="A595" s="1">
        <v>594</v>
      </c>
      <c r="B595" s="1">
        <v>31762028</v>
      </c>
      <c r="C595" s="2">
        <v>317620204621</v>
      </c>
      <c r="D595" s="1">
        <v>5986</v>
      </c>
      <c r="E595" s="1" t="s">
        <v>617</v>
      </c>
      <c r="F595" s="1">
        <v>8</v>
      </c>
      <c r="G595" s="1">
        <v>396901</v>
      </c>
    </row>
    <row r="596" spans="1:7">
      <c r="A596" s="1">
        <v>595</v>
      </c>
      <c r="B596" s="1">
        <v>30957843</v>
      </c>
      <c r="C596" s="2">
        <v>309578402280</v>
      </c>
      <c r="D596" s="1">
        <v>12438</v>
      </c>
      <c r="E596" s="1" t="s">
        <v>618</v>
      </c>
      <c r="F596" s="1">
        <v>1</v>
      </c>
      <c r="G596" s="1">
        <v>2811</v>
      </c>
    </row>
    <row r="597" spans="1:7">
      <c r="A597" s="1">
        <v>596</v>
      </c>
      <c r="B597" s="1">
        <v>39477455</v>
      </c>
      <c r="C597" s="2">
        <v>394774526593</v>
      </c>
      <c r="D597" s="1">
        <v>5990</v>
      </c>
      <c r="E597" s="1" t="s">
        <v>619</v>
      </c>
      <c r="F597" s="1">
        <v>23</v>
      </c>
      <c r="G597" s="1">
        <v>1855188.5</v>
      </c>
    </row>
    <row r="598" spans="1:7">
      <c r="A598" s="1">
        <v>597</v>
      </c>
      <c r="B598" s="1">
        <v>33273933</v>
      </c>
      <c r="C598" s="2">
        <v>332739303198</v>
      </c>
      <c r="D598" s="1">
        <v>6001</v>
      </c>
      <c r="E598" s="1" t="s">
        <v>620</v>
      </c>
      <c r="F598" s="1">
        <v>5</v>
      </c>
      <c r="G598" s="1">
        <v>65008.5</v>
      </c>
    </row>
    <row r="599" spans="1:7">
      <c r="A599" s="1">
        <v>598</v>
      </c>
      <c r="B599" s="1">
        <v>23645366</v>
      </c>
      <c r="C599" s="2">
        <v>236453604632</v>
      </c>
      <c r="D599" s="1">
        <v>11532</v>
      </c>
      <c r="E599" s="1" t="s">
        <v>621</v>
      </c>
      <c r="F599" s="1">
        <v>4</v>
      </c>
      <c r="G599" s="1">
        <v>42931</v>
      </c>
    </row>
    <row r="600" spans="1:7">
      <c r="A600" s="1">
        <v>599</v>
      </c>
      <c r="B600" s="1">
        <v>39882703</v>
      </c>
      <c r="C600" s="2">
        <v>398827004678</v>
      </c>
      <c r="D600" s="1">
        <v>6007</v>
      </c>
      <c r="E600" s="1" t="s">
        <v>622</v>
      </c>
      <c r="F600" s="1">
        <v>9</v>
      </c>
      <c r="G600" s="1">
        <v>737621</v>
      </c>
    </row>
    <row r="601" spans="1:7">
      <c r="A601" s="1">
        <v>600</v>
      </c>
      <c r="B601" s="1">
        <v>43609180</v>
      </c>
      <c r="C601" s="2">
        <v>436091820331</v>
      </c>
      <c r="D601" s="1">
        <v>6011</v>
      </c>
      <c r="E601" s="1" t="s">
        <v>623</v>
      </c>
      <c r="F601" s="1">
        <v>5</v>
      </c>
      <c r="G601" s="1">
        <v>201290</v>
      </c>
    </row>
    <row r="602" spans="1:7">
      <c r="A602" s="1">
        <v>601</v>
      </c>
      <c r="B602" s="1">
        <v>5782912</v>
      </c>
      <c r="C602" s="2">
        <v>57829109151</v>
      </c>
      <c r="D602" s="1">
        <v>12110</v>
      </c>
      <c r="E602" s="1" t="s">
        <v>624</v>
      </c>
      <c r="F602" s="1">
        <v>1</v>
      </c>
      <c r="G602" s="1">
        <v>310315</v>
      </c>
    </row>
    <row r="603" spans="1:7">
      <c r="A603" s="1">
        <v>602</v>
      </c>
      <c r="B603" s="1">
        <v>23806668</v>
      </c>
      <c r="C603" s="2">
        <v>238066616038</v>
      </c>
      <c r="D603" s="1">
        <v>6034</v>
      </c>
      <c r="E603" s="1" t="s">
        <v>625</v>
      </c>
      <c r="F603" s="1">
        <v>4</v>
      </c>
      <c r="G603" s="1">
        <v>112698</v>
      </c>
    </row>
    <row r="604" spans="1:7">
      <c r="A604" s="1">
        <v>603</v>
      </c>
      <c r="B604" s="1">
        <v>39594121</v>
      </c>
      <c r="C604" s="2">
        <v>395941211233</v>
      </c>
      <c r="D604" s="1">
        <v>6090</v>
      </c>
      <c r="E604" s="1" t="s">
        <v>626</v>
      </c>
      <c r="F604" s="1">
        <v>2</v>
      </c>
      <c r="G604" s="1">
        <v>52593.04</v>
      </c>
    </row>
    <row r="605" spans="1:7">
      <c r="A605" s="1">
        <v>604</v>
      </c>
      <c r="B605" s="1">
        <v>23177528</v>
      </c>
      <c r="C605" s="2">
        <v>231775205156</v>
      </c>
      <c r="D605" s="1">
        <v>6093</v>
      </c>
      <c r="E605" s="1" t="s">
        <v>627</v>
      </c>
      <c r="F605" s="1">
        <v>3</v>
      </c>
      <c r="G605" s="1">
        <v>130514</v>
      </c>
    </row>
    <row r="606" spans="1:7">
      <c r="A606" s="1">
        <v>605</v>
      </c>
      <c r="B606" s="1">
        <v>31032818</v>
      </c>
      <c r="C606" s="2">
        <v>310328126596</v>
      </c>
      <c r="D606" s="1">
        <v>9917</v>
      </c>
      <c r="E606" s="1" t="s">
        <v>628</v>
      </c>
      <c r="F606" s="1">
        <v>10</v>
      </c>
      <c r="G606" s="1">
        <v>300419.9</v>
      </c>
    </row>
    <row r="607" spans="1:7">
      <c r="A607" s="1">
        <v>606</v>
      </c>
      <c r="B607" s="1">
        <v>35742246</v>
      </c>
      <c r="C607" s="2">
        <v>357422418190</v>
      </c>
      <c r="D607" s="1">
        <v>11232</v>
      </c>
      <c r="E607" s="1" t="s">
        <v>629</v>
      </c>
      <c r="F607" s="1">
        <v>1</v>
      </c>
      <c r="G607" s="1">
        <v>53940</v>
      </c>
    </row>
    <row r="608" spans="1:7">
      <c r="A608" s="1">
        <v>607</v>
      </c>
      <c r="B608" s="1">
        <v>23944198</v>
      </c>
      <c r="C608" s="2">
        <v>239441904655</v>
      </c>
      <c r="D608" s="1">
        <v>6157</v>
      </c>
      <c r="E608" s="1" t="s">
        <v>630</v>
      </c>
      <c r="F608" s="1">
        <v>14</v>
      </c>
      <c r="G608" s="1">
        <v>2717121.5</v>
      </c>
    </row>
    <row r="609" spans="1:7">
      <c r="A609" s="1">
        <v>608</v>
      </c>
      <c r="B609" s="1">
        <v>41840531</v>
      </c>
      <c r="C609" s="2">
        <v>418405326508</v>
      </c>
      <c r="D609" s="1">
        <v>6183</v>
      </c>
      <c r="E609" s="1" t="s">
        <v>631</v>
      </c>
      <c r="F609" s="1">
        <v>3</v>
      </c>
      <c r="G609" s="1">
        <v>23704.5</v>
      </c>
    </row>
    <row r="610" spans="1:7">
      <c r="A610" s="1">
        <v>609</v>
      </c>
      <c r="B610" s="1">
        <v>41373201</v>
      </c>
      <c r="C610" s="2">
        <v>413732004652</v>
      </c>
      <c r="D610" s="1">
        <v>6189</v>
      </c>
      <c r="E610" s="1" t="s">
        <v>632</v>
      </c>
      <c r="F610" s="1">
        <v>5</v>
      </c>
      <c r="G610" s="1">
        <v>213629.5</v>
      </c>
    </row>
    <row r="611" spans="1:7">
      <c r="A611" s="1">
        <v>610</v>
      </c>
      <c r="B611" s="1">
        <v>44930842</v>
      </c>
      <c r="C611" s="2">
        <v>449308426593</v>
      </c>
      <c r="D611" s="1">
        <v>10277</v>
      </c>
      <c r="E611" s="1" t="s">
        <v>633</v>
      </c>
      <c r="F611" s="1">
        <v>1</v>
      </c>
      <c r="G611" s="1">
        <v>7170</v>
      </c>
    </row>
    <row r="612" spans="1:7">
      <c r="A612" s="1">
        <v>611</v>
      </c>
      <c r="B612" s="1">
        <v>43928942</v>
      </c>
      <c r="C612" s="2">
        <v>439289426516</v>
      </c>
      <c r="D612" s="1">
        <v>12296</v>
      </c>
      <c r="E612" s="1" t="s">
        <v>634</v>
      </c>
      <c r="F612" s="1">
        <v>1</v>
      </c>
      <c r="G612" s="1">
        <v>4270</v>
      </c>
    </row>
    <row r="613" spans="1:7">
      <c r="A613" s="1">
        <v>612</v>
      </c>
      <c r="B613" s="1">
        <v>44895955</v>
      </c>
      <c r="C613" s="2">
        <v>448959526590</v>
      </c>
      <c r="D613" s="1">
        <v>9892</v>
      </c>
      <c r="E613" s="1" t="s">
        <v>635</v>
      </c>
      <c r="F613" s="1">
        <v>45</v>
      </c>
      <c r="G613" s="1">
        <v>576857</v>
      </c>
    </row>
    <row r="614" spans="1:7">
      <c r="A614" s="1">
        <v>613</v>
      </c>
      <c r="B614" s="1">
        <v>43903540</v>
      </c>
      <c r="C614" s="2">
        <v>439035404662</v>
      </c>
      <c r="D614" s="1">
        <v>6198</v>
      </c>
      <c r="E614" s="1" t="s">
        <v>636</v>
      </c>
      <c r="F614" s="1">
        <v>2</v>
      </c>
      <c r="G614" s="1">
        <v>11850</v>
      </c>
    </row>
    <row r="615" spans="1:7">
      <c r="A615" s="1">
        <v>614</v>
      </c>
      <c r="B615" s="1">
        <v>41417180</v>
      </c>
      <c r="C615" s="2">
        <v>414171810130</v>
      </c>
      <c r="D615" s="1">
        <v>6208</v>
      </c>
      <c r="E615" s="1" t="s">
        <v>637</v>
      </c>
      <c r="F615" s="1">
        <v>4</v>
      </c>
      <c r="G615" s="1">
        <v>233284</v>
      </c>
    </row>
    <row r="616" spans="1:7">
      <c r="A616" s="1">
        <v>615</v>
      </c>
      <c r="B616" s="1">
        <v>42054839</v>
      </c>
      <c r="C616" s="2">
        <v>420548326590</v>
      </c>
      <c r="D616" s="1">
        <v>6260</v>
      </c>
      <c r="E616" s="1" t="s">
        <v>638</v>
      </c>
      <c r="F616" s="1">
        <v>2</v>
      </c>
      <c r="G616" s="1">
        <v>14750</v>
      </c>
    </row>
    <row r="617" spans="1:7">
      <c r="A617" s="1">
        <v>616</v>
      </c>
      <c r="B617" s="1">
        <v>36114748</v>
      </c>
      <c r="C617" s="2">
        <v>361147426570</v>
      </c>
      <c r="D617" s="1">
        <v>6267</v>
      </c>
      <c r="E617" s="1" t="s">
        <v>639</v>
      </c>
      <c r="F617" s="1">
        <v>3</v>
      </c>
      <c r="G617" s="1">
        <v>26583</v>
      </c>
    </row>
    <row r="618" spans="1:7">
      <c r="A618" s="1">
        <v>617</v>
      </c>
      <c r="B618" s="1">
        <v>45678146</v>
      </c>
      <c r="C618" s="2">
        <v>456781426575</v>
      </c>
      <c r="D618" s="1">
        <v>12174</v>
      </c>
      <c r="E618" s="1" t="s">
        <v>640</v>
      </c>
      <c r="F618" s="1">
        <v>2</v>
      </c>
      <c r="G618" s="1">
        <v>31158</v>
      </c>
    </row>
    <row r="619" spans="1:7">
      <c r="A619" s="1">
        <v>618</v>
      </c>
      <c r="B619" s="1">
        <v>31092086</v>
      </c>
      <c r="C619" s="2">
        <v>310920819103</v>
      </c>
      <c r="D619" s="1">
        <v>12135</v>
      </c>
      <c r="E619" s="1" t="s">
        <v>641</v>
      </c>
      <c r="F619" s="1">
        <v>1</v>
      </c>
      <c r="G619" s="1">
        <v>5204</v>
      </c>
    </row>
    <row r="620" spans="1:7">
      <c r="A620" s="1">
        <v>619</v>
      </c>
      <c r="B620" s="1">
        <v>34975688</v>
      </c>
      <c r="C620" s="2">
        <v>349756808284</v>
      </c>
      <c r="D620" s="1">
        <v>10199</v>
      </c>
      <c r="E620" s="1" t="s">
        <v>642</v>
      </c>
      <c r="F620" s="1">
        <v>6</v>
      </c>
      <c r="G620" s="1">
        <v>246903</v>
      </c>
    </row>
    <row r="621" spans="1:7">
      <c r="A621" s="1">
        <v>620</v>
      </c>
      <c r="B621" s="1">
        <v>44891160</v>
      </c>
      <c r="C621" s="2">
        <v>448911610386</v>
      </c>
      <c r="D621" s="1">
        <v>10330</v>
      </c>
      <c r="E621" s="1" t="s">
        <v>643</v>
      </c>
      <c r="F621" s="1">
        <v>6</v>
      </c>
      <c r="G621" s="1">
        <v>128199</v>
      </c>
    </row>
    <row r="622" spans="1:7">
      <c r="A622" s="1">
        <v>621</v>
      </c>
      <c r="B622" s="1">
        <v>34611042</v>
      </c>
      <c r="C622" s="2">
        <v>346110404095</v>
      </c>
      <c r="D622" s="1">
        <v>6298</v>
      </c>
      <c r="E622" s="1" t="s">
        <v>644</v>
      </c>
      <c r="F622" s="1">
        <v>5</v>
      </c>
      <c r="G622" s="1">
        <v>290423.5</v>
      </c>
    </row>
    <row r="623" spans="1:7">
      <c r="A623" s="1">
        <v>622</v>
      </c>
      <c r="B623" s="1">
        <v>31384463</v>
      </c>
      <c r="C623" s="2">
        <v>313844604624</v>
      </c>
      <c r="D623" s="1">
        <v>6324</v>
      </c>
      <c r="E623" s="1" t="s">
        <v>645</v>
      </c>
      <c r="F623" s="1">
        <v>1</v>
      </c>
      <c r="G623" s="1">
        <v>25237.5</v>
      </c>
    </row>
    <row r="624" spans="1:7">
      <c r="A624" s="1">
        <v>623</v>
      </c>
      <c r="B624" s="1">
        <v>31276162</v>
      </c>
      <c r="C624" s="2">
        <v>312761611232</v>
      </c>
      <c r="D624" s="1">
        <v>6328</v>
      </c>
      <c r="E624" s="1" t="s">
        <v>646</v>
      </c>
      <c r="F624" s="1">
        <v>33</v>
      </c>
      <c r="G624" s="1">
        <v>6926292.2</v>
      </c>
    </row>
    <row r="625" spans="1:7">
      <c r="A625" s="1">
        <v>624</v>
      </c>
      <c r="B625" s="1">
        <v>31445232</v>
      </c>
      <c r="C625" s="2">
        <v>314452302066</v>
      </c>
      <c r="D625" s="1">
        <v>10140</v>
      </c>
      <c r="E625" s="1" t="s">
        <v>647</v>
      </c>
      <c r="F625" s="1">
        <v>1</v>
      </c>
      <c r="G625" s="1">
        <v>14680</v>
      </c>
    </row>
    <row r="626" spans="1:7">
      <c r="A626" s="1">
        <v>625</v>
      </c>
      <c r="B626" s="1">
        <v>35116194</v>
      </c>
      <c r="C626" s="2">
        <v>351161911263</v>
      </c>
      <c r="D626" s="1">
        <v>9968</v>
      </c>
      <c r="E626" s="1" t="s">
        <v>648</v>
      </c>
      <c r="F626" s="1">
        <v>2</v>
      </c>
      <c r="G626" s="1">
        <v>364964</v>
      </c>
    </row>
    <row r="627" spans="1:7">
      <c r="A627" s="1">
        <v>626</v>
      </c>
      <c r="B627" s="1">
        <v>41468654</v>
      </c>
      <c r="C627" s="2">
        <v>414686526554</v>
      </c>
      <c r="D627" s="1">
        <v>6352</v>
      </c>
      <c r="E627" s="1" t="s">
        <v>649</v>
      </c>
      <c r="F627" s="1">
        <v>17</v>
      </c>
      <c r="G627" s="1">
        <v>10551181</v>
      </c>
    </row>
    <row r="628" spans="1:7">
      <c r="A628" s="1">
        <v>627</v>
      </c>
      <c r="B628" s="1">
        <v>41015212</v>
      </c>
      <c r="C628" s="2">
        <v>410152104637</v>
      </c>
      <c r="D628" s="1">
        <v>6356</v>
      </c>
      <c r="E628" s="1" t="s">
        <v>650</v>
      </c>
      <c r="F628" s="1">
        <v>7</v>
      </c>
      <c r="G628" s="1">
        <v>106789.2</v>
      </c>
    </row>
    <row r="629" spans="1:7">
      <c r="A629" s="1">
        <v>628</v>
      </c>
      <c r="B629" s="1">
        <v>2401706373</v>
      </c>
      <c r="C629" s="2">
        <v>2401706373</v>
      </c>
      <c r="D629" s="1">
        <v>9896</v>
      </c>
      <c r="E629" s="1" t="s">
        <v>651</v>
      </c>
      <c r="F629" s="1">
        <v>1</v>
      </c>
      <c r="G629" s="1">
        <v>48464.5</v>
      </c>
    </row>
    <row r="630" spans="1:7">
      <c r="A630" s="1">
        <v>629</v>
      </c>
      <c r="B630" s="1">
        <v>43648460</v>
      </c>
      <c r="C630" s="2">
        <v>436484626575</v>
      </c>
      <c r="D630" s="1">
        <v>6364</v>
      </c>
      <c r="E630" s="1" t="s">
        <v>652</v>
      </c>
      <c r="F630" s="1">
        <v>3</v>
      </c>
      <c r="G630" s="1">
        <v>74745</v>
      </c>
    </row>
    <row r="631" spans="1:7">
      <c r="A631" s="1">
        <v>630</v>
      </c>
      <c r="B631" s="1">
        <v>13625948</v>
      </c>
      <c r="C631" s="2">
        <v>136259408303</v>
      </c>
      <c r="D631" s="1">
        <v>6369</v>
      </c>
      <c r="E631" s="1" t="s">
        <v>653</v>
      </c>
      <c r="F631" s="1">
        <v>3</v>
      </c>
      <c r="G631" s="1">
        <v>391024</v>
      </c>
    </row>
    <row r="632" spans="1:7">
      <c r="A632" s="1">
        <v>631</v>
      </c>
      <c r="B632" s="1">
        <v>42405794</v>
      </c>
      <c r="C632" s="2">
        <v>424057926574</v>
      </c>
      <c r="D632" s="1">
        <v>6371</v>
      </c>
      <c r="E632" s="1" t="s">
        <v>654</v>
      </c>
      <c r="F632" s="1">
        <v>9</v>
      </c>
      <c r="G632" s="1">
        <v>250123</v>
      </c>
    </row>
    <row r="633" spans="1:7">
      <c r="A633" s="1">
        <v>632</v>
      </c>
      <c r="B633" s="1">
        <v>32130221</v>
      </c>
      <c r="C633" s="2">
        <v>321302204038</v>
      </c>
      <c r="D633" s="1">
        <v>6375</v>
      </c>
      <c r="E633" s="1" t="s">
        <v>655</v>
      </c>
      <c r="F633" s="1">
        <v>1</v>
      </c>
      <c r="G633" s="1">
        <v>40633</v>
      </c>
    </row>
    <row r="634" spans="1:7">
      <c r="A634" s="1">
        <v>633</v>
      </c>
      <c r="B634" s="1">
        <v>44641670</v>
      </c>
      <c r="C634" s="2">
        <v>446416726571</v>
      </c>
      <c r="D634" s="1">
        <v>10067</v>
      </c>
      <c r="E634" s="1" t="s">
        <v>656</v>
      </c>
      <c r="F634" s="1">
        <v>19</v>
      </c>
      <c r="G634" s="1">
        <v>198315</v>
      </c>
    </row>
    <row r="635" spans="1:7">
      <c r="A635" s="1">
        <v>634</v>
      </c>
      <c r="B635" s="1">
        <v>2335700376</v>
      </c>
      <c r="C635" s="2">
        <v>2335700376</v>
      </c>
      <c r="D635" s="1">
        <v>11565</v>
      </c>
      <c r="E635" s="1" t="s">
        <v>657</v>
      </c>
      <c r="F635" s="1">
        <v>1</v>
      </c>
      <c r="G635" s="1">
        <v>6380</v>
      </c>
    </row>
    <row r="636" spans="1:7">
      <c r="A636" s="1">
        <v>635</v>
      </c>
      <c r="B636" s="1">
        <v>44757840</v>
      </c>
      <c r="C636" s="2">
        <v>447578410133</v>
      </c>
      <c r="D636" s="1">
        <v>9864</v>
      </c>
      <c r="E636" s="1" t="s">
        <v>658</v>
      </c>
      <c r="F636" s="1">
        <v>24</v>
      </c>
      <c r="G636" s="1">
        <v>1058697.5</v>
      </c>
    </row>
    <row r="637" spans="1:7">
      <c r="A637" s="1">
        <v>636</v>
      </c>
      <c r="B637" s="1">
        <v>38552468</v>
      </c>
      <c r="C637" s="2">
        <v>385524617165</v>
      </c>
      <c r="D637" s="1">
        <v>6383</v>
      </c>
      <c r="E637" s="1" t="s">
        <v>659</v>
      </c>
      <c r="F637" s="1">
        <v>3</v>
      </c>
      <c r="G637" s="1">
        <v>434110</v>
      </c>
    </row>
    <row r="638" spans="1:7">
      <c r="A638" s="1">
        <v>637</v>
      </c>
      <c r="B638" s="1">
        <v>39331911</v>
      </c>
      <c r="C638" s="2">
        <v>393319122242</v>
      </c>
      <c r="D638" s="1">
        <v>12341</v>
      </c>
      <c r="E638" s="1" t="s">
        <v>660</v>
      </c>
      <c r="F638" s="1">
        <v>1</v>
      </c>
      <c r="G638" s="1">
        <v>78840</v>
      </c>
    </row>
    <row r="639" spans="1:7">
      <c r="A639" s="1">
        <v>638</v>
      </c>
      <c r="B639" s="1">
        <v>44311724</v>
      </c>
      <c r="C639" s="2">
        <v>443117226512</v>
      </c>
      <c r="D639" s="1">
        <v>9793</v>
      </c>
      <c r="E639" s="1" t="s">
        <v>661</v>
      </c>
      <c r="F639" s="1">
        <v>11</v>
      </c>
      <c r="G639" s="1">
        <v>283452</v>
      </c>
    </row>
    <row r="640" spans="1:7">
      <c r="A640" s="1">
        <v>639</v>
      </c>
      <c r="B640" s="1">
        <v>39163672</v>
      </c>
      <c r="C640" s="2">
        <v>391636704610</v>
      </c>
      <c r="D640" s="1">
        <v>6417</v>
      </c>
      <c r="E640" s="1" t="s">
        <v>662</v>
      </c>
      <c r="F640" s="1">
        <v>11</v>
      </c>
      <c r="G640" s="1">
        <v>217389</v>
      </c>
    </row>
    <row r="641" spans="1:7">
      <c r="A641" s="1">
        <v>640</v>
      </c>
      <c r="B641" s="1">
        <v>40511792</v>
      </c>
      <c r="C641" s="2">
        <v>405117920337</v>
      </c>
      <c r="D641" s="1">
        <v>6418</v>
      </c>
      <c r="E641" s="1" t="s">
        <v>663</v>
      </c>
      <c r="F641" s="1">
        <v>10</v>
      </c>
      <c r="G641" s="1">
        <v>37673.5</v>
      </c>
    </row>
    <row r="642" spans="1:7">
      <c r="A642" s="1">
        <v>641</v>
      </c>
      <c r="B642" s="1">
        <v>37385017</v>
      </c>
      <c r="C642" s="2">
        <v>373850112347</v>
      </c>
      <c r="D642" s="1">
        <v>6443</v>
      </c>
      <c r="E642" s="1" t="s">
        <v>664</v>
      </c>
      <c r="F642" s="1">
        <v>2</v>
      </c>
      <c r="G642" s="1">
        <v>11355</v>
      </c>
    </row>
    <row r="643" spans="1:7">
      <c r="A643" s="1">
        <v>642</v>
      </c>
      <c r="B643" s="1">
        <v>39578450</v>
      </c>
      <c r="C643" s="2">
        <v>395784526533</v>
      </c>
      <c r="D643" s="1">
        <v>6445</v>
      </c>
      <c r="E643" s="1" t="s">
        <v>665</v>
      </c>
      <c r="F643" s="1">
        <v>22</v>
      </c>
      <c r="G643" s="1">
        <v>632837</v>
      </c>
    </row>
    <row r="644" spans="1:7">
      <c r="A644" s="1">
        <v>643</v>
      </c>
      <c r="B644" s="1">
        <v>45036754</v>
      </c>
      <c r="C644" s="2">
        <v>450367526580</v>
      </c>
      <c r="D644" s="1">
        <v>10334</v>
      </c>
      <c r="E644" s="1" t="s">
        <v>666</v>
      </c>
      <c r="F644" s="1">
        <v>2</v>
      </c>
      <c r="G644" s="1">
        <v>194099</v>
      </c>
    </row>
    <row r="645" spans="1:7">
      <c r="A645" s="1">
        <v>644</v>
      </c>
      <c r="B645" s="1">
        <v>38383560</v>
      </c>
      <c r="C645" s="2">
        <v>383835620377</v>
      </c>
      <c r="D645" s="1">
        <v>6455</v>
      </c>
      <c r="E645" s="1" t="s">
        <v>667</v>
      </c>
      <c r="F645" s="1">
        <v>37</v>
      </c>
      <c r="G645" s="1">
        <v>3693399.24</v>
      </c>
    </row>
    <row r="646" spans="1:7">
      <c r="A646" s="1">
        <v>645</v>
      </c>
      <c r="B646" s="1">
        <v>36142230</v>
      </c>
      <c r="C646" s="2">
        <v>361422311273</v>
      </c>
      <c r="D646" s="1">
        <v>11285</v>
      </c>
      <c r="E646" s="1" t="s">
        <v>668</v>
      </c>
      <c r="F646" s="1">
        <v>1</v>
      </c>
      <c r="G646" s="1">
        <v>138524</v>
      </c>
    </row>
    <row r="647" spans="1:7">
      <c r="A647" s="1">
        <v>646</v>
      </c>
      <c r="B647" s="1">
        <v>23324159</v>
      </c>
      <c r="C647" s="2">
        <v>233241520092</v>
      </c>
      <c r="D647" s="1">
        <v>9670</v>
      </c>
      <c r="E647" s="1" t="s">
        <v>669</v>
      </c>
      <c r="F647" s="1">
        <v>1</v>
      </c>
      <c r="G647" s="1">
        <v>179986</v>
      </c>
    </row>
    <row r="648" spans="1:7">
      <c r="A648" s="1">
        <v>647</v>
      </c>
      <c r="B648" s="1" t="s">
        <v>670</v>
      </c>
      <c r="C648" s="2" t="s">
        <v>670</v>
      </c>
      <c r="D648" s="1">
        <v>12224</v>
      </c>
      <c r="E648" s="1" t="s">
        <v>671</v>
      </c>
      <c r="F648" s="1">
        <v>1</v>
      </c>
      <c r="G648" s="1">
        <v>4457</v>
      </c>
    </row>
    <row r="649" spans="1:7">
      <c r="A649" s="1">
        <v>648</v>
      </c>
      <c r="B649" s="1">
        <v>38198149</v>
      </c>
      <c r="C649" s="2" t="s">
        <v>672</v>
      </c>
      <c r="D649" s="1">
        <v>6468</v>
      </c>
      <c r="E649" s="1" t="s">
        <v>673</v>
      </c>
      <c r="F649" s="1">
        <v>1</v>
      </c>
      <c r="G649" s="1">
        <v>7125</v>
      </c>
    </row>
    <row r="650" spans="1:7">
      <c r="A650" s="1">
        <v>649</v>
      </c>
      <c r="B650" s="1">
        <v>41058015</v>
      </c>
      <c r="C650" s="2">
        <v>410580104651</v>
      </c>
      <c r="D650" s="1">
        <v>6469</v>
      </c>
      <c r="E650" s="1" t="s">
        <v>674</v>
      </c>
      <c r="F650" s="1">
        <v>2</v>
      </c>
      <c r="G650" s="1">
        <v>37215.5</v>
      </c>
    </row>
    <row r="651" spans="1:7">
      <c r="A651" s="1">
        <v>650</v>
      </c>
      <c r="B651" s="1">
        <v>37540252</v>
      </c>
      <c r="C651" s="2">
        <v>375402504663</v>
      </c>
      <c r="D651" s="1">
        <v>9900</v>
      </c>
      <c r="E651" s="1" t="s">
        <v>675</v>
      </c>
      <c r="F651" s="1">
        <v>1</v>
      </c>
      <c r="G651" s="1">
        <v>118133</v>
      </c>
    </row>
    <row r="652" spans="1:7">
      <c r="A652" s="1">
        <v>651</v>
      </c>
      <c r="B652" s="1">
        <v>3151823718</v>
      </c>
      <c r="D652" s="1">
        <v>6480</v>
      </c>
      <c r="E652" s="1" t="s">
        <v>676</v>
      </c>
      <c r="F652" s="1">
        <v>5</v>
      </c>
      <c r="G652" s="1">
        <v>74201.7</v>
      </c>
    </row>
    <row r="653" spans="1:7">
      <c r="A653" s="1">
        <v>652</v>
      </c>
      <c r="B653" s="1">
        <v>43238020</v>
      </c>
      <c r="C653" s="2">
        <v>432380220335</v>
      </c>
      <c r="D653" s="1">
        <v>6504</v>
      </c>
      <c r="E653" s="1" t="s">
        <v>677</v>
      </c>
      <c r="F653" s="1">
        <v>1</v>
      </c>
      <c r="G653" s="1">
        <v>4163</v>
      </c>
    </row>
    <row r="654" spans="1:7">
      <c r="A654" s="1">
        <v>653</v>
      </c>
      <c r="B654" s="1" t="s">
        <v>678</v>
      </c>
      <c r="C654" s="2" t="s">
        <v>678</v>
      </c>
      <c r="D654" s="1">
        <v>11545</v>
      </c>
      <c r="E654" s="1" t="s">
        <v>679</v>
      </c>
      <c r="F654" s="1">
        <v>1</v>
      </c>
      <c r="G654" s="1">
        <v>2876</v>
      </c>
    </row>
    <row r="655" spans="1:7">
      <c r="A655" s="1">
        <v>654</v>
      </c>
      <c r="B655" s="1" t="s">
        <v>680</v>
      </c>
      <c r="C655" s="2" t="s">
        <v>680</v>
      </c>
      <c r="D655" s="1">
        <v>6535</v>
      </c>
      <c r="E655" s="1" t="s">
        <v>681</v>
      </c>
      <c r="F655" s="1">
        <v>3</v>
      </c>
      <c r="G655" s="1">
        <v>16509</v>
      </c>
    </row>
    <row r="656" spans="1:7">
      <c r="A656" s="1">
        <v>655</v>
      </c>
      <c r="B656" s="1">
        <v>39463018</v>
      </c>
      <c r="C656" s="2">
        <v>394630126525</v>
      </c>
      <c r="D656" s="1">
        <v>6547</v>
      </c>
      <c r="E656" s="1" t="s">
        <v>682</v>
      </c>
      <c r="F656" s="1">
        <v>2</v>
      </c>
      <c r="G656" s="1">
        <v>29697.5</v>
      </c>
    </row>
    <row r="657" spans="1:7">
      <c r="A657" s="1">
        <v>656</v>
      </c>
      <c r="B657" s="1">
        <v>31653933</v>
      </c>
      <c r="C657" s="2">
        <v>316539322077</v>
      </c>
      <c r="D657" s="1">
        <v>6571</v>
      </c>
      <c r="E657" s="1" t="s">
        <v>683</v>
      </c>
      <c r="F657" s="1">
        <v>1</v>
      </c>
      <c r="G657" s="1">
        <v>10117</v>
      </c>
    </row>
    <row r="658" spans="1:7">
      <c r="A658" s="1">
        <v>657</v>
      </c>
      <c r="B658" s="1">
        <v>3329723</v>
      </c>
      <c r="C658" s="2">
        <v>33297204020</v>
      </c>
      <c r="D658" s="1">
        <v>12056</v>
      </c>
      <c r="E658" s="1" t="s">
        <v>684</v>
      </c>
      <c r="F658" s="1">
        <v>5</v>
      </c>
      <c r="G658" s="1">
        <v>2347703</v>
      </c>
    </row>
    <row r="659" spans="1:7">
      <c r="A659" s="1">
        <v>658</v>
      </c>
      <c r="B659" s="1">
        <v>36653189</v>
      </c>
      <c r="C659" s="2">
        <v>366531822259</v>
      </c>
      <c r="D659" s="1">
        <v>6578</v>
      </c>
      <c r="E659" s="1" t="s">
        <v>685</v>
      </c>
      <c r="F659" s="1">
        <v>1</v>
      </c>
      <c r="G659" s="1">
        <v>5120</v>
      </c>
    </row>
    <row r="660" spans="1:7">
      <c r="A660" s="1">
        <v>659</v>
      </c>
      <c r="B660" s="1">
        <v>43709093</v>
      </c>
      <c r="C660" s="2">
        <v>437090920339</v>
      </c>
      <c r="D660" s="1">
        <v>6583</v>
      </c>
      <c r="E660" s="1" t="s">
        <v>686</v>
      </c>
      <c r="F660" s="1">
        <v>7</v>
      </c>
      <c r="G660" s="1">
        <v>152704.3</v>
      </c>
    </row>
    <row r="661" spans="1:7">
      <c r="A661" s="1">
        <v>660</v>
      </c>
      <c r="B661" s="1">
        <v>41987943</v>
      </c>
      <c r="C661" s="2">
        <v>419879404640</v>
      </c>
      <c r="D661" s="1">
        <v>6602</v>
      </c>
      <c r="E661" s="1" t="s">
        <v>687</v>
      </c>
      <c r="F661" s="1">
        <v>12</v>
      </c>
      <c r="G661" s="1">
        <v>359763.5</v>
      </c>
    </row>
    <row r="662" spans="1:7">
      <c r="A662" s="1">
        <v>661</v>
      </c>
      <c r="B662" s="1">
        <v>42635246</v>
      </c>
      <c r="C662" s="2">
        <v>426352404628</v>
      </c>
      <c r="D662" s="1">
        <v>9651</v>
      </c>
      <c r="E662" s="1" t="s">
        <v>688</v>
      </c>
      <c r="F662" s="1">
        <v>3</v>
      </c>
      <c r="G662" s="1">
        <v>210953</v>
      </c>
    </row>
    <row r="663" spans="1:7">
      <c r="A663" s="1">
        <v>662</v>
      </c>
      <c r="B663" s="1">
        <v>40945923</v>
      </c>
      <c r="C663" s="2">
        <v>409459211275</v>
      </c>
      <c r="D663" s="1">
        <v>6628</v>
      </c>
      <c r="E663" s="1" t="s">
        <v>689</v>
      </c>
      <c r="F663" s="1">
        <v>7</v>
      </c>
      <c r="G663" s="1">
        <v>846415</v>
      </c>
    </row>
    <row r="664" spans="1:7">
      <c r="A664" s="1">
        <v>663</v>
      </c>
      <c r="B664" s="1">
        <v>24794694</v>
      </c>
      <c r="C664" s="2">
        <v>247946914025</v>
      </c>
      <c r="D664" s="1">
        <v>6673</v>
      </c>
      <c r="E664" s="1" t="s">
        <v>690</v>
      </c>
      <c r="F664" s="1">
        <v>1</v>
      </c>
      <c r="G664" s="1">
        <v>112640</v>
      </c>
    </row>
    <row r="665" spans="1:7">
      <c r="A665" s="1">
        <v>664</v>
      </c>
      <c r="B665" s="1">
        <v>43999285</v>
      </c>
      <c r="C665" s="2">
        <v>439992826516</v>
      </c>
      <c r="D665" s="1">
        <v>6703</v>
      </c>
      <c r="E665" s="1" t="s">
        <v>691</v>
      </c>
      <c r="F665" s="1">
        <v>1</v>
      </c>
      <c r="G665" s="1">
        <v>5655</v>
      </c>
    </row>
    <row r="666" spans="1:7">
      <c r="A666" s="1">
        <v>665</v>
      </c>
      <c r="B666" s="1">
        <v>35487040</v>
      </c>
      <c r="C666" s="2">
        <v>354870426559</v>
      </c>
      <c r="D666" s="1">
        <v>6727</v>
      </c>
      <c r="E666" s="1" t="s">
        <v>692</v>
      </c>
      <c r="F666" s="1">
        <v>6</v>
      </c>
      <c r="G666" s="1">
        <v>709402</v>
      </c>
    </row>
    <row r="667" spans="1:7">
      <c r="A667" s="1">
        <v>666</v>
      </c>
      <c r="B667" s="1">
        <v>44368860</v>
      </c>
      <c r="C667" s="2">
        <v>443688604665</v>
      </c>
      <c r="D667" s="1">
        <v>6736</v>
      </c>
      <c r="E667" s="1" t="s">
        <v>693</v>
      </c>
      <c r="F667" s="1">
        <v>1</v>
      </c>
      <c r="G667" s="1">
        <v>384615</v>
      </c>
    </row>
    <row r="668" spans="1:7">
      <c r="A668" s="1">
        <v>667</v>
      </c>
      <c r="B668" s="1">
        <v>2303412174</v>
      </c>
      <c r="C668" s="2">
        <v>2303412174</v>
      </c>
      <c r="D668" s="1">
        <v>6786</v>
      </c>
      <c r="E668" s="1" t="s">
        <v>694</v>
      </c>
      <c r="F668" s="1">
        <v>1</v>
      </c>
      <c r="G668" s="1">
        <v>65390</v>
      </c>
    </row>
    <row r="669" spans="1:7">
      <c r="A669" s="1">
        <v>668</v>
      </c>
      <c r="B669" s="1">
        <v>3313404839</v>
      </c>
      <c r="C669" s="2">
        <v>3313404839</v>
      </c>
      <c r="D669" s="1">
        <v>9944</v>
      </c>
      <c r="E669" s="1" t="s">
        <v>695</v>
      </c>
      <c r="F669" s="1">
        <v>1</v>
      </c>
      <c r="G669" s="1">
        <v>38080</v>
      </c>
    </row>
    <row r="670" spans="1:7">
      <c r="A670" s="1">
        <v>669</v>
      </c>
      <c r="B670" s="1">
        <v>38493062</v>
      </c>
      <c r="C670" s="2">
        <v>384930620341</v>
      </c>
      <c r="D670" s="1">
        <v>6793</v>
      </c>
      <c r="E670" s="1" t="s">
        <v>696</v>
      </c>
      <c r="F670" s="1">
        <v>24</v>
      </c>
      <c r="G670" s="1">
        <v>93436.8</v>
      </c>
    </row>
    <row r="671" spans="1:7">
      <c r="A671" s="1">
        <v>670</v>
      </c>
      <c r="B671" s="1">
        <v>24424978</v>
      </c>
      <c r="C671" s="2">
        <v>244249704845</v>
      </c>
      <c r="D671" s="1">
        <v>9838</v>
      </c>
      <c r="E671" s="1" t="s">
        <v>697</v>
      </c>
      <c r="F671" s="1">
        <v>1</v>
      </c>
      <c r="G671" s="1">
        <v>6600</v>
      </c>
    </row>
    <row r="672" spans="1:7">
      <c r="A672" s="1">
        <v>671</v>
      </c>
      <c r="B672" s="1">
        <v>39529204</v>
      </c>
      <c r="C672" s="2">
        <v>395292016246</v>
      </c>
      <c r="D672" s="1">
        <v>11386</v>
      </c>
      <c r="E672" s="1" t="s">
        <v>698</v>
      </c>
      <c r="F672" s="1">
        <v>39</v>
      </c>
      <c r="G672" s="1">
        <v>1885119.5</v>
      </c>
    </row>
    <row r="673" spans="1:7">
      <c r="A673" s="1">
        <v>672</v>
      </c>
      <c r="B673" s="1">
        <v>41416433</v>
      </c>
      <c r="C673" s="2">
        <v>414164320383</v>
      </c>
      <c r="D673" s="1">
        <v>6807</v>
      </c>
      <c r="E673" s="1" t="s">
        <v>699</v>
      </c>
      <c r="F673" s="1">
        <v>1</v>
      </c>
      <c r="G673" s="1">
        <v>478510</v>
      </c>
    </row>
    <row r="674" spans="1:7">
      <c r="A674" s="1">
        <v>673</v>
      </c>
      <c r="B674" s="1">
        <v>45067809</v>
      </c>
      <c r="C674" s="2">
        <v>450678004660</v>
      </c>
      <c r="D674" s="1">
        <v>10168</v>
      </c>
      <c r="E674" s="1" t="s">
        <v>700</v>
      </c>
      <c r="F674" s="1">
        <v>11</v>
      </c>
      <c r="G674" s="1">
        <v>323958.1</v>
      </c>
    </row>
    <row r="675" spans="1:7">
      <c r="A675" s="1">
        <v>674</v>
      </c>
      <c r="B675" s="1">
        <v>40063600</v>
      </c>
      <c r="C675" s="2">
        <v>400636004678</v>
      </c>
      <c r="D675" s="1">
        <v>12260</v>
      </c>
      <c r="E675" s="1" t="s">
        <v>701</v>
      </c>
      <c r="F675" s="1">
        <v>1</v>
      </c>
      <c r="G675" s="1">
        <v>13567</v>
      </c>
    </row>
    <row r="676" spans="1:7">
      <c r="A676" s="1">
        <v>675</v>
      </c>
      <c r="B676" s="1">
        <v>14308859</v>
      </c>
      <c r="C676" s="2">
        <v>143088504295</v>
      </c>
      <c r="D676" s="1">
        <v>6842</v>
      </c>
      <c r="E676" s="1" t="s">
        <v>702</v>
      </c>
      <c r="F676" s="1">
        <v>4</v>
      </c>
      <c r="G676" s="1">
        <v>117542</v>
      </c>
    </row>
    <row r="677" spans="1:7">
      <c r="A677" s="1">
        <v>676</v>
      </c>
      <c r="B677" s="1">
        <v>14338180</v>
      </c>
      <c r="C677" s="2">
        <v>143381812029</v>
      </c>
      <c r="D677" s="1">
        <v>6845</v>
      </c>
      <c r="E677" s="1" t="s">
        <v>703</v>
      </c>
      <c r="F677" s="1">
        <v>2</v>
      </c>
      <c r="G677" s="1">
        <v>17539</v>
      </c>
    </row>
    <row r="678" spans="1:7">
      <c r="A678" s="1">
        <v>677</v>
      </c>
      <c r="B678" s="1">
        <v>42202009</v>
      </c>
      <c r="C678" s="2">
        <v>422020026503</v>
      </c>
      <c r="D678" s="1">
        <v>6846</v>
      </c>
      <c r="E678" s="1" t="s">
        <v>704</v>
      </c>
      <c r="F678" s="1">
        <v>1</v>
      </c>
      <c r="G678" s="1">
        <v>311487</v>
      </c>
    </row>
    <row r="679" spans="1:7">
      <c r="A679" s="1">
        <v>678</v>
      </c>
      <c r="B679" s="1">
        <v>383863</v>
      </c>
      <c r="C679" s="2">
        <v>3838622148</v>
      </c>
      <c r="D679" s="1">
        <v>6851</v>
      </c>
      <c r="E679" s="1" t="s">
        <v>705</v>
      </c>
      <c r="F679" s="1">
        <v>1</v>
      </c>
      <c r="G679" s="1">
        <v>357298</v>
      </c>
    </row>
    <row r="680" spans="1:7">
      <c r="A680" s="1">
        <v>679</v>
      </c>
      <c r="B680" s="1">
        <v>1932910758</v>
      </c>
      <c r="C680" s="2">
        <v>1932910758</v>
      </c>
      <c r="D680" s="1">
        <v>12405</v>
      </c>
      <c r="E680" s="1" t="s">
        <v>706</v>
      </c>
      <c r="F680" s="1">
        <v>1</v>
      </c>
      <c r="G680" s="1">
        <v>11910</v>
      </c>
    </row>
    <row r="681" spans="1:7">
      <c r="A681" s="1">
        <v>680</v>
      </c>
      <c r="B681" s="1">
        <v>43371447</v>
      </c>
      <c r="C681" s="2">
        <v>433714404675</v>
      </c>
      <c r="D681" s="1">
        <v>6884</v>
      </c>
      <c r="E681" s="1" t="s">
        <v>707</v>
      </c>
      <c r="F681" s="1">
        <v>1</v>
      </c>
      <c r="G681" s="1">
        <v>61984</v>
      </c>
    </row>
    <row r="682" spans="1:7">
      <c r="A682" s="1">
        <v>681</v>
      </c>
      <c r="B682" s="1">
        <v>41637022</v>
      </c>
      <c r="C682" s="2">
        <v>416370204080</v>
      </c>
      <c r="D682" s="1">
        <v>6943</v>
      </c>
      <c r="E682" s="1" t="s">
        <v>708</v>
      </c>
      <c r="F682" s="1">
        <v>16</v>
      </c>
      <c r="G682" s="1">
        <v>284840</v>
      </c>
    </row>
    <row r="683" spans="1:7">
      <c r="A683" s="1">
        <v>682</v>
      </c>
      <c r="B683" s="1">
        <v>2477406043</v>
      </c>
      <c r="C683" s="2">
        <v>2477406043</v>
      </c>
      <c r="D683" s="1">
        <v>11949</v>
      </c>
      <c r="E683" s="1" t="s">
        <v>709</v>
      </c>
      <c r="F683" s="1">
        <v>1</v>
      </c>
      <c r="G683" s="1">
        <v>39504</v>
      </c>
    </row>
    <row r="684" spans="1:7">
      <c r="A684" s="1">
        <v>683</v>
      </c>
      <c r="B684" s="1">
        <v>33808383</v>
      </c>
      <c r="C684" s="2">
        <v>338083804661</v>
      </c>
      <c r="D684" s="1">
        <v>6951</v>
      </c>
      <c r="E684" s="1" t="s">
        <v>710</v>
      </c>
      <c r="F684" s="1">
        <v>54</v>
      </c>
      <c r="G684" s="1">
        <v>1530193.3</v>
      </c>
    </row>
    <row r="685" spans="1:7">
      <c r="A685" s="1">
        <v>684</v>
      </c>
      <c r="B685" s="1">
        <v>41323412</v>
      </c>
      <c r="C685" s="2">
        <v>413234126590</v>
      </c>
      <c r="D685" s="1">
        <v>6958</v>
      </c>
      <c r="E685" s="1" t="s">
        <v>711</v>
      </c>
      <c r="F685" s="1">
        <v>7</v>
      </c>
      <c r="G685" s="1">
        <v>465312.5</v>
      </c>
    </row>
    <row r="686" spans="1:7">
      <c r="A686" s="1">
        <v>685</v>
      </c>
      <c r="B686" s="1">
        <v>37074476</v>
      </c>
      <c r="C686" s="2">
        <v>370744710131</v>
      </c>
      <c r="D686" s="1">
        <v>9941</v>
      </c>
      <c r="E686" s="1" t="s">
        <v>712</v>
      </c>
      <c r="F686" s="1">
        <v>3</v>
      </c>
      <c r="G686" s="1">
        <v>67620</v>
      </c>
    </row>
    <row r="687" spans="1:7">
      <c r="A687" s="1">
        <v>686</v>
      </c>
      <c r="B687" s="1">
        <v>41575789</v>
      </c>
      <c r="C687" s="2">
        <v>415757804624</v>
      </c>
      <c r="D687" s="1">
        <v>11366</v>
      </c>
      <c r="E687" s="1" t="s">
        <v>713</v>
      </c>
      <c r="F687" s="1">
        <v>1</v>
      </c>
      <c r="G687" s="1">
        <v>9534</v>
      </c>
    </row>
    <row r="688" spans="1:7">
      <c r="A688" s="1">
        <v>687</v>
      </c>
      <c r="B688" s="1">
        <v>42201246</v>
      </c>
      <c r="C688" s="2">
        <v>422012404633</v>
      </c>
      <c r="D688" s="1">
        <v>6989</v>
      </c>
      <c r="E688" s="1" t="s">
        <v>714</v>
      </c>
      <c r="F688" s="1">
        <v>5</v>
      </c>
      <c r="G688" s="1">
        <v>538470.5</v>
      </c>
    </row>
    <row r="689" spans="1:7">
      <c r="A689" s="1">
        <v>688</v>
      </c>
      <c r="B689" s="1">
        <v>43391055</v>
      </c>
      <c r="C689" s="2">
        <v>433910504685</v>
      </c>
      <c r="D689" s="1">
        <v>7004</v>
      </c>
      <c r="E689" s="1" t="s">
        <v>715</v>
      </c>
      <c r="F689" s="1">
        <v>13</v>
      </c>
      <c r="G689" s="1">
        <v>1693872.5</v>
      </c>
    </row>
    <row r="690" spans="1:7">
      <c r="A690" s="1">
        <v>689</v>
      </c>
      <c r="B690" s="1">
        <v>3094317692</v>
      </c>
      <c r="C690" s="2">
        <v>3094317692</v>
      </c>
      <c r="D690" s="1">
        <v>9996</v>
      </c>
      <c r="E690" s="1" t="s">
        <v>716</v>
      </c>
      <c r="F690" s="1">
        <v>1</v>
      </c>
      <c r="G690" s="1">
        <v>6280</v>
      </c>
    </row>
    <row r="691" spans="1:7">
      <c r="A691" s="1">
        <v>690</v>
      </c>
      <c r="B691" s="1">
        <v>39776745</v>
      </c>
      <c r="C691" s="2">
        <v>397767426533</v>
      </c>
      <c r="D691" s="1">
        <v>7015</v>
      </c>
      <c r="E691" s="1" t="s">
        <v>717</v>
      </c>
      <c r="F691" s="1">
        <v>60</v>
      </c>
      <c r="G691" s="1">
        <v>1801989.7</v>
      </c>
    </row>
    <row r="692" spans="1:7">
      <c r="A692" s="1">
        <v>691</v>
      </c>
      <c r="B692" s="1">
        <v>36449624</v>
      </c>
      <c r="C692" s="2">
        <v>364496210136</v>
      </c>
      <c r="D692" s="1">
        <v>7045</v>
      </c>
      <c r="E692" s="1" t="s">
        <v>718</v>
      </c>
      <c r="F692" s="1">
        <v>3</v>
      </c>
      <c r="G692" s="1">
        <v>59102.5</v>
      </c>
    </row>
    <row r="693" spans="1:7">
      <c r="A693" s="1">
        <v>692</v>
      </c>
      <c r="B693" s="1">
        <v>1354485</v>
      </c>
      <c r="C693" s="2">
        <v>13544810069</v>
      </c>
      <c r="D693" s="1">
        <v>10003</v>
      </c>
      <c r="E693" s="1" t="s">
        <v>719</v>
      </c>
      <c r="F693" s="1">
        <v>9</v>
      </c>
      <c r="G693" s="1">
        <v>1778144.8</v>
      </c>
    </row>
    <row r="694" spans="1:7">
      <c r="A694" s="1">
        <v>693</v>
      </c>
      <c r="B694" s="1">
        <v>991315</v>
      </c>
      <c r="C694" s="2">
        <v>9913116041</v>
      </c>
      <c r="D694" s="1">
        <v>7050</v>
      </c>
      <c r="E694" s="1" t="s">
        <v>720</v>
      </c>
      <c r="F694" s="1">
        <v>15</v>
      </c>
      <c r="G694" s="1">
        <v>428751</v>
      </c>
    </row>
    <row r="695" spans="1:7">
      <c r="A695" s="1">
        <v>694</v>
      </c>
      <c r="B695" s="1">
        <v>24995186</v>
      </c>
      <c r="C695" s="2">
        <v>249951804189</v>
      </c>
      <c r="D695" s="1">
        <v>7087</v>
      </c>
      <c r="E695" s="1" t="s">
        <v>721</v>
      </c>
      <c r="F695" s="1">
        <v>2</v>
      </c>
      <c r="G695" s="1">
        <v>111950</v>
      </c>
    </row>
    <row r="696" spans="1:7">
      <c r="A696" s="1">
        <v>695</v>
      </c>
      <c r="B696" s="1">
        <v>39902457</v>
      </c>
      <c r="C696" s="2">
        <v>399024504649</v>
      </c>
      <c r="D696" s="1">
        <v>7097</v>
      </c>
      <c r="E696" s="1" t="s">
        <v>722</v>
      </c>
      <c r="F696" s="1">
        <v>12</v>
      </c>
      <c r="G696" s="1">
        <v>244202</v>
      </c>
    </row>
    <row r="697" spans="1:7">
      <c r="A697" s="1">
        <v>696</v>
      </c>
      <c r="B697" s="1">
        <v>39400838</v>
      </c>
      <c r="C697" s="2">
        <v>394008326595</v>
      </c>
      <c r="D697" s="1">
        <v>7106</v>
      </c>
      <c r="E697" s="1" t="s">
        <v>723</v>
      </c>
      <c r="F697" s="1">
        <v>2</v>
      </c>
      <c r="G697" s="1">
        <v>191160</v>
      </c>
    </row>
    <row r="698" spans="1:7">
      <c r="A698" s="1">
        <v>697</v>
      </c>
      <c r="B698" s="1">
        <v>39110746</v>
      </c>
      <c r="C698" s="2">
        <v>391107426557</v>
      </c>
      <c r="D698" s="1">
        <v>9942</v>
      </c>
      <c r="E698" s="1" t="s">
        <v>724</v>
      </c>
      <c r="F698" s="1">
        <v>2</v>
      </c>
      <c r="G698" s="1">
        <v>109480</v>
      </c>
    </row>
    <row r="699" spans="1:7">
      <c r="A699" s="1">
        <v>698</v>
      </c>
      <c r="B699" s="1">
        <v>45435732</v>
      </c>
      <c r="C699" s="2">
        <v>454357326598</v>
      </c>
      <c r="D699" s="1">
        <v>11425</v>
      </c>
      <c r="E699" s="1" t="s">
        <v>725</v>
      </c>
      <c r="F699" s="1">
        <v>11</v>
      </c>
      <c r="G699" s="1">
        <v>150280</v>
      </c>
    </row>
    <row r="700" spans="1:7">
      <c r="A700" s="1">
        <v>699</v>
      </c>
      <c r="B700" s="1">
        <v>41113573</v>
      </c>
      <c r="C700" s="2">
        <v>411135726503</v>
      </c>
      <c r="D700" s="1">
        <v>7128</v>
      </c>
      <c r="E700" s="1" t="s">
        <v>726</v>
      </c>
      <c r="F700" s="1">
        <v>19</v>
      </c>
      <c r="G700" s="1">
        <v>164153.2</v>
      </c>
    </row>
    <row r="701" spans="1:7">
      <c r="A701" s="1">
        <v>700</v>
      </c>
      <c r="B701" s="1">
        <v>31597759</v>
      </c>
      <c r="C701" s="2">
        <v>315977525265</v>
      </c>
      <c r="D701" s="1">
        <v>7130</v>
      </c>
      <c r="E701" s="1" t="s">
        <v>727</v>
      </c>
      <c r="F701" s="1">
        <v>11</v>
      </c>
      <c r="G701" s="1">
        <v>1632970.6</v>
      </c>
    </row>
    <row r="702" spans="1:7">
      <c r="A702" s="1">
        <v>701</v>
      </c>
      <c r="B702" s="1">
        <v>39806973</v>
      </c>
      <c r="C702" s="2">
        <v>398069715535</v>
      </c>
      <c r="D702" s="1">
        <v>7131</v>
      </c>
      <c r="E702" s="1" t="s">
        <v>728</v>
      </c>
      <c r="F702" s="1">
        <v>29</v>
      </c>
      <c r="G702" s="1">
        <v>2347671.2</v>
      </c>
    </row>
    <row r="703" spans="1:7">
      <c r="A703" s="1">
        <v>702</v>
      </c>
      <c r="B703" s="1">
        <v>42975221</v>
      </c>
      <c r="C703" s="2">
        <v>429752210279</v>
      </c>
      <c r="D703" s="1">
        <v>7135</v>
      </c>
      <c r="E703" s="1" t="s">
        <v>729</v>
      </c>
      <c r="F703" s="1">
        <v>3</v>
      </c>
      <c r="G703" s="1">
        <v>33901.5</v>
      </c>
    </row>
    <row r="704" spans="1:7">
      <c r="A704" s="1">
        <v>703</v>
      </c>
      <c r="B704" s="1">
        <v>37374644</v>
      </c>
      <c r="C704" s="2">
        <v>373746404678</v>
      </c>
      <c r="D704" s="1">
        <v>7140</v>
      </c>
      <c r="E704" s="1" t="s">
        <v>730</v>
      </c>
      <c r="F704" s="1">
        <v>1</v>
      </c>
      <c r="G704" s="1">
        <v>10660</v>
      </c>
    </row>
    <row r="705" spans="1:7">
      <c r="A705" s="1">
        <v>704</v>
      </c>
      <c r="B705" s="1">
        <v>45707025</v>
      </c>
      <c r="C705" s="2">
        <v>457070226576</v>
      </c>
      <c r="D705" s="1">
        <v>12201</v>
      </c>
      <c r="E705" s="1" t="s">
        <v>731</v>
      </c>
      <c r="F705" s="1">
        <v>1</v>
      </c>
      <c r="G705" s="1">
        <v>6076</v>
      </c>
    </row>
    <row r="706" spans="1:7">
      <c r="A706" s="1">
        <v>705</v>
      </c>
      <c r="B706" s="1">
        <v>44727401</v>
      </c>
      <c r="C706" s="2">
        <v>447274026511</v>
      </c>
      <c r="D706" s="1">
        <v>9839</v>
      </c>
      <c r="E706" s="1" t="s">
        <v>732</v>
      </c>
      <c r="F706" s="1">
        <v>8</v>
      </c>
      <c r="G706" s="1">
        <v>291582.6</v>
      </c>
    </row>
    <row r="707" spans="1:7">
      <c r="A707" s="1">
        <v>706</v>
      </c>
      <c r="B707" s="1">
        <v>45109230</v>
      </c>
      <c r="C707" s="2">
        <v>451092326576</v>
      </c>
      <c r="D707" s="1">
        <v>10142</v>
      </c>
      <c r="E707" s="1" t="s">
        <v>733</v>
      </c>
      <c r="F707" s="1">
        <v>38</v>
      </c>
      <c r="G707" s="1">
        <v>1695709.1</v>
      </c>
    </row>
    <row r="708" spans="1:7">
      <c r="A708" s="1">
        <v>707</v>
      </c>
      <c r="B708" s="1">
        <v>43802346</v>
      </c>
      <c r="C708" s="2">
        <v>438023420323</v>
      </c>
      <c r="D708" s="1">
        <v>7161</v>
      </c>
      <c r="E708" s="1" t="s">
        <v>734</v>
      </c>
      <c r="F708" s="1">
        <v>1</v>
      </c>
      <c r="G708" s="1">
        <v>252996.4</v>
      </c>
    </row>
    <row r="709" spans="1:7">
      <c r="A709" s="1">
        <v>708</v>
      </c>
      <c r="B709" s="1">
        <v>43756164</v>
      </c>
      <c r="C709" s="2">
        <v>437561604646</v>
      </c>
      <c r="D709" s="1">
        <v>7164</v>
      </c>
      <c r="E709" s="1" t="s">
        <v>735</v>
      </c>
      <c r="F709" s="1">
        <v>1</v>
      </c>
      <c r="G709" s="1">
        <v>93873</v>
      </c>
    </row>
    <row r="710" spans="1:7">
      <c r="A710" s="1">
        <v>709</v>
      </c>
      <c r="B710" s="1">
        <v>39048406</v>
      </c>
      <c r="C710" s="2">
        <v>390484026507</v>
      </c>
      <c r="D710" s="1">
        <v>7168</v>
      </c>
      <c r="E710" s="1" t="s">
        <v>736</v>
      </c>
      <c r="F710" s="1">
        <v>6</v>
      </c>
      <c r="G710" s="1">
        <v>48898</v>
      </c>
    </row>
    <row r="711" spans="1:7">
      <c r="A711" s="1">
        <v>710</v>
      </c>
      <c r="B711" s="1">
        <v>39578691</v>
      </c>
      <c r="C711" s="2">
        <v>395786926514</v>
      </c>
      <c r="D711" s="1">
        <v>9628</v>
      </c>
      <c r="E711" s="1" t="s">
        <v>737</v>
      </c>
      <c r="F711" s="1">
        <v>6</v>
      </c>
      <c r="G711" s="1">
        <v>154168</v>
      </c>
    </row>
    <row r="712" spans="1:7">
      <c r="A712" s="1">
        <v>711</v>
      </c>
      <c r="B712" s="1">
        <v>32238552</v>
      </c>
      <c r="C712" s="2">
        <v>322385520370</v>
      </c>
      <c r="D712" s="1">
        <v>7176</v>
      </c>
      <c r="E712" s="1" t="s">
        <v>738</v>
      </c>
      <c r="F712" s="1">
        <v>78</v>
      </c>
      <c r="G712" s="1">
        <v>5046389.27</v>
      </c>
    </row>
    <row r="713" spans="1:7">
      <c r="A713" s="1">
        <v>712</v>
      </c>
      <c r="B713" s="1">
        <v>41503819</v>
      </c>
      <c r="C713" s="2">
        <v>415038126564</v>
      </c>
      <c r="D713" s="1">
        <v>7185</v>
      </c>
      <c r="E713" s="1" t="s">
        <v>739</v>
      </c>
      <c r="F713" s="1">
        <v>60</v>
      </c>
      <c r="G713" s="1">
        <v>452529.2</v>
      </c>
    </row>
    <row r="714" spans="1:7">
      <c r="A714" s="1">
        <v>713</v>
      </c>
      <c r="B714" s="1">
        <v>39990028</v>
      </c>
      <c r="C714" s="2">
        <v>399900220369</v>
      </c>
      <c r="D714" s="1">
        <v>7190</v>
      </c>
      <c r="E714" s="1" t="s">
        <v>740</v>
      </c>
      <c r="F714" s="1">
        <v>9</v>
      </c>
      <c r="G714" s="1">
        <v>462304.9</v>
      </c>
    </row>
    <row r="715" spans="1:7">
      <c r="A715" s="1">
        <v>714</v>
      </c>
      <c r="B715" s="1">
        <v>34563392</v>
      </c>
      <c r="C715" s="2">
        <v>345633904664</v>
      </c>
      <c r="D715" s="1">
        <v>7277</v>
      </c>
      <c r="E715" s="1" t="s">
        <v>741</v>
      </c>
      <c r="F715" s="1">
        <v>8</v>
      </c>
      <c r="G715" s="1">
        <v>161397</v>
      </c>
    </row>
    <row r="716" spans="1:7">
      <c r="A716" s="1">
        <v>715</v>
      </c>
      <c r="B716" s="1">
        <v>32490878</v>
      </c>
      <c r="C716" s="2">
        <v>324908704629</v>
      </c>
      <c r="D716" s="1">
        <v>7191</v>
      </c>
      <c r="E716" s="1" t="s">
        <v>742</v>
      </c>
      <c r="F716" s="1">
        <v>28</v>
      </c>
      <c r="G716" s="1">
        <v>555272.3</v>
      </c>
    </row>
    <row r="717" spans="1:7">
      <c r="A717" s="1">
        <v>716</v>
      </c>
      <c r="B717" s="1">
        <v>45406277</v>
      </c>
      <c r="C717" s="2">
        <v>454062726503</v>
      </c>
      <c r="D717" s="1">
        <v>11359</v>
      </c>
      <c r="E717" s="1" t="s">
        <v>743</v>
      </c>
      <c r="F717" s="1">
        <v>24</v>
      </c>
      <c r="G717" s="1">
        <v>1379030.5</v>
      </c>
    </row>
    <row r="718" spans="1:7">
      <c r="A718" s="1">
        <v>717</v>
      </c>
      <c r="B718" s="1">
        <v>45361048</v>
      </c>
      <c r="C718" s="2">
        <v>453610426594</v>
      </c>
      <c r="D718" s="1">
        <v>11239</v>
      </c>
      <c r="E718" s="1" t="s">
        <v>744</v>
      </c>
      <c r="F718" s="1">
        <v>1</v>
      </c>
      <c r="G718" s="1">
        <v>2917.5</v>
      </c>
    </row>
    <row r="719" spans="1:7">
      <c r="A719" s="1">
        <v>718</v>
      </c>
      <c r="B719" s="1">
        <v>38800881</v>
      </c>
      <c r="C719" s="2">
        <v>388008826570</v>
      </c>
      <c r="D719" s="1">
        <v>7219</v>
      </c>
      <c r="E719" s="1" t="s">
        <v>745</v>
      </c>
      <c r="F719" s="1">
        <v>26</v>
      </c>
      <c r="G719" s="1">
        <v>2000920.8</v>
      </c>
    </row>
    <row r="720" spans="1:7">
      <c r="A720" s="1">
        <v>719</v>
      </c>
      <c r="B720" s="1">
        <v>43093140</v>
      </c>
      <c r="C720" s="2">
        <v>430931426538</v>
      </c>
      <c r="D720" s="1">
        <v>7227</v>
      </c>
      <c r="E720" s="1" t="s">
        <v>746</v>
      </c>
      <c r="F720" s="1">
        <v>16</v>
      </c>
      <c r="G720" s="1">
        <v>926589</v>
      </c>
    </row>
    <row r="721" spans="1:7">
      <c r="A721" s="1">
        <v>720</v>
      </c>
      <c r="B721" s="1">
        <v>43159489</v>
      </c>
      <c r="C721" s="2">
        <v>431594804682</v>
      </c>
      <c r="D721" s="1">
        <v>7237</v>
      </c>
      <c r="E721" s="1" t="s">
        <v>747</v>
      </c>
      <c r="F721" s="1">
        <v>82</v>
      </c>
      <c r="G721" s="1">
        <v>6166945</v>
      </c>
    </row>
    <row r="722" spans="1:7">
      <c r="A722" s="1">
        <v>721</v>
      </c>
      <c r="B722" s="1">
        <v>45881058</v>
      </c>
      <c r="C722" s="2">
        <v>458810504622</v>
      </c>
      <c r="D722" s="1">
        <v>11883</v>
      </c>
      <c r="E722" s="1" t="s">
        <v>748</v>
      </c>
      <c r="F722" s="1">
        <v>5</v>
      </c>
      <c r="G722" s="1">
        <v>52215</v>
      </c>
    </row>
    <row r="723" spans="1:7">
      <c r="A723" s="1">
        <v>722</v>
      </c>
      <c r="B723" s="1">
        <v>3238709383</v>
      </c>
      <c r="C723" s="2">
        <v>3238709383</v>
      </c>
      <c r="D723" s="1">
        <v>9912</v>
      </c>
      <c r="E723" s="1" t="s">
        <v>749</v>
      </c>
      <c r="F723" s="1">
        <v>1</v>
      </c>
      <c r="G723" s="1">
        <v>56750</v>
      </c>
    </row>
    <row r="724" spans="1:7">
      <c r="A724" s="1">
        <v>723</v>
      </c>
      <c r="B724" s="1">
        <v>36836146</v>
      </c>
      <c r="C724" s="2">
        <v>368361408286</v>
      </c>
      <c r="D724" s="1">
        <v>7283</v>
      </c>
      <c r="E724" s="1" t="s">
        <v>750</v>
      </c>
      <c r="F724" s="1">
        <v>39</v>
      </c>
      <c r="G724" s="1">
        <v>1847194.1</v>
      </c>
    </row>
    <row r="725" spans="1:7">
      <c r="A725" s="1">
        <v>724</v>
      </c>
      <c r="B725" s="1">
        <v>44953236</v>
      </c>
      <c r="C725" s="2">
        <v>449532326553</v>
      </c>
      <c r="D725" s="1">
        <v>10082</v>
      </c>
      <c r="E725" s="1" t="s">
        <v>751</v>
      </c>
      <c r="F725" s="1">
        <v>1</v>
      </c>
      <c r="G725" s="1">
        <v>2760</v>
      </c>
    </row>
    <row r="726" spans="1:7">
      <c r="A726" s="1">
        <v>725</v>
      </c>
      <c r="B726" s="1">
        <v>41871135</v>
      </c>
      <c r="C726" s="2">
        <v>418711315526</v>
      </c>
      <c r="D726" s="1">
        <v>7299</v>
      </c>
      <c r="E726" s="1" t="s">
        <v>752</v>
      </c>
      <c r="F726" s="1">
        <v>2</v>
      </c>
      <c r="G726" s="1">
        <v>169284</v>
      </c>
    </row>
    <row r="727" spans="1:7">
      <c r="A727" s="1">
        <v>726</v>
      </c>
      <c r="B727" s="1">
        <v>45204585</v>
      </c>
      <c r="C727" s="2">
        <v>452045804646</v>
      </c>
      <c r="D727" s="1">
        <v>12236</v>
      </c>
      <c r="E727" s="1" t="s">
        <v>753</v>
      </c>
      <c r="F727" s="1">
        <v>1</v>
      </c>
      <c r="G727" s="1">
        <v>38760</v>
      </c>
    </row>
    <row r="728" spans="1:7">
      <c r="A728" s="1">
        <v>727</v>
      </c>
      <c r="B728" s="1">
        <v>42568966</v>
      </c>
      <c r="C728" s="2">
        <v>425689610130</v>
      </c>
      <c r="D728" s="1">
        <v>9914</v>
      </c>
      <c r="E728" s="1" t="s">
        <v>754</v>
      </c>
      <c r="F728" s="1">
        <v>2</v>
      </c>
      <c r="G728" s="1">
        <v>2310575</v>
      </c>
    </row>
    <row r="729" spans="1:7">
      <c r="A729" s="1">
        <v>728</v>
      </c>
      <c r="B729" s="1">
        <v>32982248</v>
      </c>
      <c r="C729" s="2">
        <v>329822426559</v>
      </c>
      <c r="D729" s="1">
        <v>7320</v>
      </c>
      <c r="E729" s="1" t="s">
        <v>755</v>
      </c>
      <c r="F729" s="1">
        <v>12</v>
      </c>
      <c r="G729" s="1">
        <v>963195</v>
      </c>
    </row>
    <row r="730" spans="1:7">
      <c r="A730" s="1">
        <v>729</v>
      </c>
      <c r="B730" s="1">
        <v>3341213690</v>
      </c>
      <c r="C730" s="2">
        <v>334121369060</v>
      </c>
      <c r="D730" s="1">
        <v>9729</v>
      </c>
      <c r="E730" s="1" t="s">
        <v>756</v>
      </c>
      <c r="F730" s="1">
        <v>1</v>
      </c>
      <c r="G730" s="1">
        <v>6115</v>
      </c>
    </row>
    <row r="731" spans="1:7">
      <c r="A731" s="1">
        <v>730</v>
      </c>
      <c r="B731" s="1">
        <v>44977901</v>
      </c>
      <c r="C731" s="2">
        <v>449779004829</v>
      </c>
      <c r="D731" s="1">
        <v>10370</v>
      </c>
      <c r="E731" s="1" t="s">
        <v>757</v>
      </c>
      <c r="F731" s="1">
        <v>67</v>
      </c>
      <c r="G731" s="1">
        <v>5360041.5</v>
      </c>
    </row>
    <row r="732" spans="1:7">
      <c r="A732" s="1">
        <v>731</v>
      </c>
      <c r="B732" s="1">
        <v>38505947</v>
      </c>
      <c r="C732" s="2">
        <v>385059426572</v>
      </c>
      <c r="D732" s="1">
        <v>7337</v>
      </c>
      <c r="E732" s="1" t="s">
        <v>758</v>
      </c>
      <c r="F732" s="1">
        <v>13</v>
      </c>
      <c r="G732" s="1">
        <v>238508.3</v>
      </c>
    </row>
    <row r="733" spans="1:7">
      <c r="A733" s="1">
        <v>732</v>
      </c>
      <c r="B733" s="1">
        <v>43231926</v>
      </c>
      <c r="C733" s="2">
        <v>432319204183</v>
      </c>
      <c r="D733" s="1">
        <v>7338</v>
      </c>
      <c r="E733" s="1" t="s">
        <v>759</v>
      </c>
      <c r="F733" s="1">
        <v>1</v>
      </c>
      <c r="G733" s="1">
        <v>2040</v>
      </c>
    </row>
    <row r="734" spans="1:7">
      <c r="A734" s="1">
        <v>733</v>
      </c>
      <c r="B734" s="1">
        <v>41416978</v>
      </c>
      <c r="C734" s="2">
        <v>414169726508</v>
      </c>
      <c r="D734" s="1">
        <v>7357</v>
      </c>
      <c r="E734" s="1" t="s">
        <v>760</v>
      </c>
      <c r="F734" s="1">
        <v>8</v>
      </c>
      <c r="G734" s="1">
        <v>232337.3</v>
      </c>
    </row>
    <row r="735" spans="1:7">
      <c r="A735" s="1">
        <v>734</v>
      </c>
      <c r="B735" s="1">
        <v>43271691</v>
      </c>
      <c r="C735" s="2">
        <v>432716926591</v>
      </c>
      <c r="D735" s="1">
        <v>7358</v>
      </c>
      <c r="E735" s="1" t="s">
        <v>761</v>
      </c>
      <c r="F735" s="1">
        <v>2</v>
      </c>
      <c r="G735" s="1">
        <v>60648</v>
      </c>
    </row>
    <row r="736" spans="1:7">
      <c r="A736" s="1">
        <v>735</v>
      </c>
      <c r="B736" s="1">
        <v>36098810</v>
      </c>
      <c r="C736" s="2">
        <v>360988114058</v>
      </c>
      <c r="D736" s="1">
        <v>7364</v>
      </c>
      <c r="E736" s="1" t="s">
        <v>762</v>
      </c>
      <c r="F736" s="1">
        <v>7</v>
      </c>
      <c r="G736" s="1">
        <v>192690</v>
      </c>
    </row>
    <row r="737" spans="1:7">
      <c r="A737" s="1">
        <v>736</v>
      </c>
      <c r="B737" s="1">
        <v>32579924</v>
      </c>
      <c r="C737" s="2">
        <v>325799211272</v>
      </c>
      <c r="D737" s="1">
        <v>7366</v>
      </c>
      <c r="E737" s="1" t="s">
        <v>763</v>
      </c>
      <c r="F737" s="1">
        <v>1</v>
      </c>
      <c r="G737" s="1">
        <v>166646</v>
      </c>
    </row>
    <row r="738" spans="1:7">
      <c r="A738" s="1">
        <v>737</v>
      </c>
      <c r="B738" s="1">
        <v>44614453</v>
      </c>
      <c r="C738" s="2">
        <v>446144526573</v>
      </c>
      <c r="D738" s="1">
        <v>9656</v>
      </c>
      <c r="E738" s="1" t="s">
        <v>764</v>
      </c>
      <c r="F738" s="1">
        <v>55</v>
      </c>
      <c r="G738" s="1">
        <v>1297995.3</v>
      </c>
    </row>
    <row r="739" spans="1:7">
      <c r="A739" s="1">
        <v>738</v>
      </c>
      <c r="B739" s="1">
        <v>39548960</v>
      </c>
      <c r="C739" s="2">
        <v>395489626529</v>
      </c>
      <c r="D739" s="1">
        <v>7380</v>
      </c>
      <c r="E739" s="1" t="s">
        <v>765</v>
      </c>
      <c r="F739" s="1">
        <v>4</v>
      </c>
      <c r="G739" s="1">
        <v>312205.4</v>
      </c>
    </row>
    <row r="740" spans="1:7">
      <c r="A740" s="1">
        <v>739</v>
      </c>
      <c r="B740" s="1">
        <v>25391094</v>
      </c>
      <c r="C740" s="2">
        <v>253910926584</v>
      </c>
      <c r="D740" s="1">
        <v>7396</v>
      </c>
      <c r="E740" s="1" t="s">
        <v>766</v>
      </c>
      <c r="F740" s="1">
        <v>1</v>
      </c>
      <c r="G740" s="1">
        <v>12164</v>
      </c>
    </row>
    <row r="741" spans="1:7">
      <c r="A741" s="1">
        <v>740</v>
      </c>
      <c r="B741" s="1">
        <v>45468595</v>
      </c>
      <c r="C741" s="2">
        <v>454685926532</v>
      </c>
      <c r="D741" s="1">
        <v>12368</v>
      </c>
      <c r="E741" s="1" t="s">
        <v>767</v>
      </c>
      <c r="F741" s="1">
        <v>1</v>
      </c>
      <c r="G741" s="1">
        <v>28260</v>
      </c>
    </row>
    <row r="742" spans="1:7">
      <c r="A742" s="1">
        <v>741</v>
      </c>
      <c r="B742" s="1">
        <v>32849298</v>
      </c>
      <c r="C742" s="2">
        <v>328492926536</v>
      </c>
      <c r="D742" s="1">
        <v>7402</v>
      </c>
      <c r="E742" s="1" t="s">
        <v>768</v>
      </c>
      <c r="F742" s="1">
        <v>18</v>
      </c>
      <c r="G742" s="1">
        <v>265205</v>
      </c>
    </row>
    <row r="743" spans="1:7">
      <c r="A743" s="1">
        <v>742</v>
      </c>
      <c r="B743" s="1">
        <v>43361051</v>
      </c>
      <c r="C743" s="2">
        <v>433610520302</v>
      </c>
      <c r="D743" s="1">
        <v>7403</v>
      </c>
      <c r="E743" s="1" t="s">
        <v>769</v>
      </c>
      <c r="F743" s="1">
        <v>1</v>
      </c>
      <c r="G743" s="1">
        <v>1400</v>
      </c>
    </row>
    <row r="744" spans="1:7">
      <c r="A744" s="1">
        <v>743</v>
      </c>
      <c r="B744" s="1">
        <v>36057973</v>
      </c>
      <c r="C744" s="2">
        <v>360579726518</v>
      </c>
      <c r="D744" s="1">
        <v>7404</v>
      </c>
      <c r="E744" s="1" t="s">
        <v>770</v>
      </c>
      <c r="F744" s="1">
        <v>9</v>
      </c>
      <c r="G744" s="1">
        <v>268526.5</v>
      </c>
    </row>
    <row r="745" spans="1:7">
      <c r="A745" s="1">
        <v>744</v>
      </c>
      <c r="B745" s="1">
        <v>5468653</v>
      </c>
      <c r="C745" s="2">
        <v>54686502286</v>
      </c>
      <c r="D745" s="1">
        <v>7456</v>
      </c>
      <c r="E745" s="1" t="s">
        <v>771</v>
      </c>
      <c r="F745" s="1">
        <v>2</v>
      </c>
      <c r="G745" s="1">
        <v>33971</v>
      </c>
    </row>
    <row r="746" spans="1:7">
      <c r="A746" s="1">
        <v>745</v>
      </c>
      <c r="B746" s="1" t="s">
        <v>772</v>
      </c>
      <c r="C746" s="2" t="s">
        <v>772</v>
      </c>
      <c r="D746" s="1">
        <v>9831</v>
      </c>
      <c r="E746" s="1" t="s">
        <v>773</v>
      </c>
      <c r="F746" s="1">
        <v>1</v>
      </c>
      <c r="G746" s="1">
        <v>5717.5</v>
      </c>
    </row>
    <row r="747" spans="1:7">
      <c r="A747" s="1">
        <v>746</v>
      </c>
      <c r="B747" s="1">
        <v>37283133</v>
      </c>
      <c r="C747" s="2">
        <v>372831318191</v>
      </c>
      <c r="D747" s="1">
        <v>7513</v>
      </c>
      <c r="E747" s="1" t="s">
        <v>774</v>
      </c>
      <c r="F747" s="1">
        <v>12</v>
      </c>
      <c r="G747" s="1">
        <v>93332.3</v>
      </c>
    </row>
    <row r="748" spans="1:7">
      <c r="A748" s="1">
        <v>747</v>
      </c>
      <c r="B748" s="1">
        <v>34933255</v>
      </c>
      <c r="C748" s="2">
        <v>349332518190</v>
      </c>
      <c r="D748" s="1">
        <v>7517</v>
      </c>
      <c r="E748" s="1" t="s">
        <v>775</v>
      </c>
      <c r="F748" s="1">
        <v>15</v>
      </c>
      <c r="G748" s="1">
        <v>193524.5</v>
      </c>
    </row>
    <row r="749" spans="1:7">
      <c r="A749" s="1">
        <v>748</v>
      </c>
      <c r="B749" s="1">
        <v>44603698</v>
      </c>
      <c r="C749" s="2">
        <v>446036926568</v>
      </c>
      <c r="D749" s="1">
        <v>9854</v>
      </c>
      <c r="E749" s="1" t="s">
        <v>776</v>
      </c>
      <c r="F749" s="1">
        <v>6</v>
      </c>
      <c r="G749" s="1">
        <v>226221.5</v>
      </c>
    </row>
    <row r="750" spans="1:7">
      <c r="A750" s="1">
        <v>749</v>
      </c>
      <c r="B750" s="1" t="s">
        <v>777</v>
      </c>
      <c r="C750" s="2" t="s">
        <v>777</v>
      </c>
      <c r="D750" s="1">
        <v>7538</v>
      </c>
      <c r="E750" s="1" t="s">
        <v>778</v>
      </c>
      <c r="F750" s="1">
        <v>9</v>
      </c>
      <c r="G750" s="1">
        <v>44273.5</v>
      </c>
    </row>
    <row r="751" spans="1:7">
      <c r="A751" s="1">
        <v>750</v>
      </c>
      <c r="B751" s="1">
        <v>42937008</v>
      </c>
      <c r="C751" s="2">
        <v>429370004633</v>
      </c>
      <c r="D751" s="1">
        <v>7539</v>
      </c>
      <c r="E751" s="1" t="s">
        <v>779</v>
      </c>
      <c r="F751" s="1">
        <v>2</v>
      </c>
      <c r="G751" s="1">
        <v>729042.5</v>
      </c>
    </row>
    <row r="752" spans="1:7">
      <c r="A752" s="1">
        <v>751</v>
      </c>
      <c r="B752" s="1">
        <v>41072946</v>
      </c>
      <c r="C752" s="2">
        <v>410729404678</v>
      </c>
      <c r="D752" s="1">
        <v>11548</v>
      </c>
      <c r="E752" s="1" t="s">
        <v>780</v>
      </c>
      <c r="F752" s="1">
        <v>3</v>
      </c>
      <c r="G752" s="1">
        <v>210212</v>
      </c>
    </row>
    <row r="753" spans="1:7">
      <c r="A753" s="1">
        <v>752</v>
      </c>
      <c r="B753" s="1">
        <v>31724621</v>
      </c>
      <c r="C753" s="2">
        <v>317246226540</v>
      </c>
      <c r="D753" s="1">
        <v>7610</v>
      </c>
      <c r="E753" s="1" t="s">
        <v>781</v>
      </c>
      <c r="F753" s="1">
        <v>1</v>
      </c>
      <c r="G753" s="1">
        <v>689161</v>
      </c>
    </row>
    <row r="754" spans="1:7">
      <c r="A754" s="1">
        <v>753</v>
      </c>
      <c r="B754" s="1">
        <v>34507118</v>
      </c>
      <c r="C754" s="2">
        <v>345071115533</v>
      </c>
      <c r="D754" s="1">
        <v>7613</v>
      </c>
      <c r="E754" s="1" t="s">
        <v>782</v>
      </c>
      <c r="F754" s="1">
        <v>13</v>
      </c>
      <c r="G754" s="1">
        <v>511771.2</v>
      </c>
    </row>
    <row r="755" spans="1:7">
      <c r="A755" s="1">
        <v>754</v>
      </c>
      <c r="B755" s="1">
        <v>21940463</v>
      </c>
      <c r="C755" s="2">
        <v>219404604680</v>
      </c>
      <c r="D755" s="1">
        <v>7621</v>
      </c>
      <c r="E755" s="1" t="s">
        <v>783</v>
      </c>
      <c r="F755" s="1">
        <v>14</v>
      </c>
      <c r="G755" s="1">
        <v>211046.9</v>
      </c>
    </row>
    <row r="756" spans="1:7">
      <c r="A756" s="1">
        <v>755</v>
      </c>
      <c r="B756" s="1" t="s">
        <v>784</v>
      </c>
      <c r="C756" s="2">
        <v>440022326544</v>
      </c>
      <c r="D756" s="1">
        <v>9650</v>
      </c>
      <c r="E756" s="1" t="s">
        <v>785</v>
      </c>
      <c r="F756" s="1">
        <v>83</v>
      </c>
      <c r="G756" s="1">
        <v>6849779.5</v>
      </c>
    </row>
    <row r="757" spans="1:7">
      <c r="A757" s="1">
        <v>756</v>
      </c>
      <c r="B757" s="1">
        <v>42883927</v>
      </c>
      <c r="C757" s="2">
        <v>428839218198</v>
      </c>
      <c r="D757" s="1">
        <v>7642</v>
      </c>
      <c r="E757" s="1" t="s">
        <v>786</v>
      </c>
      <c r="F757" s="1">
        <v>1</v>
      </c>
      <c r="G757" s="1">
        <v>7554</v>
      </c>
    </row>
    <row r="758" spans="1:7">
      <c r="A758" s="1">
        <v>757</v>
      </c>
      <c r="B758" s="1">
        <v>44937675</v>
      </c>
      <c r="C758" s="2">
        <v>449376715521</v>
      </c>
      <c r="D758" s="1">
        <v>12362</v>
      </c>
      <c r="E758" s="1" t="s">
        <v>787</v>
      </c>
      <c r="F758" s="1">
        <v>1</v>
      </c>
      <c r="G758" s="1">
        <v>23452</v>
      </c>
    </row>
    <row r="759" spans="1:7">
      <c r="A759" s="1">
        <v>758</v>
      </c>
      <c r="B759" s="1">
        <v>44721189</v>
      </c>
      <c r="C759" s="2">
        <v>447211826540</v>
      </c>
      <c r="D759" s="1">
        <v>9869</v>
      </c>
      <c r="E759" s="1" t="s">
        <v>788</v>
      </c>
      <c r="F759" s="1">
        <v>14</v>
      </c>
      <c r="G759" s="1">
        <v>999520.7</v>
      </c>
    </row>
    <row r="760" spans="1:7">
      <c r="A760" s="1">
        <v>759</v>
      </c>
      <c r="B760" s="1">
        <v>37372689</v>
      </c>
      <c r="C760" s="2">
        <v>373726819186</v>
      </c>
      <c r="D760" s="1">
        <v>7658</v>
      </c>
      <c r="E760" s="1" t="s">
        <v>789</v>
      </c>
      <c r="F760" s="1">
        <v>5</v>
      </c>
      <c r="G760" s="1">
        <v>452812.5</v>
      </c>
    </row>
    <row r="761" spans="1:7">
      <c r="A761" s="1">
        <v>760</v>
      </c>
      <c r="B761" s="1">
        <v>37376332</v>
      </c>
      <c r="C761" s="2">
        <v>373763304616</v>
      </c>
      <c r="D761" s="1">
        <v>7680</v>
      </c>
      <c r="E761" s="1" t="s">
        <v>790</v>
      </c>
      <c r="F761" s="1">
        <v>5</v>
      </c>
      <c r="G761" s="1">
        <v>552415</v>
      </c>
    </row>
    <row r="762" spans="1:7">
      <c r="A762" s="1">
        <v>761</v>
      </c>
      <c r="B762" s="1">
        <v>31399548</v>
      </c>
      <c r="C762" s="2">
        <v>313995410245</v>
      </c>
      <c r="D762" s="1">
        <v>7704</v>
      </c>
      <c r="E762" s="1" t="s">
        <v>791</v>
      </c>
      <c r="F762" s="1">
        <v>1</v>
      </c>
      <c r="G762" s="1">
        <v>117940</v>
      </c>
    </row>
    <row r="763" spans="1:7">
      <c r="A763" s="1">
        <v>762</v>
      </c>
      <c r="B763" s="1">
        <v>42009257</v>
      </c>
      <c r="C763" s="2">
        <v>420092504849</v>
      </c>
      <c r="D763" s="1">
        <v>11404</v>
      </c>
      <c r="E763" s="1" t="s">
        <v>792</v>
      </c>
      <c r="F763" s="1">
        <v>3</v>
      </c>
      <c r="G763" s="1">
        <v>203591</v>
      </c>
    </row>
    <row r="764" spans="1:7">
      <c r="A764" s="1">
        <v>763</v>
      </c>
      <c r="B764" s="1">
        <v>43774801</v>
      </c>
      <c r="C764" s="2">
        <v>437748004631</v>
      </c>
      <c r="D764" s="1">
        <v>7884</v>
      </c>
      <c r="E764" s="1" t="s">
        <v>793</v>
      </c>
      <c r="F764" s="1">
        <v>5</v>
      </c>
      <c r="G764" s="1">
        <v>38197</v>
      </c>
    </row>
    <row r="765" spans="1:7">
      <c r="A765" s="1">
        <v>764</v>
      </c>
      <c r="B765" s="1">
        <v>42980231</v>
      </c>
      <c r="C765" s="2">
        <v>429802325267</v>
      </c>
      <c r="D765" s="1">
        <v>12059</v>
      </c>
      <c r="E765" s="1" t="s">
        <v>794</v>
      </c>
      <c r="F765" s="1">
        <v>3</v>
      </c>
      <c r="G765" s="1">
        <v>74299.3</v>
      </c>
    </row>
    <row r="766" spans="1:7">
      <c r="A766" s="1">
        <v>765</v>
      </c>
      <c r="B766" s="1">
        <v>30485824</v>
      </c>
      <c r="C766" s="2">
        <v>304858216322</v>
      </c>
      <c r="D766" s="1">
        <v>7742</v>
      </c>
      <c r="E766" s="1" t="s">
        <v>795</v>
      </c>
      <c r="F766" s="1">
        <v>1</v>
      </c>
      <c r="G766" s="1">
        <v>15744</v>
      </c>
    </row>
    <row r="767" spans="1:7">
      <c r="A767" s="1">
        <v>766</v>
      </c>
      <c r="B767" s="1">
        <v>44822232</v>
      </c>
      <c r="C767" s="2">
        <v>448222310276</v>
      </c>
      <c r="D767" s="1">
        <v>11420</v>
      </c>
      <c r="E767" s="1" t="s">
        <v>796</v>
      </c>
      <c r="F767" s="1">
        <v>3</v>
      </c>
      <c r="G767" s="1">
        <v>260673</v>
      </c>
    </row>
    <row r="768" spans="1:7">
      <c r="A768" s="1">
        <v>767</v>
      </c>
      <c r="B768" s="1">
        <v>37654817</v>
      </c>
      <c r="C768" s="2">
        <v>376548118190</v>
      </c>
      <c r="D768" s="1">
        <v>7770</v>
      </c>
      <c r="E768" s="1" t="s">
        <v>797</v>
      </c>
      <c r="F768" s="1">
        <v>12</v>
      </c>
      <c r="G768" s="1">
        <v>448518.7</v>
      </c>
    </row>
    <row r="769" spans="1:7">
      <c r="A769" s="1">
        <v>768</v>
      </c>
      <c r="B769" s="1">
        <v>39933658</v>
      </c>
      <c r="C769" s="2">
        <v>399336502284</v>
      </c>
      <c r="D769" s="1">
        <v>11865</v>
      </c>
      <c r="E769" s="1" t="s">
        <v>798</v>
      </c>
      <c r="F769" s="1">
        <v>1</v>
      </c>
      <c r="G769" s="1">
        <v>3285</v>
      </c>
    </row>
    <row r="770" spans="1:7">
      <c r="A770" s="1">
        <v>769</v>
      </c>
      <c r="B770" s="1">
        <v>39874032</v>
      </c>
      <c r="C770" s="2">
        <v>398740304660</v>
      </c>
      <c r="D770" s="1">
        <v>10348</v>
      </c>
      <c r="E770" s="1" t="s">
        <v>799</v>
      </c>
      <c r="F770" s="1">
        <v>1</v>
      </c>
      <c r="G770" s="1">
        <v>8785</v>
      </c>
    </row>
    <row r="771" spans="1:7">
      <c r="A771" s="1">
        <v>770</v>
      </c>
      <c r="B771" s="1">
        <v>37632175</v>
      </c>
      <c r="C771" s="2">
        <v>376321720112</v>
      </c>
      <c r="D771" s="1">
        <v>12172</v>
      </c>
      <c r="E771" s="1" t="s">
        <v>800</v>
      </c>
      <c r="F771" s="1">
        <v>2</v>
      </c>
      <c r="G771" s="1">
        <v>174234</v>
      </c>
    </row>
    <row r="772" spans="1:7">
      <c r="A772" s="1">
        <v>771</v>
      </c>
      <c r="B772" s="1">
        <v>36023441</v>
      </c>
      <c r="C772" s="2">
        <v>360234411234</v>
      </c>
      <c r="D772" s="1">
        <v>7830</v>
      </c>
      <c r="E772" s="1" t="s">
        <v>801</v>
      </c>
      <c r="F772" s="1">
        <v>33</v>
      </c>
      <c r="G772" s="1">
        <v>4343563</v>
      </c>
    </row>
    <row r="773" spans="1:7">
      <c r="A773" s="1">
        <v>772</v>
      </c>
      <c r="B773" s="1">
        <v>36782316</v>
      </c>
      <c r="C773" s="2">
        <v>367823123258</v>
      </c>
      <c r="D773" s="1">
        <v>12418</v>
      </c>
      <c r="E773" s="1" t="s">
        <v>802</v>
      </c>
      <c r="F773" s="1">
        <v>1</v>
      </c>
      <c r="G773" s="1">
        <v>5180</v>
      </c>
    </row>
    <row r="774" spans="1:7">
      <c r="A774" s="1">
        <v>773</v>
      </c>
      <c r="B774" s="1">
        <v>40443010</v>
      </c>
      <c r="C774" s="2">
        <v>404430111232</v>
      </c>
      <c r="D774" s="1">
        <v>7851</v>
      </c>
      <c r="E774" s="1" t="s">
        <v>803</v>
      </c>
      <c r="F774" s="1">
        <v>4</v>
      </c>
      <c r="G774" s="1">
        <v>87730.5</v>
      </c>
    </row>
    <row r="775" spans="1:7">
      <c r="A775" s="1">
        <v>774</v>
      </c>
      <c r="B775" s="1">
        <v>31540641</v>
      </c>
      <c r="C775" s="2">
        <v>315406404667</v>
      </c>
      <c r="D775" s="1">
        <v>7864</v>
      </c>
      <c r="E775" s="1" t="s">
        <v>804</v>
      </c>
      <c r="F775" s="1">
        <v>3</v>
      </c>
      <c r="G775" s="1">
        <v>67982.5</v>
      </c>
    </row>
    <row r="776" spans="1:7">
      <c r="A776" s="1">
        <v>775</v>
      </c>
      <c r="B776" s="1">
        <v>30531000</v>
      </c>
      <c r="C776" s="2">
        <v>305310026548</v>
      </c>
      <c r="D776" s="1">
        <v>7882</v>
      </c>
      <c r="E776" s="1" t="s">
        <v>805</v>
      </c>
      <c r="F776" s="1">
        <v>12</v>
      </c>
      <c r="G776" s="1">
        <v>147410</v>
      </c>
    </row>
    <row r="777" spans="1:7">
      <c r="A777" s="1">
        <v>776</v>
      </c>
      <c r="B777" s="1">
        <v>46129939</v>
      </c>
      <c r="C777" s="2">
        <v>461299326510</v>
      </c>
      <c r="D777" s="1">
        <v>12329</v>
      </c>
      <c r="E777" s="1" t="s">
        <v>806</v>
      </c>
      <c r="F777" s="1">
        <v>1</v>
      </c>
      <c r="G777" s="1">
        <v>16603</v>
      </c>
    </row>
    <row r="778" spans="1:7">
      <c r="A778" s="1">
        <v>777</v>
      </c>
      <c r="B778" s="1">
        <v>41575663</v>
      </c>
      <c r="C778" s="2">
        <v>415756604675</v>
      </c>
      <c r="D778" s="1">
        <v>9724</v>
      </c>
      <c r="E778" s="1" t="s">
        <v>807</v>
      </c>
      <c r="F778" s="1">
        <v>3</v>
      </c>
      <c r="G778" s="1">
        <v>52289.5</v>
      </c>
    </row>
    <row r="779" spans="1:7">
      <c r="A779" s="1">
        <v>778</v>
      </c>
      <c r="B779" s="1">
        <v>38408045</v>
      </c>
      <c r="C779" s="2">
        <v>384080426531</v>
      </c>
      <c r="D779" s="1">
        <v>7903</v>
      </c>
      <c r="E779" s="1" t="s">
        <v>808</v>
      </c>
      <c r="F779" s="1">
        <v>1</v>
      </c>
      <c r="G779" s="1">
        <v>59271</v>
      </c>
    </row>
    <row r="780" spans="1:7">
      <c r="A780" s="1">
        <v>779</v>
      </c>
      <c r="B780" s="1">
        <v>3020717410</v>
      </c>
      <c r="C780" s="2">
        <v>3020717410</v>
      </c>
      <c r="D780" s="1">
        <v>7917</v>
      </c>
      <c r="E780" s="1" t="s">
        <v>809</v>
      </c>
      <c r="F780" s="1">
        <v>6</v>
      </c>
      <c r="G780" s="1">
        <v>122402.5</v>
      </c>
    </row>
    <row r="781" spans="1:7">
      <c r="A781" s="1">
        <v>780</v>
      </c>
      <c r="B781" s="1">
        <v>3020717410</v>
      </c>
      <c r="C781" s="2">
        <v>3020717410</v>
      </c>
      <c r="D781" s="1">
        <v>11295</v>
      </c>
      <c r="E781" s="1" t="s">
        <v>810</v>
      </c>
      <c r="F781" s="1">
        <v>3</v>
      </c>
      <c r="G781" s="1">
        <v>107630</v>
      </c>
    </row>
    <row r="782" spans="1:7">
      <c r="A782" s="1">
        <v>781</v>
      </c>
      <c r="B782" s="1">
        <v>3338416274</v>
      </c>
      <c r="C782" s="2">
        <v>3338416274</v>
      </c>
      <c r="D782" s="1">
        <v>12031</v>
      </c>
      <c r="E782" s="1" t="s">
        <v>811</v>
      </c>
      <c r="F782" s="1">
        <v>1</v>
      </c>
      <c r="G782" s="1">
        <v>25630</v>
      </c>
    </row>
    <row r="783" spans="1:7">
      <c r="A783" s="1">
        <v>782</v>
      </c>
      <c r="B783" s="1">
        <v>2545401990</v>
      </c>
      <c r="C783" s="2" t="s">
        <v>812</v>
      </c>
      <c r="D783" s="1">
        <v>7922</v>
      </c>
      <c r="E783" s="1" t="s">
        <v>813</v>
      </c>
      <c r="F783" s="1">
        <v>1</v>
      </c>
      <c r="G783" s="1">
        <v>5206</v>
      </c>
    </row>
    <row r="784" spans="1:7">
      <c r="A784" s="1">
        <v>783</v>
      </c>
      <c r="B784" s="1">
        <v>33937259</v>
      </c>
      <c r="C784" s="2">
        <v>339372526516</v>
      </c>
      <c r="D784" s="1">
        <v>7925</v>
      </c>
      <c r="E784" s="1" t="s">
        <v>814</v>
      </c>
      <c r="F784" s="1">
        <v>7</v>
      </c>
      <c r="G784" s="1">
        <v>1825338.5</v>
      </c>
    </row>
    <row r="785" spans="1:7">
      <c r="A785" s="1">
        <v>784</v>
      </c>
      <c r="B785" s="1">
        <v>44225651</v>
      </c>
      <c r="C785" s="2">
        <v>442256504613</v>
      </c>
      <c r="D785" s="1">
        <v>11154</v>
      </c>
      <c r="E785" s="1" t="s">
        <v>815</v>
      </c>
      <c r="F785" s="1">
        <v>2</v>
      </c>
      <c r="G785" s="1">
        <v>194686.5</v>
      </c>
    </row>
    <row r="786" spans="1:7">
      <c r="A786" s="1">
        <v>785</v>
      </c>
      <c r="B786" s="1">
        <v>39120314</v>
      </c>
      <c r="C786" s="2">
        <v>391203104683</v>
      </c>
      <c r="D786" s="1">
        <v>7951</v>
      </c>
      <c r="E786" s="1" t="s">
        <v>816</v>
      </c>
      <c r="F786" s="1">
        <v>5</v>
      </c>
      <c r="G786" s="1">
        <v>136311.5</v>
      </c>
    </row>
    <row r="787" spans="1:7">
      <c r="A787" s="1">
        <v>786</v>
      </c>
      <c r="B787" s="1">
        <v>43158349</v>
      </c>
      <c r="C787" s="2">
        <v>431583423019</v>
      </c>
      <c r="D787" s="1">
        <v>9908</v>
      </c>
      <c r="E787" s="1" t="s">
        <v>817</v>
      </c>
      <c r="F787" s="1">
        <v>26</v>
      </c>
      <c r="G787" s="1">
        <v>739692</v>
      </c>
    </row>
    <row r="788" spans="1:7">
      <c r="A788" s="1">
        <v>787</v>
      </c>
      <c r="B788" s="1">
        <v>3041324133</v>
      </c>
      <c r="C788" s="2" t="s">
        <v>818</v>
      </c>
      <c r="D788" s="1">
        <v>7971</v>
      </c>
      <c r="E788" s="1" t="s">
        <v>819</v>
      </c>
      <c r="F788" s="1">
        <v>24</v>
      </c>
      <c r="G788" s="1">
        <v>1062889.5</v>
      </c>
    </row>
    <row r="789" spans="1:7">
      <c r="A789" s="1">
        <v>788</v>
      </c>
      <c r="B789" s="1">
        <v>34869410</v>
      </c>
      <c r="C789" s="2">
        <v>348694108315</v>
      </c>
      <c r="D789" s="1">
        <v>11458</v>
      </c>
      <c r="E789" s="1" t="s">
        <v>820</v>
      </c>
      <c r="F789" s="1">
        <v>7</v>
      </c>
      <c r="G789" s="1">
        <v>1708751</v>
      </c>
    </row>
    <row r="790" spans="1:7">
      <c r="A790" s="1">
        <v>789</v>
      </c>
      <c r="B790" s="1">
        <v>39803464</v>
      </c>
      <c r="C790" s="2">
        <v>398034620302</v>
      </c>
      <c r="D790" s="1">
        <v>7980</v>
      </c>
      <c r="E790" s="1" t="s">
        <v>821</v>
      </c>
      <c r="F790" s="1">
        <v>6</v>
      </c>
      <c r="G790" s="1">
        <v>4630959.1</v>
      </c>
    </row>
    <row r="791" spans="1:7">
      <c r="A791" s="1">
        <v>790</v>
      </c>
      <c r="B791" s="1">
        <v>36601240</v>
      </c>
      <c r="C791" s="2">
        <v>366012416010</v>
      </c>
      <c r="D791" s="1">
        <v>12430</v>
      </c>
      <c r="E791" s="1" t="s">
        <v>822</v>
      </c>
      <c r="F791" s="1">
        <v>1</v>
      </c>
      <c r="G791" s="1">
        <v>6923.5</v>
      </c>
    </row>
    <row r="792" spans="1:7">
      <c r="A792" s="1">
        <v>791</v>
      </c>
      <c r="B792" s="1">
        <v>41131833</v>
      </c>
      <c r="C792" s="2">
        <v>411318304679</v>
      </c>
      <c r="D792" s="1">
        <v>8048</v>
      </c>
      <c r="E792" s="1" t="s">
        <v>823</v>
      </c>
      <c r="F792" s="1">
        <v>8</v>
      </c>
      <c r="G792" s="1">
        <v>217218</v>
      </c>
    </row>
    <row r="793" spans="1:7">
      <c r="A793" s="1">
        <v>792</v>
      </c>
      <c r="B793" s="1">
        <v>38001084</v>
      </c>
      <c r="C793" s="2">
        <v>380010820347</v>
      </c>
      <c r="D793" s="1">
        <v>11743</v>
      </c>
      <c r="E793" s="1" t="s">
        <v>824</v>
      </c>
      <c r="F793" s="1">
        <v>3</v>
      </c>
      <c r="G793" s="1">
        <v>46582</v>
      </c>
    </row>
    <row r="794" spans="1:7">
      <c r="A794" s="1">
        <v>793</v>
      </c>
      <c r="B794" s="1">
        <v>235890</v>
      </c>
      <c r="C794" s="2">
        <v>2358918131</v>
      </c>
      <c r="D794" s="1">
        <v>8059</v>
      </c>
      <c r="E794" s="1" t="s">
        <v>825</v>
      </c>
      <c r="F794" s="1">
        <v>1</v>
      </c>
      <c r="G794" s="1">
        <v>24335</v>
      </c>
    </row>
    <row r="795" spans="1:7">
      <c r="A795" s="1">
        <v>794</v>
      </c>
      <c r="B795" s="1">
        <v>24887568</v>
      </c>
      <c r="C795" s="2">
        <v>248875610138</v>
      </c>
      <c r="D795" s="1">
        <v>8105</v>
      </c>
      <c r="E795" s="1" t="s">
        <v>826</v>
      </c>
      <c r="F795" s="1">
        <v>10</v>
      </c>
      <c r="G795" s="1">
        <v>4768567</v>
      </c>
    </row>
    <row r="796" spans="1:7">
      <c r="A796" s="1">
        <v>795</v>
      </c>
      <c r="B796" s="1">
        <v>44496218</v>
      </c>
      <c r="C796" s="2">
        <v>444962111239</v>
      </c>
      <c r="D796" s="1">
        <v>11365</v>
      </c>
      <c r="E796" s="1" t="s">
        <v>827</v>
      </c>
      <c r="F796" s="1">
        <v>3</v>
      </c>
      <c r="G796" s="1">
        <v>285775</v>
      </c>
    </row>
    <row r="797" spans="1:7">
      <c r="A797" s="1">
        <v>796</v>
      </c>
      <c r="B797" s="1">
        <v>45491247</v>
      </c>
      <c r="C797" s="2">
        <v>454912407144</v>
      </c>
      <c r="D797" s="1">
        <v>11312</v>
      </c>
      <c r="E797" s="1" t="s">
        <v>828</v>
      </c>
      <c r="F797" s="1">
        <v>50</v>
      </c>
      <c r="G797" s="1">
        <v>11236964</v>
      </c>
    </row>
    <row r="798" spans="1:7">
      <c r="A798" s="1">
        <v>797</v>
      </c>
      <c r="B798" s="1">
        <v>35025668</v>
      </c>
      <c r="C798" s="2">
        <v>350256616201</v>
      </c>
      <c r="D798" s="1">
        <v>11809</v>
      </c>
      <c r="E798" s="1" t="s">
        <v>829</v>
      </c>
      <c r="F798" s="1">
        <v>1</v>
      </c>
      <c r="G798" s="1">
        <v>2156.5</v>
      </c>
    </row>
    <row r="799" spans="1:7">
      <c r="A799" s="1">
        <v>798</v>
      </c>
      <c r="B799" s="1">
        <v>37180015</v>
      </c>
      <c r="C799" s="2">
        <v>371800104086</v>
      </c>
      <c r="D799" s="1">
        <v>8166</v>
      </c>
      <c r="E799" s="1" t="s">
        <v>830</v>
      </c>
      <c r="F799" s="1">
        <v>62</v>
      </c>
      <c r="G799" s="1">
        <v>23444270.3</v>
      </c>
    </row>
    <row r="800" spans="1:7">
      <c r="A800" s="1">
        <v>799</v>
      </c>
      <c r="B800" s="1">
        <v>43951594</v>
      </c>
      <c r="C800" s="2">
        <v>439515908258</v>
      </c>
      <c r="D800" s="1">
        <v>10012</v>
      </c>
      <c r="E800" s="1" t="s">
        <v>831</v>
      </c>
      <c r="F800" s="1">
        <v>2</v>
      </c>
      <c r="G800" s="1">
        <v>175297.5</v>
      </c>
    </row>
    <row r="801" spans="1:7">
      <c r="A801" s="1">
        <v>800</v>
      </c>
      <c r="B801" s="1">
        <v>32475729</v>
      </c>
      <c r="C801" s="2">
        <v>324757204071</v>
      </c>
      <c r="D801" s="1">
        <v>8179</v>
      </c>
      <c r="E801" s="1" t="s">
        <v>832</v>
      </c>
      <c r="F801" s="1">
        <v>1</v>
      </c>
      <c r="G801" s="1">
        <v>769225</v>
      </c>
    </row>
    <row r="802" spans="1:7">
      <c r="A802" s="1">
        <v>801</v>
      </c>
      <c r="B802" s="1">
        <v>39333484</v>
      </c>
      <c r="C802" s="2">
        <v>393334804630</v>
      </c>
      <c r="D802" s="1">
        <v>8188</v>
      </c>
      <c r="E802" s="1" t="s">
        <v>833</v>
      </c>
      <c r="F802" s="1">
        <v>11</v>
      </c>
      <c r="G802" s="1">
        <v>737707.4</v>
      </c>
    </row>
    <row r="803" spans="1:7">
      <c r="A803" s="1">
        <v>802</v>
      </c>
      <c r="B803" s="1">
        <v>45214478</v>
      </c>
      <c r="C803" s="2">
        <v>452144707186</v>
      </c>
      <c r="D803" s="1">
        <v>11324</v>
      </c>
      <c r="E803" s="1" t="s">
        <v>834</v>
      </c>
      <c r="F803" s="1">
        <v>3</v>
      </c>
      <c r="G803" s="1">
        <v>10086.5</v>
      </c>
    </row>
    <row r="804" spans="1:7">
      <c r="A804" s="1">
        <v>803</v>
      </c>
      <c r="B804" s="1">
        <v>39101417</v>
      </c>
      <c r="C804" s="2">
        <v>391014102281</v>
      </c>
      <c r="D804" s="1">
        <v>8206</v>
      </c>
      <c r="E804" s="1" t="s">
        <v>835</v>
      </c>
      <c r="F804" s="1">
        <v>15</v>
      </c>
      <c r="G804" s="1">
        <v>1630118</v>
      </c>
    </row>
    <row r="805" spans="1:7">
      <c r="A805" s="1">
        <v>804</v>
      </c>
      <c r="B805" s="1">
        <v>3181123991</v>
      </c>
      <c r="C805" s="2">
        <v>3181123991</v>
      </c>
      <c r="D805" s="1">
        <v>11369</v>
      </c>
      <c r="E805" s="1" t="s">
        <v>836</v>
      </c>
      <c r="F805" s="1">
        <v>1</v>
      </c>
      <c r="G805" s="1">
        <v>16130</v>
      </c>
    </row>
    <row r="806" spans="1:7">
      <c r="A806" s="1">
        <v>805</v>
      </c>
      <c r="B806" s="1">
        <v>25004022</v>
      </c>
      <c r="C806" s="2">
        <v>250040204667</v>
      </c>
      <c r="D806" s="1">
        <v>8220</v>
      </c>
      <c r="E806" s="1" t="s">
        <v>837</v>
      </c>
      <c r="F806" s="1">
        <v>6</v>
      </c>
      <c r="G806" s="1">
        <v>126410</v>
      </c>
    </row>
    <row r="807" spans="1:7">
      <c r="A807" s="1">
        <v>806</v>
      </c>
      <c r="B807" s="1">
        <v>44676724</v>
      </c>
      <c r="C807" s="2">
        <v>446767207108</v>
      </c>
      <c r="D807" s="1">
        <v>11128</v>
      </c>
      <c r="E807" s="1" t="s">
        <v>838</v>
      </c>
      <c r="F807" s="1">
        <v>13</v>
      </c>
      <c r="G807" s="1">
        <v>1114494.4</v>
      </c>
    </row>
    <row r="808" spans="1:7">
      <c r="A808" s="1">
        <v>807</v>
      </c>
      <c r="B808" s="1">
        <v>45027326</v>
      </c>
      <c r="C808" s="2">
        <v>450273226597</v>
      </c>
      <c r="D808" s="1">
        <v>11430</v>
      </c>
      <c r="E808" s="1" t="s">
        <v>839</v>
      </c>
      <c r="F808" s="1">
        <v>10</v>
      </c>
      <c r="G808" s="1">
        <v>113557</v>
      </c>
    </row>
    <row r="809" spans="1:7">
      <c r="A809" s="1">
        <v>808</v>
      </c>
      <c r="B809" s="1">
        <v>44457886</v>
      </c>
      <c r="C809" s="2">
        <v>444578826533</v>
      </c>
      <c r="D809" s="1">
        <v>9946</v>
      </c>
      <c r="E809" s="1" t="s">
        <v>840</v>
      </c>
      <c r="F809" s="1">
        <v>35</v>
      </c>
      <c r="G809" s="1">
        <v>1904306.5</v>
      </c>
    </row>
    <row r="810" spans="1:7">
      <c r="A810" s="1">
        <v>809</v>
      </c>
      <c r="B810" s="1">
        <v>40814453</v>
      </c>
      <c r="C810" s="2">
        <v>408144504659</v>
      </c>
      <c r="D810" s="1">
        <v>8338</v>
      </c>
      <c r="E810" s="1" t="s">
        <v>841</v>
      </c>
      <c r="F810" s="1">
        <v>1</v>
      </c>
      <c r="G810" s="1">
        <v>34164</v>
      </c>
    </row>
    <row r="811" spans="1:7">
      <c r="A811" s="1">
        <v>810</v>
      </c>
      <c r="B811" s="1">
        <v>33127969</v>
      </c>
      <c r="C811" s="2">
        <v>331279620303</v>
      </c>
      <c r="D811" s="1">
        <v>8260</v>
      </c>
      <c r="E811" s="1" t="s">
        <v>842</v>
      </c>
      <c r="F811" s="1">
        <v>7</v>
      </c>
      <c r="G811" s="1">
        <v>410512.7</v>
      </c>
    </row>
    <row r="812" spans="1:7">
      <c r="A812" s="1">
        <v>811</v>
      </c>
      <c r="B812" s="1">
        <v>44766367</v>
      </c>
      <c r="C812" s="2">
        <v>447663626594</v>
      </c>
      <c r="D812" s="1">
        <v>10039</v>
      </c>
      <c r="E812" s="1" t="s">
        <v>843</v>
      </c>
      <c r="F812" s="1">
        <v>67</v>
      </c>
      <c r="G812" s="1">
        <v>3695787.5</v>
      </c>
    </row>
    <row r="813" spans="1:7">
      <c r="A813" s="1">
        <v>812</v>
      </c>
      <c r="B813" s="1">
        <v>42936947</v>
      </c>
      <c r="C813" s="2">
        <v>429369426550</v>
      </c>
      <c r="D813" s="1">
        <v>8285</v>
      </c>
      <c r="E813" s="1" t="s">
        <v>844</v>
      </c>
      <c r="F813" s="1">
        <v>94</v>
      </c>
      <c r="G813" s="1">
        <v>5904498</v>
      </c>
    </row>
    <row r="814" spans="1:7">
      <c r="A814" s="1">
        <v>813</v>
      </c>
      <c r="B814" s="1">
        <v>40521127</v>
      </c>
      <c r="C814" s="2">
        <v>405211204666</v>
      </c>
      <c r="D814" s="1">
        <v>10377</v>
      </c>
      <c r="E814" s="1" t="s">
        <v>845</v>
      </c>
      <c r="F814" s="1">
        <v>5</v>
      </c>
      <c r="G814" s="1">
        <v>184477.3</v>
      </c>
    </row>
    <row r="815" spans="1:7">
      <c r="A815" s="1">
        <v>814</v>
      </c>
      <c r="B815" s="1">
        <v>45314930</v>
      </c>
      <c r="C815" s="2">
        <v>453149326593</v>
      </c>
      <c r="D815" s="1">
        <v>10406</v>
      </c>
      <c r="E815" s="1" t="s">
        <v>846</v>
      </c>
      <c r="F815" s="1">
        <v>12</v>
      </c>
      <c r="G815" s="1">
        <v>721772.5</v>
      </c>
    </row>
    <row r="816" spans="1:7">
      <c r="A816" s="1">
        <v>815</v>
      </c>
      <c r="B816" s="1">
        <v>45361268</v>
      </c>
      <c r="C816" s="2">
        <v>453612610088</v>
      </c>
      <c r="D816" s="1">
        <v>11552</v>
      </c>
      <c r="E816" s="1" t="s">
        <v>847</v>
      </c>
      <c r="F816" s="1">
        <v>14</v>
      </c>
      <c r="G816" s="1">
        <v>532498.5</v>
      </c>
    </row>
    <row r="817" spans="1:7">
      <c r="A817" s="1">
        <v>816</v>
      </c>
      <c r="B817" s="1">
        <v>43772233</v>
      </c>
      <c r="C817" s="2">
        <v>437722304636</v>
      </c>
      <c r="D817" s="1">
        <v>8300</v>
      </c>
      <c r="E817" s="1" t="s">
        <v>848</v>
      </c>
      <c r="F817" s="1">
        <v>2</v>
      </c>
      <c r="G817" s="1">
        <v>73046</v>
      </c>
    </row>
    <row r="818" spans="1:7">
      <c r="A818" s="1">
        <v>817</v>
      </c>
      <c r="B818" s="1">
        <v>32174727</v>
      </c>
      <c r="C818" s="2">
        <v>321747216015</v>
      </c>
      <c r="D818" s="1">
        <v>8305</v>
      </c>
      <c r="E818" s="1" t="s">
        <v>849</v>
      </c>
      <c r="F818" s="1">
        <v>18</v>
      </c>
      <c r="G818" s="1">
        <v>1717575.5</v>
      </c>
    </row>
    <row r="819" spans="1:7">
      <c r="A819" s="1">
        <v>818</v>
      </c>
      <c r="B819" s="1">
        <v>42691509</v>
      </c>
      <c r="C819" s="2">
        <v>426915026570</v>
      </c>
      <c r="D819" s="1">
        <v>8306</v>
      </c>
      <c r="E819" s="1" t="s">
        <v>850</v>
      </c>
      <c r="F819" s="1">
        <v>9</v>
      </c>
      <c r="G819" s="1">
        <v>121279.5</v>
      </c>
    </row>
    <row r="820" spans="1:7">
      <c r="A820" s="1">
        <v>819</v>
      </c>
      <c r="B820" s="1">
        <v>41096401</v>
      </c>
      <c r="C820" s="2">
        <v>410964004080</v>
      </c>
      <c r="D820" s="1">
        <v>11260</v>
      </c>
      <c r="E820" s="1" t="s">
        <v>851</v>
      </c>
      <c r="F820" s="1">
        <v>1</v>
      </c>
      <c r="G820" s="1">
        <v>93113</v>
      </c>
    </row>
    <row r="821" spans="1:7">
      <c r="A821" s="1">
        <v>820</v>
      </c>
      <c r="B821" s="1">
        <v>31972600</v>
      </c>
      <c r="C821" s="2">
        <v>319726011270</v>
      </c>
      <c r="D821" s="1">
        <v>8339</v>
      </c>
      <c r="E821" s="1" t="s">
        <v>852</v>
      </c>
      <c r="F821" s="1">
        <v>2</v>
      </c>
      <c r="G821" s="1">
        <v>65024</v>
      </c>
    </row>
    <row r="822" spans="1:7">
      <c r="A822" s="1">
        <v>821</v>
      </c>
      <c r="B822" s="1">
        <v>41009476</v>
      </c>
      <c r="C822" s="2">
        <v>410094705152</v>
      </c>
      <c r="D822" s="1">
        <v>8342</v>
      </c>
      <c r="E822" s="1" t="s">
        <v>853</v>
      </c>
      <c r="F822" s="1">
        <v>4</v>
      </c>
      <c r="G822" s="1">
        <v>27116</v>
      </c>
    </row>
    <row r="823" spans="1:7">
      <c r="A823" s="1">
        <v>822</v>
      </c>
      <c r="B823" s="1">
        <v>33560060</v>
      </c>
      <c r="C823" s="2">
        <v>335600605170</v>
      </c>
      <c r="D823" s="1">
        <v>12377</v>
      </c>
      <c r="E823" s="1" t="s">
        <v>854</v>
      </c>
      <c r="F823" s="1">
        <v>1</v>
      </c>
      <c r="G823" s="1">
        <v>85410</v>
      </c>
    </row>
    <row r="824" spans="1:7">
      <c r="A824" s="1">
        <v>823</v>
      </c>
      <c r="B824" s="1">
        <v>40313749</v>
      </c>
      <c r="C824" s="2">
        <v>403137426567</v>
      </c>
      <c r="D824" s="1">
        <v>8378</v>
      </c>
      <c r="E824" s="1" t="s">
        <v>855</v>
      </c>
      <c r="F824" s="1">
        <v>1</v>
      </c>
      <c r="G824" s="1">
        <v>66057</v>
      </c>
    </row>
    <row r="825" spans="1:7">
      <c r="A825" s="1">
        <v>824</v>
      </c>
      <c r="B825" s="1">
        <v>45646727</v>
      </c>
      <c r="C825" s="2">
        <v>456467226599</v>
      </c>
      <c r="D825" s="1">
        <v>11818</v>
      </c>
      <c r="E825" s="1" t="s">
        <v>856</v>
      </c>
      <c r="F825" s="1">
        <v>1</v>
      </c>
      <c r="G825" s="1">
        <v>1400</v>
      </c>
    </row>
    <row r="826" spans="1:7">
      <c r="A826" s="1">
        <v>825</v>
      </c>
      <c r="B826" s="1">
        <v>33339852</v>
      </c>
      <c r="C826" s="2">
        <v>333398504640</v>
      </c>
      <c r="D826" s="1">
        <v>8391</v>
      </c>
      <c r="E826" s="1" t="s">
        <v>857</v>
      </c>
      <c r="F826" s="1">
        <v>7</v>
      </c>
      <c r="G826" s="1">
        <v>840091</v>
      </c>
    </row>
    <row r="827" spans="1:7">
      <c r="A827" s="1">
        <v>826</v>
      </c>
      <c r="B827" s="1">
        <v>40761763</v>
      </c>
      <c r="C827" s="2">
        <v>407617616017</v>
      </c>
      <c r="D827" s="1">
        <v>9737</v>
      </c>
      <c r="E827" s="1" t="s">
        <v>858</v>
      </c>
      <c r="F827" s="1">
        <v>1</v>
      </c>
      <c r="G827" s="1">
        <v>11920</v>
      </c>
    </row>
    <row r="828" spans="1:7">
      <c r="A828" s="1">
        <v>827</v>
      </c>
      <c r="B828" s="1">
        <v>24715933</v>
      </c>
      <c r="C828" s="2">
        <v>247159311265</v>
      </c>
      <c r="D828" s="1">
        <v>8393</v>
      </c>
      <c r="E828" s="1" t="s">
        <v>859</v>
      </c>
      <c r="F828" s="1">
        <v>2</v>
      </c>
      <c r="G828" s="1">
        <v>458751.5</v>
      </c>
    </row>
    <row r="829" spans="1:7">
      <c r="A829" s="1">
        <v>828</v>
      </c>
      <c r="B829" s="1">
        <v>30175077</v>
      </c>
      <c r="C829" s="2">
        <v>301750718194</v>
      </c>
      <c r="D829" s="1">
        <v>10055</v>
      </c>
      <c r="E829" s="1" t="s">
        <v>860</v>
      </c>
      <c r="F829" s="1">
        <v>8</v>
      </c>
      <c r="G829" s="1">
        <v>935395.5</v>
      </c>
    </row>
    <row r="830" spans="1:7">
      <c r="A830" s="1">
        <v>829</v>
      </c>
      <c r="B830" s="1">
        <v>39165622</v>
      </c>
      <c r="C830" s="2">
        <v>391656220353</v>
      </c>
      <c r="D830" s="1">
        <v>8396</v>
      </c>
      <c r="E830" s="1" t="s">
        <v>861</v>
      </c>
      <c r="F830" s="1">
        <v>5</v>
      </c>
      <c r="G830" s="1">
        <v>259096</v>
      </c>
    </row>
    <row r="831" spans="1:7">
      <c r="A831" s="1">
        <v>830</v>
      </c>
      <c r="B831" s="1">
        <v>37424616</v>
      </c>
      <c r="C831" s="2">
        <v>374246102284</v>
      </c>
      <c r="D831" s="1">
        <v>12199</v>
      </c>
      <c r="E831" s="1" t="s">
        <v>862</v>
      </c>
      <c r="F831" s="1">
        <v>1</v>
      </c>
      <c r="G831" s="1">
        <v>8013</v>
      </c>
    </row>
    <row r="832" spans="1:7">
      <c r="A832" s="1">
        <v>831</v>
      </c>
      <c r="B832" s="1">
        <v>41622875</v>
      </c>
      <c r="C832" s="2">
        <v>416228704672</v>
      </c>
      <c r="D832" s="1">
        <v>8448</v>
      </c>
      <c r="E832" s="1" t="s">
        <v>863</v>
      </c>
      <c r="F832" s="1">
        <v>8</v>
      </c>
      <c r="G832" s="1">
        <v>134800</v>
      </c>
    </row>
    <row r="833" spans="1:7">
      <c r="A833" s="1">
        <v>832</v>
      </c>
      <c r="B833" s="1">
        <v>31734708</v>
      </c>
      <c r="C833" s="2">
        <v>317347008263</v>
      </c>
      <c r="D833" s="1">
        <v>8488</v>
      </c>
      <c r="E833" s="1" t="s">
        <v>864</v>
      </c>
      <c r="F833" s="1">
        <v>2</v>
      </c>
      <c r="G833" s="1">
        <v>120155</v>
      </c>
    </row>
    <row r="834" spans="1:7">
      <c r="A834" s="1">
        <v>833</v>
      </c>
      <c r="B834" s="1">
        <v>40399559</v>
      </c>
      <c r="C834" s="2">
        <v>403995526538</v>
      </c>
      <c r="D834" s="1">
        <v>8489</v>
      </c>
      <c r="E834" s="1" t="s">
        <v>865</v>
      </c>
      <c r="F834" s="1">
        <v>7</v>
      </c>
      <c r="G834" s="1">
        <v>41687</v>
      </c>
    </row>
    <row r="835" spans="1:7">
      <c r="A835" s="1">
        <v>834</v>
      </c>
      <c r="B835" s="1">
        <v>43158642</v>
      </c>
      <c r="C835" s="2">
        <v>431586404074</v>
      </c>
      <c r="D835" s="1">
        <v>8512</v>
      </c>
      <c r="E835" s="1" t="s">
        <v>866</v>
      </c>
      <c r="F835" s="1">
        <v>1</v>
      </c>
      <c r="G835" s="1">
        <v>5925</v>
      </c>
    </row>
    <row r="836" spans="1:7">
      <c r="A836" s="1">
        <v>835</v>
      </c>
      <c r="B836" s="1">
        <v>36207219</v>
      </c>
      <c r="C836" s="2">
        <v>362072104666</v>
      </c>
      <c r="D836" s="1">
        <v>8513</v>
      </c>
      <c r="E836" s="1" t="s">
        <v>867</v>
      </c>
      <c r="F836" s="1">
        <v>55</v>
      </c>
      <c r="G836" s="1">
        <v>687335</v>
      </c>
    </row>
    <row r="837" spans="1:7">
      <c r="A837" s="1">
        <v>836</v>
      </c>
      <c r="B837" s="1">
        <v>32190851</v>
      </c>
      <c r="C837" s="2">
        <v>321908516032</v>
      </c>
      <c r="D837" s="1">
        <v>11468</v>
      </c>
      <c r="E837" s="1" t="s">
        <v>868</v>
      </c>
      <c r="F837" s="1">
        <v>2</v>
      </c>
      <c r="G837" s="1">
        <v>10592.5</v>
      </c>
    </row>
    <row r="838" spans="1:7">
      <c r="A838" s="1">
        <v>837</v>
      </c>
      <c r="B838" s="1">
        <v>30010945</v>
      </c>
      <c r="C838" s="2">
        <v>300109404627</v>
      </c>
      <c r="D838" s="1">
        <v>12003</v>
      </c>
      <c r="E838" s="1" t="s">
        <v>869</v>
      </c>
      <c r="F838" s="1">
        <v>1</v>
      </c>
      <c r="G838" s="1">
        <v>53576</v>
      </c>
    </row>
    <row r="839" spans="1:7">
      <c r="A839" s="1">
        <v>838</v>
      </c>
      <c r="B839" s="1">
        <v>40656374</v>
      </c>
      <c r="C839" s="2">
        <v>406563708310</v>
      </c>
      <c r="D839" s="1">
        <v>10072</v>
      </c>
      <c r="E839" s="1" t="s">
        <v>870</v>
      </c>
      <c r="F839" s="1">
        <v>39</v>
      </c>
      <c r="G839" s="1">
        <v>909020.4</v>
      </c>
    </row>
    <row r="840" spans="1:7">
      <c r="A840" s="1">
        <v>839</v>
      </c>
      <c r="B840" s="1">
        <v>31017014</v>
      </c>
      <c r="C840" s="2">
        <v>310170104664</v>
      </c>
      <c r="D840" s="1">
        <v>10412</v>
      </c>
      <c r="E840" s="1" t="s">
        <v>871</v>
      </c>
      <c r="F840" s="1">
        <v>1</v>
      </c>
      <c r="G840" s="1">
        <v>309825</v>
      </c>
    </row>
    <row r="841" spans="1:7">
      <c r="A841" s="1">
        <v>840</v>
      </c>
      <c r="B841" s="1">
        <v>213440</v>
      </c>
      <c r="C841" s="2">
        <v>2134422253</v>
      </c>
      <c r="D841" s="1">
        <v>10387</v>
      </c>
      <c r="E841" s="1" t="s">
        <v>872</v>
      </c>
      <c r="F841" s="1">
        <v>1</v>
      </c>
      <c r="G841" s="1">
        <v>4070</v>
      </c>
    </row>
    <row r="842" spans="1:7">
      <c r="A842" s="1">
        <v>841</v>
      </c>
      <c r="B842" s="1">
        <v>21888124</v>
      </c>
      <c r="C842" s="2">
        <v>218881204057</v>
      </c>
      <c r="D842" s="1">
        <v>8588</v>
      </c>
      <c r="E842" s="1" t="s">
        <v>873</v>
      </c>
      <c r="F842" s="1">
        <v>6</v>
      </c>
      <c r="G842" s="1">
        <v>366509</v>
      </c>
    </row>
    <row r="843" spans="1:7">
      <c r="A843" s="1">
        <v>842</v>
      </c>
      <c r="B843" s="1">
        <v>38837309</v>
      </c>
      <c r="C843" s="2">
        <v>388373004679</v>
      </c>
      <c r="D843" s="1">
        <v>8591</v>
      </c>
      <c r="E843" s="1" t="s">
        <v>874</v>
      </c>
      <c r="F843" s="1">
        <v>2</v>
      </c>
      <c r="G843" s="1">
        <v>66635</v>
      </c>
    </row>
    <row r="844" spans="1:7">
      <c r="A844" s="1">
        <v>843</v>
      </c>
      <c r="B844" s="1">
        <v>31797087</v>
      </c>
      <c r="C844" s="2">
        <v>317970820231</v>
      </c>
      <c r="D844" s="1">
        <v>8605</v>
      </c>
      <c r="E844" s="1" t="s">
        <v>875</v>
      </c>
      <c r="F844" s="1">
        <v>4</v>
      </c>
      <c r="G844" s="1">
        <v>575989</v>
      </c>
    </row>
    <row r="845" spans="1:7">
      <c r="A845" s="1">
        <v>844</v>
      </c>
      <c r="B845" s="1">
        <v>41031213</v>
      </c>
      <c r="C845" s="2">
        <v>410312103189</v>
      </c>
      <c r="D845" s="1">
        <v>8629</v>
      </c>
      <c r="E845" s="1" t="s">
        <v>876</v>
      </c>
      <c r="F845" s="1">
        <v>38</v>
      </c>
      <c r="G845" s="1">
        <v>836492.7</v>
      </c>
    </row>
    <row r="846" spans="1:7">
      <c r="A846" s="1">
        <v>845</v>
      </c>
      <c r="B846" s="1">
        <v>45136856</v>
      </c>
      <c r="C846" s="2">
        <v>451368513505</v>
      </c>
      <c r="D846" s="1">
        <v>11269</v>
      </c>
      <c r="E846" s="1" t="s">
        <v>877</v>
      </c>
      <c r="F846" s="1">
        <v>8</v>
      </c>
      <c r="G846" s="1">
        <v>161750</v>
      </c>
    </row>
    <row r="847" spans="1:7">
      <c r="A847" s="1">
        <v>846</v>
      </c>
      <c r="B847" s="1">
        <v>2827209898</v>
      </c>
      <c r="C847" s="2">
        <v>2827209898</v>
      </c>
      <c r="D847" s="1">
        <v>12116</v>
      </c>
      <c r="E847" s="1" t="s">
        <v>878</v>
      </c>
      <c r="F847" s="1">
        <v>1</v>
      </c>
      <c r="G847" s="1">
        <v>15725.5</v>
      </c>
    </row>
    <row r="848" spans="1:7">
      <c r="A848" s="1">
        <v>847</v>
      </c>
      <c r="B848" s="1">
        <v>2245122212</v>
      </c>
      <c r="C848" s="2">
        <v>2245122212</v>
      </c>
      <c r="D848" s="1">
        <v>12248</v>
      </c>
      <c r="E848" s="1" t="s">
        <v>879</v>
      </c>
      <c r="F848" s="1">
        <v>2</v>
      </c>
      <c r="G848" s="1">
        <v>33105</v>
      </c>
    </row>
    <row r="849" spans="1:7">
      <c r="A849" s="1">
        <v>848</v>
      </c>
      <c r="B849" s="1">
        <v>44467124</v>
      </c>
      <c r="C849" s="2">
        <v>444671204662</v>
      </c>
      <c r="D849" s="1">
        <v>9798</v>
      </c>
      <c r="E849" s="1" t="s">
        <v>880</v>
      </c>
      <c r="F849" s="1">
        <v>107</v>
      </c>
      <c r="G849" s="1">
        <v>3090538.4</v>
      </c>
    </row>
    <row r="850" spans="1:7">
      <c r="A850" s="1">
        <v>849</v>
      </c>
      <c r="B850" s="1">
        <v>42137050</v>
      </c>
      <c r="C850" s="2">
        <v>421370510071</v>
      </c>
      <c r="D850" s="1">
        <v>8663</v>
      </c>
      <c r="E850" s="1" t="s">
        <v>881</v>
      </c>
      <c r="F850" s="1">
        <v>1</v>
      </c>
      <c r="G850" s="1">
        <v>26260</v>
      </c>
    </row>
    <row r="851" spans="1:7">
      <c r="A851" s="1">
        <v>850</v>
      </c>
      <c r="B851" s="1">
        <v>39548740</v>
      </c>
      <c r="C851" s="2">
        <v>395487411080</v>
      </c>
      <c r="D851" s="1">
        <v>8670</v>
      </c>
      <c r="E851" s="1" t="s">
        <v>882</v>
      </c>
      <c r="F851" s="1">
        <v>19</v>
      </c>
      <c r="G851" s="1">
        <v>1943836.5</v>
      </c>
    </row>
    <row r="852" spans="1:7">
      <c r="A852" s="1">
        <v>851</v>
      </c>
      <c r="B852" s="1">
        <v>30195816</v>
      </c>
      <c r="C852" s="2">
        <v>301958116196</v>
      </c>
      <c r="D852" s="1">
        <v>8696</v>
      </c>
      <c r="E852" s="1" t="s">
        <v>883</v>
      </c>
      <c r="F852" s="1">
        <v>1</v>
      </c>
      <c r="G852" s="1">
        <v>6295</v>
      </c>
    </row>
    <row r="853" spans="1:7">
      <c r="A853" s="1">
        <v>852</v>
      </c>
      <c r="B853" s="1">
        <v>43853542</v>
      </c>
      <c r="C853" s="2">
        <v>438535423015</v>
      </c>
      <c r="D853" s="1">
        <v>8702</v>
      </c>
      <c r="E853" s="1" t="s">
        <v>884</v>
      </c>
      <c r="F853" s="1">
        <v>1</v>
      </c>
      <c r="G853" s="1">
        <v>66627.5</v>
      </c>
    </row>
    <row r="854" spans="1:7">
      <c r="A854" s="1">
        <v>853</v>
      </c>
      <c r="B854" s="1">
        <v>38646420</v>
      </c>
      <c r="C854" s="2">
        <v>386464223016</v>
      </c>
      <c r="D854" s="1">
        <v>10009</v>
      </c>
      <c r="E854" s="1" t="s">
        <v>885</v>
      </c>
      <c r="F854" s="1">
        <v>2</v>
      </c>
      <c r="G854" s="1">
        <v>19015</v>
      </c>
    </row>
    <row r="855" spans="1:7">
      <c r="A855" s="1">
        <v>854</v>
      </c>
      <c r="B855" s="1">
        <v>45344766</v>
      </c>
      <c r="C855" s="2">
        <v>453447604647</v>
      </c>
      <c r="D855" s="1">
        <v>11225</v>
      </c>
      <c r="E855" s="1" t="s">
        <v>886</v>
      </c>
      <c r="F855" s="1">
        <v>1</v>
      </c>
      <c r="G855" s="1">
        <v>8766.6</v>
      </c>
    </row>
    <row r="856" spans="1:7">
      <c r="A856" s="1">
        <v>855</v>
      </c>
      <c r="B856" s="1">
        <v>38070179</v>
      </c>
      <c r="C856" s="2">
        <v>380701708320</v>
      </c>
      <c r="D856" s="1">
        <v>12021</v>
      </c>
      <c r="E856" s="1" t="s">
        <v>887</v>
      </c>
      <c r="F856" s="1">
        <v>1</v>
      </c>
      <c r="G856" s="1">
        <v>1920</v>
      </c>
    </row>
    <row r="857" spans="1:7">
      <c r="A857" s="1">
        <v>856</v>
      </c>
      <c r="B857" s="1">
        <v>40887500</v>
      </c>
      <c r="C857" s="2">
        <v>380701708320</v>
      </c>
      <c r="D857" s="1">
        <v>8738</v>
      </c>
      <c r="E857" s="1" t="s">
        <v>888</v>
      </c>
      <c r="F857" s="1">
        <v>2</v>
      </c>
      <c r="G857" s="1">
        <v>11638.5</v>
      </c>
    </row>
    <row r="858" spans="1:7">
      <c r="A858" s="1">
        <v>857</v>
      </c>
      <c r="B858" s="1">
        <v>43642500</v>
      </c>
      <c r="C858" s="2">
        <v>436425004082</v>
      </c>
      <c r="D858" s="1">
        <v>11984</v>
      </c>
      <c r="E858" s="1" t="s">
        <v>889</v>
      </c>
      <c r="F858" s="1">
        <v>1</v>
      </c>
      <c r="G858" s="1">
        <v>36565</v>
      </c>
    </row>
    <row r="859" spans="1:7">
      <c r="A859" s="1">
        <v>858</v>
      </c>
      <c r="B859" s="1">
        <v>45410021</v>
      </c>
      <c r="C859" s="2">
        <v>454100225263</v>
      </c>
      <c r="D859" s="1">
        <v>11924</v>
      </c>
      <c r="E859" s="1" t="s">
        <v>890</v>
      </c>
      <c r="F859" s="1">
        <v>1</v>
      </c>
      <c r="G859" s="1">
        <v>44850</v>
      </c>
    </row>
    <row r="860" spans="1:7">
      <c r="A860" s="1">
        <v>859</v>
      </c>
      <c r="B860" s="1">
        <v>45615945</v>
      </c>
      <c r="C860" s="2">
        <v>456159426500</v>
      </c>
      <c r="D860" s="1">
        <v>11747</v>
      </c>
      <c r="E860" s="1" t="s">
        <v>891</v>
      </c>
      <c r="F860" s="1">
        <v>10</v>
      </c>
      <c r="G860" s="1">
        <v>229968.6</v>
      </c>
    </row>
    <row r="861" spans="1:7">
      <c r="A861" s="1">
        <v>860</v>
      </c>
      <c r="B861" s="1">
        <v>40150703</v>
      </c>
      <c r="C861" s="2">
        <v>401507026503</v>
      </c>
      <c r="D861" s="1">
        <v>8809</v>
      </c>
      <c r="E861" s="1" t="s">
        <v>892</v>
      </c>
      <c r="F861" s="1">
        <v>33</v>
      </c>
      <c r="G861" s="1">
        <v>875796</v>
      </c>
    </row>
    <row r="862" spans="1:7">
      <c r="A862" s="1">
        <v>861</v>
      </c>
      <c r="B862" s="1">
        <v>22154318</v>
      </c>
      <c r="C862" s="2">
        <v>221543108302</v>
      </c>
      <c r="D862" s="1">
        <v>8817</v>
      </c>
      <c r="E862" s="1" t="s">
        <v>893</v>
      </c>
      <c r="F862" s="1">
        <v>15</v>
      </c>
      <c r="G862" s="1">
        <v>603143</v>
      </c>
    </row>
    <row r="863" spans="1:7">
      <c r="A863" s="1">
        <v>862</v>
      </c>
      <c r="B863" s="1">
        <v>41922252</v>
      </c>
      <c r="C863" s="2">
        <v>419222504674</v>
      </c>
      <c r="D863" s="1">
        <v>9936</v>
      </c>
      <c r="E863" s="1" t="s">
        <v>894</v>
      </c>
      <c r="F863" s="1">
        <v>4</v>
      </c>
      <c r="G863" s="1">
        <v>53528</v>
      </c>
    </row>
    <row r="864" spans="1:7">
      <c r="A864" s="1">
        <v>863</v>
      </c>
      <c r="B864" s="1">
        <v>37005670</v>
      </c>
      <c r="C864" s="2">
        <v>370056704648</v>
      </c>
      <c r="D864" s="1">
        <v>8823</v>
      </c>
      <c r="E864" s="1" t="s">
        <v>895</v>
      </c>
      <c r="F864" s="1">
        <v>1</v>
      </c>
      <c r="G864" s="1">
        <v>280700</v>
      </c>
    </row>
    <row r="865" spans="1:7">
      <c r="A865" s="1">
        <v>864</v>
      </c>
      <c r="B865" s="1">
        <v>40064075</v>
      </c>
      <c r="C865" s="2">
        <v>400640726555</v>
      </c>
      <c r="D865" s="1">
        <v>10177</v>
      </c>
      <c r="E865" s="1" t="s">
        <v>896</v>
      </c>
      <c r="F865" s="1">
        <v>23</v>
      </c>
      <c r="G865" s="1">
        <v>676102.5</v>
      </c>
    </row>
    <row r="866" spans="1:7">
      <c r="A866" s="1">
        <v>865</v>
      </c>
      <c r="B866" s="1">
        <v>19144546</v>
      </c>
      <c r="C866" s="2">
        <v>191445404235</v>
      </c>
      <c r="D866" s="1">
        <v>8839</v>
      </c>
      <c r="E866" s="1" t="s">
        <v>897</v>
      </c>
      <c r="F866" s="1">
        <v>6</v>
      </c>
      <c r="G866" s="1">
        <v>77924</v>
      </c>
    </row>
    <row r="867" spans="1:7">
      <c r="A867" s="1">
        <v>866</v>
      </c>
      <c r="B867" s="1">
        <v>20911844</v>
      </c>
      <c r="C867" s="2">
        <v>209118414032</v>
      </c>
      <c r="D867" s="1">
        <v>11928</v>
      </c>
      <c r="E867" s="1" t="s">
        <v>898</v>
      </c>
      <c r="F867" s="1">
        <v>2</v>
      </c>
      <c r="G867" s="1">
        <v>71695</v>
      </c>
    </row>
    <row r="868" spans="1:7">
      <c r="A868" s="1">
        <v>867</v>
      </c>
      <c r="B868" s="1">
        <v>223243</v>
      </c>
      <c r="C868" s="2">
        <v>2232420393</v>
      </c>
      <c r="D868" s="1">
        <v>8864</v>
      </c>
      <c r="E868" s="1" t="s">
        <v>899</v>
      </c>
      <c r="F868" s="1">
        <v>1</v>
      </c>
      <c r="G868" s="1">
        <v>88857</v>
      </c>
    </row>
    <row r="869" spans="1:7">
      <c r="A869" s="1">
        <v>868</v>
      </c>
      <c r="B869" s="1">
        <v>45510924</v>
      </c>
      <c r="C869" s="2">
        <v>455109226504</v>
      </c>
      <c r="D869" s="1">
        <v>11434</v>
      </c>
      <c r="E869" s="1" t="s">
        <v>900</v>
      </c>
      <c r="F869" s="1">
        <v>20</v>
      </c>
      <c r="G869" s="1">
        <v>848411.5</v>
      </c>
    </row>
    <row r="870" spans="1:7">
      <c r="A870" s="1">
        <v>869</v>
      </c>
      <c r="B870" s="1">
        <v>44464170</v>
      </c>
      <c r="C870" s="2">
        <v>444641726510</v>
      </c>
      <c r="D870" s="1">
        <v>11477</v>
      </c>
      <c r="E870" s="1" t="s">
        <v>901</v>
      </c>
      <c r="F870" s="1">
        <v>57</v>
      </c>
      <c r="G870" s="1">
        <v>3299030.5</v>
      </c>
    </row>
    <row r="871" spans="1:7">
      <c r="A871" s="1">
        <v>870</v>
      </c>
      <c r="B871" s="1">
        <v>39346645</v>
      </c>
      <c r="C871" s="2">
        <v>393466420316</v>
      </c>
      <c r="D871" s="1">
        <v>11284</v>
      </c>
      <c r="E871" s="1" t="s">
        <v>902</v>
      </c>
      <c r="F871" s="1">
        <v>1</v>
      </c>
      <c r="G871" s="1">
        <v>70124.5</v>
      </c>
    </row>
    <row r="872" spans="1:7">
      <c r="A872" s="1">
        <v>871</v>
      </c>
      <c r="B872" s="1">
        <v>23917706</v>
      </c>
      <c r="C872" s="2">
        <v>239177020377</v>
      </c>
      <c r="D872" s="1">
        <v>8874</v>
      </c>
      <c r="E872" s="1" t="s">
        <v>903</v>
      </c>
      <c r="F872" s="1">
        <v>3</v>
      </c>
      <c r="G872" s="1">
        <v>293179</v>
      </c>
    </row>
    <row r="873" spans="1:7">
      <c r="A873" s="1">
        <v>872</v>
      </c>
      <c r="B873" s="1">
        <v>30034636</v>
      </c>
      <c r="C873" s="2">
        <v>300346320316</v>
      </c>
      <c r="D873" s="1">
        <v>8889</v>
      </c>
      <c r="E873" s="1" t="s">
        <v>904</v>
      </c>
      <c r="F873" s="1">
        <v>2</v>
      </c>
      <c r="G873" s="1">
        <v>33093</v>
      </c>
    </row>
    <row r="874" spans="1:7">
      <c r="A874" s="1">
        <v>873</v>
      </c>
      <c r="B874" s="1" t="s">
        <v>905</v>
      </c>
      <c r="C874" s="2" t="s">
        <v>905</v>
      </c>
      <c r="D874" s="1">
        <v>8891</v>
      </c>
      <c r="E874" s="1" t="s">
        <v>906</v>
      </c>
      <c r="F874" s="1">
        <v>8</v>
      </c>
      <c r="G874" s="1">
        <v>29168</v>
      </c>
    </row>
    <row r="875" spans="1:7">
      <c r="A875" s="1">
        <v>874</v>
      </c>
      <c r="B875" s="1">
        <v>32677185</v>
      </c>
      <c r="C875" s="2">
        <v>326771820326</v>
      </c>
      <c r="D875" s="1">
        <v>8898</v>
      </c>
      <c r="E875" s="1" t="s">
        <v>907</v>
      </c>
      <c r="F875" s="1">
        <v>3</v>
      </c>
      <c r="G875" s="1">
        <v>538135.5</v>
      </c>
    </row>
    <row r="876" spans="1:7">
      <c r="A876" s="1">
        <v>875</v>
      </c>
      <c r="B876" s="1">
        <v>37366324</v>
      </c>
      <c r="C876" s="2">
        <v>373663220352</v>
      </c>
      <c r="D876" s="1">
        <v>8895</v>
      </c>
      <c r="E876" s="1" t="s">
        <v>908</v>
      </c>
      <c r="F876" s="1">
        <v>1</v>
      </c>
      <c r="G876" s="1">
        <v>8032</v>
      </c>
    </row>
    <row r="877" spans="1:7">
      <c r="A877" s="1">
        <v>876</v>
      </c>
      <c r="B877" s="1">
        <v>24330995</v>
      </c>
      <c r="C877" s="2">
        <v>243309920396</v>
      </c>
      <c r="D877" s="1">
        <v>8900</v>
      </c>
      <c r="E877" s="1" t="s">
        <v>909</v>
      </c>
      <c r="F877" s="1">
        <v>5</v>
      </c>
      <c r="G877" s="1">
        <v>441857</v>
      </c>
    </row>
    <row r="878" spans="1:7">
      <c r="A878" s="1">
        <v>877</v>
      </c>
      <c r="B878" s="1">
        <v>5808853</v>
      </c>
      <c r="C878" s="2">
        <v>58088520391</v>
      </c>
      <c r="D878" s="1">
        <v>8901</v>
      </c>
      <c r="E878" s="1" t="s">
        <v>910</v>
      </c>
      <c r="F878" s="1">
        <v>1</v>
      </c>
      <c r="G878" s="1">
        <v>18081</v>
      </c>
    </row>
    <row r="879" spans="1:7">
      <c r="A879" s="1">
        <v>878</v>
      </c>
      <c r="B879" s="1">
        <v>5750295</v>
      </c>
      <c r="C879" s="2">
        <v>57502920393</v>
      </c>
      <c r="D879" s="1">
        <v>8902</v>
      </c>
      <c r="E879" s="1" t="s">
        <v>911</v>
      </c>
      <c r="F879" s="1">
        <v>11</v>
      </c>
      <c r="G879" s="1">
        <v>712737</v>
      </c>
    </row>
    <row r="880" spans="1:7">
      <c r="A880" s="1">
        <v>879</v>
      </c>
      <c r="B880" s="1">
        <v>33816436</v>
      </c>
      <c r="C880" s="2">
        <v>338164320314</v>
      </c>
      <c r="D880" s="1">
        <v>8907</v>
      </c>
      <c r="E880" s="1" t="s">
        <v>912</v>
      </c>
      <c r="F880" s="1">
        <v>3</v>
      </c>
      <c r="G880" s="1">
        <v>497375</v>
      </c>
    </row>
    <row r="881" spans="1:7">
      <c r="A881" s="1">
        <v>880</v>
      </c>
      <c r="B881" s="1" t="s">
        <v>913</v>
      </c>
      <c r="C881" s="2" t="s">
        <v>913</v>
      </c>
      <c r="D881" s="1">
        <v>11542</v>
      </c>
      <c r="E881" s="1" t="s">
        <v>914</v>
      </c>
      <c r="F881" s="1">
        <v>1</v>
      </c>
      <c r="G881" s="1">
        <v>2050</v>
      </c>
    </row>
    <row r="882" spans="1:7">
      <c r="A882" s="1">
        <v>881</v>
      </c>
      <c r="B882" s="1">
        <v>217679</v>
      </c>
      <c r="C882" s="2">
        <v>2176706099</v>
      </c>
      <c r="D882" s="1">
        <v>8920</v>
      </c>
      <c r="E882" s="1" t="s">
        <v>915</v>
      </c>
      <c r="F882" s="1">
        <v>6</v>
      </c>
      <c r="G882" s="1">
        <v>142004</v>
      </c>
    </row>
    <row r="883" spans="1:7">
      <c r="A883" s="1">
        <v>882</v>
      </c>
      <c r="B883" s="1">
        <v>8680862</v>
      </c>
      <c r="C883" s="2">
        <v>86808620354</v>
      </c>
      <c r="D883" s="1">
        <v>8947</v>
      </c>
      <c r="E883" s="1" t="s">
        <v>916</v>
      </c>
      <c r="F883" s="1">
        <v>1</v>
      </c>
      <c r="G883" s="1">
        <v>1599</v>
      </c>
    </row>
    <row r="884" spans="1:7">
      <c r="A884" s="1">
        <v>883</v>
      </c>
      <c r="B884" s="1">
        <v>3650208020</v>
      </c>
      <c r="C884" s="2">
        <v>365020802020</v>
      </c>
      <c r="D884" s="1">
        <v>10350</v>
      </c>
      <c r="E884" s="1" t="s">
        <v>917</v>
      </c>
      <c r="F884" s="1">
        <v>2</v>
      </c>
      <c r="G884" s="1">
        <v>17889</v>
      </c>
    </row>
    <row r="885" spans="1:7">
      <c r="A885" s="1">
        <v>884</v>
      </c>
      <c r="B885" s="1">
        <v>37558233</v>
      </c>
      <c r="C885" s="2">
        <v>375582325269</v>
      </c>
      <c r="D885" s="1">
        <v>8948</v>
      </c>
      <c r="E885" s="1" t="s">
        <v>918</v>
      </c>
      <c r="F885" s="1">
        <v>3</v>
      </c>
      <c r="G885" s="1">
        <v>92286</v>
      </c>
    </row>
    <row r="886" spans="1:7">
      <c r="A886" s="1">
        <v>885</v>
      </c>
      <c r="B886" s="1">
        <v>14311353</v>
      </c>
      <c r="C886" s="2">
        <v>143113516277</v>
      </c>
      <c r="D886" s="1">
        <v>8950</v>
      </c>
      <c r="E886" s="1" t="s">
        <v>919</v>
      </c>
      <c r="F886" s="1">
        <v>20</v>
      </c>
      <c r="G886" s="1">
        <v>1180835.8</v>
      </c>
    </row>
    <row r="887" spans="1:7">
      <c r="A887" s="1">
        <v>886</v>
      </c>
      <c r="B887" s="1">
        <v>36459475</v>
      </c>
      <c r="C887" s="2">
        <v>364594720320</v>
      </c>
      <c r="D887" s="1">
        <v>8960</v>
      </c>
      <c r="E887" s="1" t="s">
        <v>920</v>
      </c>
      <c r="F887" s="1">
        <v>95</v>
      </c>
      <c r="G887" s="1">
        <v>6574634.1</v>
      </c>
    </row>
    <row r="888" spans="1:7">
      <c r="A888" s="1">
        <v>887</v>
      </c>
      <c r="B888" s="1">
        <v>2723123613</v>
      </c>
      <c r="C888" s="2">
        <v>2723123613</v>
      </c>
      <c r="D888" s="1">
        <v>10385</v>
      </c>
      <c r="E888" s="1" t="s">
        <v>921</v>
      </c>
      <c r="F888" s="1">
        <v>2</v>
      </c>
      <c r="G888" s="1">
        <v>212607.5</v>
      </c>
    </row>
    <row r="889" spans="1:7">
      <c r="A889" s="1">
        <v>888</v>
      </c>
      <c r="B889" s="1">
        <v>44711941</v>
      </c>
      <c r="C889" s="2">
        <v>447119404610</v>
      </c>
      <c r="D889" s="1">
        <v>11212</v>
      </c>
      <c r="E889" s="1" t="s">
        <v>922</v>
      </c>
      <c r="F889" s="1">
        <v>9</v>
      </c>
      <c r="G889" s="1">
        <v>96977.5</v>
      </c>
    </row>
    <row r="890" spans="1:7">
      <c r="A890" s="1">
        <v>889</v>
      </c>
      <c r="B890" s="1">
        <v>34880895</v>
      </c>
      <c r="C890" s="2">
        <v>348808926554</v>
      </c>
      <c r="D890" s="1">
        <v>3715</v>
      </c>
      <c r="E890" s="1" t="s">
        <v>923</v>
      </c>
      <c r="F890" s="1">
        <v>1</v>
      </c>
      <c r="G890" s="1">
        <v>1589</v>
      </c>
    </row>
    <row r="891" spans="1:7">
      <c r="A891" s="1">
        <v>890</v>
      </c>
      <c r="B891" s="1">
        <v>952522</v>
      </c>
      <c r="C891" s="2">
        <v>9525223257</v>
      </c>
      <c r="D891" s="1">
        <v>9046</v>
      </c>
      <c r="E891" s="1" t="s">
        <v>924</v>
      </c>
      <c r="F891" s="1">
        <v>1</v>
      </c>
      <c r="G891" s="1">
        <v>565185</v>
      </c>
    </row>
    <row r="892" spans="1:7">
      <c r="A892" s="1">
        <v>891</v>
      </c>
      <c r="B892" s="1">
        <v>24351661</v>
      </c>
      <c r="C892" s="2">
        <v>243516623010</v>
      </c>
      <c r="D892" s="1">
        <v>9047</v>
      </c>
      <c r="E892" s="1" t="s">
        <v>925</v>
      </c>
      <c r="F892" s="1">
        <v>131</v>
      </c>
      <c r="G892" s="1">
        <v>8597384.6</v>
      </c>
    </row>
    <row r="893" spans="1:7">
      <c r="A893" s="1">
        <v>892</v>
      </c>
      <c r="B893" s="1">
        <v>30002892</v>
      </c>
      <c r="C893" s="2">
        <v>300028903183</v>
      </c>
      <c r="D893" s="1">
        <v>9070</v>
      </c>
      <c r="E893" s="1" t="s">
        <v>926</v>
      </c>
      <c r="F893" s="1">
        <v>16</v>
      </c>
      <c r="G893" s="1">
        <v>417153.5</v>
      </c>
    </row>
    <row r="894" spans="1:7">
      <c r="A894" s="1">
        <v>893</v>
      </c>
      <c r="B894" s="1">
        <v>2969500378</v>
      </c>
      <c r="C894" s="2">
        <v>2969500378</v>
      </c>
      <c r="D894" s="1">
        <v>11822</v>
      </c>
      <c r="E894" s="1" t="s">
        <v>927</v>
      </c>
      <c r="F894" s="1">
        <v>1</v>
      </c>
      <c r="G894" s="1">
        <v>5770</v>
      </c>
    </row>
    <row r="895" spans="1:7">
      <c r="A895" s="1">
        <v>894</v>
      </c>
      <c r="B895" s="1">
        <v>32134488</v>
      </c>
      <c r="C895" s="2">
        <v>321344820367</v>
      </c>
      <c r="D895" s="1">
        <v>9103</v>
      </c>
      <c r="E895" s="1" t="s">
        <v>928</v>
      </c>
      <c r="F895" s="1">
        <v>24</v>
      </c>
      <c r="G895" s="1">
        <v>431339.9</v>
      </c>
    </row>
    <row r="896" spans="1:7">
      <c r="A896" s="1">
        <v>895</v>
      </c>
      <c r="B896" s="1">
        <v>2697307550</v>
      </c>
      <c r="C896" s="2">
        <v>2697307550</v>
      </c>
      <c r="D896" s="1">
        <v>9134</v>
      </c>
      <c r="E896" s="1" t="s">
        <v>929</v>
      </c>
      <c r="F896" s="1">
        <v>18</v>
      </c>
      <c r="G896" s="1">
        <v>58294.5</v>
      </c>
    </row>
    <row r="897" spans="1:7">
      <c r="A897" s="1">
        <v>896</v>
      </c>
      <c r="B897" s="1">
        <v>39676036</v>
      </c>
      <c r="C897" s="2">
        <v>396760304658</v>
      </c>
      <c r="D897" s="1">
        <v>9175</v>
      </c>
      <c r="E897" s="1" t="s">
        <v>930</v>
      </c>
      <c r="F897" s="1">
        <v>4</v>
      </c>
      <c r="G897" s="1">
        <v>186343</v>
      </c>
    </row>
    <row r="898" spans="1:7">
      <c r="A898" s="1">
        <v>897</v>
      </c>
      <c r="B898" s="1">
        <v>41072621</v>
      </c>
      <c r="C898" s="2">
        <v>410726226550</v>
      </c>
      <c r="D898" s="1">
        <v>9828</v>
      </c>
      <c r="E898" s="1" t="s">
        <v>931</v>
      </c>
      <c r="F898" s="1">
        <v>18</v>
      </c>
      <c r="G898" s="1">
        <v>1843340.6</v>
      </c>
    </row>
    <row r="899" spans="1:7">
      <c r="A899" s="1">
        <v>898</v>
      </c>
      <c r="B899" s="1">
        <v>42351110</v>
      </c>
      <c r="C899" s="2">
        <v>423511126513</v>
      </c>
      <c r="D899" s="1">
        <v>10030</v>
      </c>
      <c r="E899" s="1" t="s">
        <v>932</v>
      </c>
      <c r="F899" s="1">
        <v>21</v>
      </c>
      <c r="G899" s="1">
        <v>681347</v>
      </c>
    </row>
    <row r="900" spans="1:7">
      <c r="A900" s="1">
        <v>899</v>
      </c>
      <c r="B900" s="1">
        <v>40253905</v>
      </c>
      <c r="C900" s="2">
        <v>402539004035</v>
      </c>
      <c r="D900" s="1">
        <v>9215</v>
      </c>
      <c r="E900" s="1" t="s">
        <v>933</v>
      </c>
      <c r="F900" s="1">
        <v>1</v>
      </c>
      <c r="G900" s="1">
        <v>340136</v>
      </c>
    </row>
    <row r="901" spans="1:7">
      <c r="A901" s="1">
        <v>900</v>
      </c>
      <c r="B901" s="1">
        <v>43541589</v>
      </c>
      <c r="C901" s="2">
        <v>435415804081</v>
      </c>
      <c r="D901" s="1">
        <v>9261</v>
      </c>
      <c r="E901" s="1" t="s">
        <v>934</v>
      </c>
      <c r="F901" s="1">
        <v>8</v>
      </c>
      <c r="G901" s="1">
        <v>165110</v>
      </c>
    </row>
    <row r="902" spans="1:7">
      <c r="A902" s="1">
        <v>901</v>
      </c>
      <c r="B902" s="1">
        <v>41261147</v>
      </c>
      <c r="C902" s="2">
        <v>412611404676</v>
      </c>
      <c r="D902" s="1">
        <v>9264</v>
      </c>
      <c r="E902" s="1" t="s">
        <v>935</v>
      </c>
      <c r="F902" s="1">
        <v>1</v>
      </c>
      <c r="G902" s="1">
        <v>3016</v>
      </c>
    </row>
    <row r="903" spans="1:7">
      <c r="A903" s="1">
        <v>902</v>
      </c>
      <c r="B903" s="1">
        <v>39737884</v>
      </c>
      <c r="C903" s="2">
        <v>397378804657</v>
      </c>
      <c r="D903" s="1">
        <v>9265</v>
      </c>
      <c r="E903" s="1" t="s">
        <v>936</v>
      </c>
      <c r="F903" s="1">
        <v>37</v>
      </c>
      <c r="G903" s="1">
        <v>658224.4</v>
      </c>
    </row>
    <row r="904" spans="1:7">
      <c r="A904" s="1">
        <v>903</v>
      </c>
      <c r="B904" s="1">
        <v>40688013</v>
      </c>
      <c r="C904" s="2">
        <v>406880115530</v>
      </c>
      <c r="D904" s="1">
        <v>9266</v>
      </c>
      <c r="E904" s="1" t="s">
        <v>937</v>
      </c>
      <c r="F904" s="1">
        <v>2</v>
      </c>
      <c r="G904" s="1">
        <v>6838.5</v>
      </c>
    </row>
    <row r="905" spans="1:7">
      <c r="A905" s="1">
        <v>904</v>
      </c>
      <c r="B905" s="1">
        <v>25021316</v>
      </c>
      <c r="C905" s="2">
        <v>250213104662</v>
      </c>
      <c r="D905" s="1">
        <v>9289</v>
      </c>
      <c r="E905" s="1" t="s">
        <v>938</v>
      </c>
      <c r="F905" s="1">
        <v>1</v>
      </c>
      <c r="G905" s="1">
        <v>60484</v>
      </c>
    </row>
    <row r="906" spans="1:7">
      <c r="A906" s="1">
        <v>905</v>
      </c>
      <c r="B906" s="1">
        <v>5784437</v>
      </c>
      <c r="C906" s="2">
        <v>57844311237</v>
      </c>
      <c r="D906" s="1">
        <v>9330</v>
      </c>
      <c r="E906" s="1" t="s">
        <v>939</v>
      </c>
      <c r="F906" s="1">
        <v>30</v>
      </c>
      <c r="G906" s="1">
        <v>3834961.5</v>
      </c>
    </row>
    <row r="907" spans="1:7">
      <c r="A907" s="1">
        <v>906</v>
      </c>
      <c r="B907" s="1">
        <v>39692283</v>
      </c>
      <c r="C907" s="2">
        <v>396922810052</v>
      </c>
      <c r="D907" s="1">
        <v>9342</v>
      </c>
      <c r="E907" s="1" t="s">
        <v>940</v>
      </c>
      <c r="F907" s="1">
        <v>3</v>
      </c>
      <c r="G907" s="1">
        <v>231120</v>
      </c>
    </row>
    <row r="908" spans="1:7">
      <c r="A908" s="1">
        <v>907</v>
      </c>
      <c r="B908" s="1">
        <v>35663107</v>
      </c>
      <c r="C908" s="2">
        <v>356631004073</v>
      </c>
      <c r="D908" s="1">
        <v>9399</v>
      </c>
      <c r="E908" s="1" t="s">
        <v>941</v>
      </c>
      <c r="F908" s="1">
        <v>4</v>
      </c>
      <c r="G908" s="1">
        <v>387822.5</v>
      </c>
    </row>
    <row r="909" spans="1:7">
      <c r="A909" s="1">
        <v>908</v>
      </c>
      <c r="B909" s="1">
        <v>38299364</v>
      </c>
      <c r="C909" s="2">
        <v>382993604642</v>
      </c>
      <c r="D909" s="1">
        <v>9380</v>
      </c>
      <c r="E909" s="1" t="s">
        <v>942</v>
      </c>
      <c r="F909" s="1">
        <v>4</v>
      </c>
      <c r="G909" s="1">
        <v>686565</v>
      </c>
    </row>
    <row r="910" spans="1:7">
      <c r="A910" s="1">
        <v>909</v>
      </c>
      <c r="B910" s="1">
        <v>31623914</v>
      </c>
      <c r="C910" s="2">
        <v>316239108286</v>
      </c>
      <c r="D910" s="1">
        <v>9382</v>
      </c>
      <c r="E910" s="1" t="s">
        <v>943</v>
      </c>
      <c r="F910" s="1">
        <v>16</v>
      </c>
      <c r="G910" s="1">
        <v>192084.5</v>
      </c>
    </row>
    <row r="911" spans="1:7">
      <c r="A911" s="1">
        <v>910</v>
      </c>
      <c r="B911" s="1">
        <v>25480588</v>
      </c>
      <c r="C911" s="2">
        <v>254805808285</v>
      </c>
      <c r="D911" s="1">
        <v>9415</v>
      </c>
      <c r="E911" s="1" t="s">
        <v>944</v>
      </c>
      <c r="F911" s="1">
        <v>2</v>
      </c>
      <c r="G911" s="1">
        <v>40270</v>
      </c>
    </row>
    <row r="912" spans="1:7">
      <c r="A912" s="1">
        <v>911</v>
      </c>
      <c r="B912" s="1">
        <v>44031478</v>
      </c>
      <c r="C912" s="2">
        <v>440314726594</v>
      </c>
      <c r="D912" s="1">
        <v>9436</v>
      </c>
      <c r="E912" s="1" t="s">
        <v>945</v>
      </c>
      <c r="F912" s="1">
        <v>33</v>
      </c>
      <c r="G912" s="1">
        <v>886358.95</v>
      </c>
    </row>
    <row r="913" spans="1:7">
      <c r="A913" s="1">
        <v>912</v>
      </c>
      <c r="B913" s="1">
        <v>31043814</v>
      </c>
      <c r="C913" s="2">
        <v>310438114047</v>
      </c>
      <c r="D913" s="1">
        <v>9448</v>
      </c>
      <c r="E913" s="1" t="s">
        <v>946</v>
      </c>
      <c r="F913" s="1">
        <v>5</v>
      </c>
      <c r="G913" s="1">
        <v>2672392</v>
      </c>
    </row>
    <row r="914" spans="1:7">
      <c r="A914" s="1">
        <v>913</v>
      </c>
      <c r="B914" s="1">
        <v>37941143</v>
      </c>
      <c r="C914" s="2">
        <v>379411408280</v>
      </c>
      <c r="D914" s="1">
        <v>9490</v>
      </c>
      <c r="E914" s="1" t="s">
        <v>947</v>
      </c>
      <c r="F914" s="1">
        <v>16</v>
      </c>
      <c r="G914" s="1">
        <v>1191842</v>
      </c>
    </row>
    <row r="915" spans="1:7">
      <c r="A915" s="1">
        <v>914</v>
      </c>
      <c r="B915" s="1">
        <v>45361163</v>
      </c>
      <c r="C915" s="2">
        <v>453611626556</v>
      </c>
      <c r="D915" s="1">
        <v>10335</v>
      </c>
      <c r="E915" s="1" t="s">
        <v>948</v>
      </c>
      <c r="F915" s="1">
        <v>40</v>
      </c>
      <c r="G915" s="1">
        <v>5083222</v>
      </c>
    </row>
    <row r="916" spans="1:7">
      <c r="A916" s="1">
        <v>915</v>
      </c>
      <c r="B916" s="1">
        <v>44987375</v>
      </c>
      <c r="C916" s="2">
        <v>449873726522</v>
      </c>
      <c r="D916" s="1">
        <v>11243</v>
      </c>
      <c r="E916" s="1" t="s">
        <v>949</v>
      </c>
      <c r="F916" s="1">
        <v>1</v>
      </c>
      <c r="G916" s="1">
        <v>21636</v>
      </c>
    </row>
    <row r="917" spans="1:7">
      <c r="A917" s="1">
        <v>916</v>
      </c>
      <c r="B917" s="1">
        <v>45066543</v>
      </c>
      <c r="C917" s="2">
        <v>450665426538</v>
      </c>
      <c r="D917" s="1">
        <v>10339</v>
      </c>
      <c r="E917" s="1" t="s">
        <v>950</v>
      </c>
      <c r="F917" s="1">
        <v>49</v>
      </c>
      <c r="G917" s="1">
        <v>1926298.25</v>
      </c>
    </row>
    <row r="918" spans="1:7">
      <c r="A918" s="1">
        <v>917</v>
      </c>
      <c r="B918" s="1">
        <v>3040012071</v>
      </c>
      <c r="C918" s="2">
        <v>3040012071</v>
      </c>
      <c r="D918" s="1">
        <v>12348</v>
      </c>
      <c r="E918" s="1" t="s">
        <v>951</v>
      </c>
      <c r="F918" s="1">
        <v>1</v>
      </c>
      <c r="G918" s="1">
        <v>12902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8"/>
  <sheetViews>
    <sheetView tabSelected="1" workbookViewId="0">
      <selection activeCell="C2" sqref="C2"/>
    </sheetView>
  </sheetViews>
  <sheetFormatPr defaultColWidth="8.8" defaultRowHeight="15" outlineLevelCol="7"/>
  <cols>
    <col min="1" max="1" width="9.14" style="1"/>
    <col min="2" max="3" width="8.8" style="1"/>
    <col min="4" max="5" width="9.14" style="1"/>
    <col min="6" max="6" width="47.14" style="1" customWidth="1"/>
  </cols>
  <sheetData>
    <row r="1" spans="1:8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  <c r="F1" s="1" t="s">
        <v>957</v>
      </c>
      <c r="G1" s="1"/>
      <c r="H1" s="1"/>
    </row>
    <row r="2" spans="1:5">
      <c r="A2" s="1">
        <v>28</v>
      </c>
      <c r="B2" s="1">
        <v>5</v>
      </c>
      <c r="C2" s="1">
        <f>LOOKUP(D2,{1,2,4,11,41,171},{1,2,3,4,5,6})</f>
        <v>4</v>
      </c>
      <c r="D2" s="1">
        <v>13</v>
      </c>
      <c r="E2" s="1">
        <v>559486</v>
      </c>
    </row>
    <row r="3" spans="1:5">
      <c r="A3" s="1">
        <v>536</v>
      </c>
      <c r="B3" s="1">
        <v>5</v>
      </c>
      <c r="C3" s="1">
        <f>LOOKUP(D3,{1,2,4,11,41,171},{1,2,3,4,5,6})</f>
        <v>2</v>
      </c>
      <c r="D3" s="1">
        <v>2</v>
      </c>
      <c r="E3" s="1">
        <v>13872</v>
      </c>
    </row>
    <row r="4" spans="1:5">
      <c r="A4" s="1">
        <v>36</v>
      </c>
      <c r="B4" s="1">
        <v>5</v>
      </c>
      <c r="C4" s="1">
        <f>LOOKUP(D4,{1,2,4,11,41,171},{1,2,3,4,5,6})</f>
        <v>6</v>
      </c>
      <c r="D4" s="1">
        <v>227</v>
      </c>
      <c r="E4" s="1">
        <v>18408703.5</v>
      </c>
    </row>
    <row r="5" spans="1:5">
      <c r="A5" s="1">
        <v>45</v>
      </c>
      <c r="B5" s="1">
        <v>5</v>
      </c>
      <c r="C5" s="1">
        <f>LOOKUP(D5,{1,2,4,11,41,171},{1,2,3,4,5,6})</f>
        <v>2</v>
      </c>
      <c r="D5" s="1">
        <v>2</v>
      </c>
      <c r="E5" s="1">
        <v>9440</v>
      </c>
    </row>
    <row r="6" spans="1:5">
      <c r="A6" s="1">
        <v>58</v>
      </c>
      <c r="B6" s="1">
        <v>5</v>
      </c>
      <c r="C6" s="1">
        <f>LOOKUP(D6,{1,2,4,11,41,171},{1,2,3,4,5,6})</f>
        <v>5</v>
      </c>
      <c r="D6" s="1">
        <v>55</v>
      </c>
      <c r="E6" s="1">
        <v>7150949</v>
      </c>
    </row>
    <row r="7" spans="1:5">
      <c r="A7" s="1">
        <v>12360</v>
      </c>
      <c r="B7" s="1">
        <v>5</v>
      </c>
      <c r="C7" s="1">
        <f>LOOKUP(D7,{1,2,4,11,41,171},{1,2,3,4,5,6})</f>
        <v>1</v>
      </c>
      <c r="D7" s="1">
        <v>1</v>
      </c>
      <c r="E7" s="1">
        <v>6660</v>
      </c>
    </row>
    <row r="8" spans="1:5">
      <c r="A8" s="1">
        <v>82</v>
      </c>
      <c r="B8" s="1">
        <v>5</v>
      </c>
      <c r="C8" s="1">
        <f>LOOKUP(D8,{1,2,4,11,41,171},{1,2,3,4,5,6})</f>
        <v>3</v>
      </c>
      <c r="D8" s="1">
        <v>4</v>
      </c>
      <c r="E8" s="1">
        <v>39732</v>
      </c>
    </row>
    <row r="9" spans="1:5">
      <c r="A9" s="1">
        <v>11911</v>
      </c>
      <c r="B9" s="1">
        <v>5</v>
      </c>
      <c r="C9" s="1">
        <f>LOOKUP(D9,{1,2,4,11,41,171},{1,2,3,4,5,6})</f>
        <v>1</v>
      </c>
      <c r="D9" s="1">
        <v>1</v>
      </c>
      <c r="E9" s="1">
        <v>89490</v>
      </c>
    </row>
    <row r="10" spans="1:5">
      <c r="A10" s="1">
        <v>10196</v>
      </c>
      <c r="B10" s="1">
        <v>5</v>
      </c>
      <c r="C10" s="1">
        <f>LOOKUP(D10,{1,2,4,11,41,171},{1,2,3,4,5,6})</f>
        <v>3</v>
      </c>
      <c r="D10" s="1">
        <v>10</v>
      </c>
      <c r="E10" s="1">
        <v>2042900.66</v>
      </c>
    </row>
    <row r="11" spans="1:5">
      <c r="A11" s="1">
        <v>11616</v>
      </c>
      <c r="B11" s="1">
        <v>5</v>
      </c>
      <c r="C11" s="1">
        <f>LOOKUP(D11,{1,2,4,11,41,171},{1,2,3,4,5,6})</f>
        <v>1</v>
      </c>
      <c r="D11" s="1">
        <v>1</v>
      </c>
      <c r="E11" s="1">
        <v>3734.2</v>
      </c>
    </row>
    <row r="12" spans="1:5">
      <c r="A12" s="1">
        <v>113</v>
      </c>
      <c r="B12" s="1">
        <v>5</v>
      </c>
      <c r="C12" s="1">
        <f>LOOKUP(D12,{1,2,4,11,41,171},{1,2,3,4,5,6})</f>
        <v>1</v>
      </c>
      <c r="D12" s="1">
        <v>1</v>
      </c>
      <c r="E12" s="1">
        <v>17531</v>
      </c>
    </row>
    <row r="13" spans="1:5">
      <c r="A13" s="1">
        <v>12049</v>
      </c>
      <c r="B13" s="1">
        <v>5</v>
      </c>
      <c r="C13" s="1">
        <f>LOOKUP(D13,{1,2,4,11,41,171},{1,2,3,4,5,6})</f>
        <v>3</v>
      </c>
      <c r="D13" s="1">
        <v>4</v>
      </c>
      <c r="E13" s="1">
        <v>949019.3</v>
      </c>
    </row>
    <row r="14" spans="1:5">
      <c r="A14" s="1">
        <v>128</v>
      </c>
      <c r="B14" s="1">
        <v>5</v>
      </c>
      <c r="C14" s="1">
        <f>LOOKUP(D14,{1,2,4,11,41,171},{1,2,3,4,5,6})</f>
        <v>3</v>
      </c>
      <c r="D14" s="1">
        <v>8</v>
      </c>
      <c r="E14" s="1">
        <v>406539.5</v>
      </c>
    </row>
    <row r="15" spans="1:5">
      <c r="A15" s="1">
        <v>134</v>
      </c>
      <c r="B15" s="1">
        <v>5</v>
      </c>
      <c r="C15" s="1">
        <f>LOOKUP(D15,{1,2,4,11,41,171},{1,2,3,4,5,6})</f>
        <v>1</v>
      </c>
      <c r="D15" s="1">
        <v>1</v>
      </c>
      <c r="E15" s="1">
        <v>12380</v>
      </c>
    </row>
    <row r="16" spans="1:5">
      <c r="A16" s="1">
        <v>144</v>
      </c>
      <c r="B16" s="1">
        <v>5</v>
      </c>
      <c r="C16" s="1">
        <f>LOOKUP(D16,{1,2,4,11,41,171},{1,2,3,4,5,6})</f>
        <v>1</v>
      </c>
      <c r="D16" s="1">
        <v>1</v>
      </c>
      <c r="E16" s="1">
        <v>305648</v>
      </c>
    </row>
    <row r="17" spans="1:5">
      <c r="A17" s="1">
        <v>150</v>
      </c>
      <c r="B17" s="1">
        <v>5</v>
      </c>
      <c r="C17" s="1">
        <f>LOOKUP(D17,{1,2,4,11,41,171},{1,2,3,4,5,6})</f>
        <v>1</v>
      </c>
      <c r="D17" s="1">
        <v>1</v>
      </c>
      <c r="E17" s="1">
        <v>24570</v>
      </c>
    </row>
    <row r="18" spans="1:5">
      <c r="A18" s="1">
        <v>152</v>
      </c>
      <c r="B18" s="1">
        <v>5</v>
      </c>
      <c r="C18" s="1">
        <f>LOOKUP(D18,{1,2,4,11,41,171},{1,2,3,4,5,6})</f>
        <v>4</v>
      </c>
      <c r="D18" s="1">
        <v>11</v>
      </c>
      <c r="E18" s="1">
        <v>1072330</v>
      </c>
    </row>
    <row r="19" spans="1:5">
      <c r="A19" s="1">
        <v>154</v>
      </c>
      <c r="B19" s="1">
        <v>5</v>
      </c>
      <c r="C19" s="1">
        <f>LOOKUP(D19,{1,2,4,11,41,171},{1,2,3,4,5,6})</f>
        <v>4</v>
      </c>
      <c r="D19" s="1">
        <v>11</v>
      </c>
      <c r="E19" s="1">
        <v>1272780.5</v>
      </c>
    </row>
    <row r="20" spans="1:5">
      <c r="A20" s="1">
        <v>11279</v>
      </c>
      <c r="B20" s="1">
        <v>5</v>
      </c>
      <c r="C20" s="1">
        <f>LOOKUP(D20,{1,2,4,11,41,171},{1,2,3,4,5,6})</f>
        <v>4</v>
      </c>
      <c r="D20" s="1">
        <v>14</v>
      </c>
      <c r="E20" s="1">
        <v>1162106</v>
      </c>
    </row>
    <row r="21" spans="1:5">
      <c r="A21" s="1">
        <v>169</v>
      </c>
      <c r="B21" s="1">
        <v>5</v>
      </c>
      <c r="C21" s="1">
        <f>LOOKUP(D21,{1,2,4,11,41,171},{1,2,3,4,5,6})</f>
        <v>3</v>
      </c>
      <c r="D21" s="1">
        <v>10</v>
      </c>
      <c r="E21" s="1">
        <v>777022.5</v>
      </c>
    </row>
    <row r="22" spans="1:5">
      <c r="A22" s="1">
        <v>167</v>
      </c>
      <c r="B22" s="1">
        <v>5</v>
      </c>
      <c r="C22" s="1">
        <f>LOOKUP(D22,{1,2,4,11,41,171},{1,2,3,4,5,6})</f>
        <v>3</v>
      </c>
      <c r="D22" s="1">
        <v>5</v>
      </c>
      <c r="E22" s="1">
        <v>105270</v>
      </c>
    </row>
    <row r="23" spans="1:5">
      <c r="A23" s="1">
        <v>177</v>
      </c>
      <c r="B23" s="1">
        <v>5</v>
      </c>
      <c r="C23" s="1">
        <f>LOOKUP(D23,{1,2,4,11,41,171},{1,2,3,4,5,6})</f>
        <v>2</v>
      </c>
      <c r="D23" s="1">
        <v>2</v>
      </c>
      <c r="E23" s="1">
        <v>200055</v>
      </c>
    </row>
    <row r="24" spans="1:5">
      <c r="A24" s="1">
        <v>178</v>
      </c>
      <c r="B24" s="1">
        <v>5</v>
      </c>
      <c r="C24" s="1">
        <f>LOOKUP(D24,{1,2,4,11,41,171},{1,2,3,4,5,6})</f>
        <v>3</v>
      </c>
      <c r="D24" s="1">
        <v>4</v>
      </c>
      <c r="E24" s="1">
        <v>850423</v>
      </c>
    </row>
    <row r="25" spans="1:5">
      <c r="A25" s="1">
        <v>185</v>
      </c>
      <c r="B25" s="1">
        <v>5</v>
      </c>
      <c r="C25" s="1">
        <f>LOOKUP(D25,{1,2,4,11,41,171},{1,2,3,4,5,6})</f>
        <v>4</v>
      </c>
      <c r="D25" s="1">
        <v>20</v>
      </c>
      <c r="E25" s="1">
        <v>5178253</v>
      </c>
    </row>
    <row r="26" spans="1:5">
      <c r="A26" s="1">
        <v>9903</v>
      </c>
      <c r="B26" s="1">
        <v>5</v>
      </c>
      <c r="C26" s="1">
        <f>LOOKUP(D26,{1,2,4,11,41,171},{1,2,3,4,5,6})</f>
        <v>4</v>
      </c>
      <c r="D26" s="1">
        <v>22</v>
      </c>
      <c r="E26" s="1">
        <v>5056244</v>
      </c>
    </row>
    <row r="27" spans="1:5">
      <c r="A27" s="1">
        <v>11162</v>
      </c>
      <c r="B27" s="1">
        <v>5</v>
      </c>
      <c r="C27" s="1">
        <f>LOOKUP(D27,{1,2,4,11,41,171},{1,2,3,4,5,6})</f>
        <v>3</v>
      </c>
      <c r="D27" s="1">
        <v>4</v>
      </c>
      <c r="E27" s="1">
        <v>531504</v>
      </c>
    </row>
    <row r="28" spans="1:5">
      <c r="A28" s="1">
        <v>213</v>
      </c>
      <c r="B28" s="1">
        <v>5</v>
      </c>
      <c r="C28" s="1">
        <f>LOOKUP(D28,{1,2,4,11,41,171},{1,2,3,4,5,6})</f>
        <v>2</v>
      </c>
      <c r="D28" s="1">
        <v>2</v>
      </c>
      <c r="E28" s="1">
        <v>9500</v>
      </c>
    </row>
    <row r="29" spans="1:5">
      <c r="A29" s="1">
        <v>12196</v>
      </c>
      <c r="B29" s="1">
        <v>5</v>
      </c>
      <c r="C29" s="1">
        <f>LOOKUP(D29,{1,2,4,11,41,171},{1,2,3,4,5,6})</f>
        <v>1</v>
      </c>
      <c r="D29" s="1">
        <v>1</v>
      </c>
      <c r="E29" s="1">
        <v>16230</v>
      </c>
    </row>
    <row r="30" spans="1:5">
      <c r="A30" s="1">
        <v>226</v>
      </c>
      <c r="B30" s="1">
        <v>5</v>
      </c>
      <c r="C30" s="1">
        <f>LOOKUP(D30,{1,2,4,11,41,171},{1,2,3,4,5,6})</f>
        <v>2</v>
      </c>
      <c r="D30" s="1">
        <v>3</v>
      </c>
      <c r="E30" s="1">
        <v>58830.5</v>
      </c>
    </row>
    <row r="31" spans="1:5">
      <c r="A31" s="1">
        <v>249</v>
      </c>
      <c r="B31" s="1">
        <v>5</v>
      </c>
      <c r="C31" s="1">
        <f>LOOKUP(D31,{1,2,4,11,41,171},{1,2,3,4,5,6})</f>
        <v>3</v>
      </c>
      <c r="D31" s="1">
        <v>5</v>
      </c>
      <c r="E31" s="1">
        <v>228414</v>
      </c>
    </row>
    <row r="32" spans="1:5">
      <c r="A32" s="1">
        <v>252</v>
      </c>
      <c r="B32" s="1">
        <v>5</v>
      </c>
      <c r="C32" s="1">
        <f>LOOKUP(D32,{1,2,4,11,41,171},{1,2,3,4,5,6})</f>
        <v>3</v>
      </c>
      <c r="D32" s="1">
        <v>6</v>
      </c>
      <c r="E32" s="1">
        <v>610430</v>
      </c>
    </row>
    <row r="33" spans="1:5">
      <c r="A33" s="1">
        <v>254</v>
      </c>
      <c r="B33" s="1">
        <v>5</v>
      </c>
      <c r="C33" s="1">
        <f>LOOKUP(D33,{1,2,4,11,41,171},{1,2,3,4,5,6})</f>
        <v>3</v>
      </c>
      <c r="D33" s="1">
        <v>6</v>
      </c>
      <c r="E33" s="1">
        <v>236634</v>
      </c>
    </row>
    <row r="34" spans="1:5">
      <c r="A34" s="1">
        <v>265</v>
      </c>
      <c r="B34" s="1">
        <v>5</v>
      </c>
      <c r="C34" s="1">
        <f>LOOKUP(D34,{1,2,4,11,41,171},{1,2,3,4,5,6})</f>
        <v>3</v>
      </c>
      <c r="D34" s="1">
        <v>5</v>
      </c>
      <c r="E34" s="1">
        <v>73263</v>
      </c>
    </row>
    <row r="35" spans="1:5">
      <c r="A35" s="1">
        <v>276</v>
      </c>
      <c r="B35" s="1">
        <v>5</v>
      </c>
      <c r="C35" s="1">
        <f>LOOKUP(D35,{1,2,4,11,41,171},{1,2,3,4,5,6})</f>
        <v>1</v>
      </c>
      <c r="D35" s="1">
        <v>1</v>
      </c>
      <c r="E35" s="1">
        <v>14706</v>
      </c>
    </row>
    <row r="36" spans="1:5">
      <c r="A36" s="1">
        <v>288</v>
      </c>
      <c r="B36" s="1">
        <v>5</v>
      </c>
      <c r="C36" s="1">
        <f>LOOKUP(D36,{1,2,4,11,41,171},{1,2,3,4,5,6})</f>
        <v>4</v>
      </c>
      <c r="D36" s="1">
        <v>18</v>
      </c>
      <c r="E36" s="1">
        <v>1458027</v>
      </c>
    </row>
    <row r="37" spans="1:5">
      <c r="A37" s="1">
        <v>296</v>
      </c>
      <c r="B37" s="1">
        <v>5</v>
      </c>
      <c r="C37" s="1">
        <f>LOOKUP(D37,{1,2,4,11,41,171},{1,2,3,4,5,6})</f>
        <v>1</v>
      </c>
      <c r="D37" s="1">
        <v>1</v>
      </c>
      <c r="E37" s="1">
        <v>9420</v>
      </c>
    </row>
    <row r="38" spans="1:5">
      <c r="A38" s="1">
        <v>299</v>
      </c>
      <c r="B38" s="1">
        <v>5</v>
      </c>
      <c r="C38" s="1">
        <f>LOOKUP(D38,{1,2,4,11,41,171},{1,2,3,4,5,6})</f>
        <v>2</v>
      </c>
      <c r="D38" s="1">
        <v>2</v>
      </c>
      <c r="E38" s="1">
        <v>23163</v>
      </c>
    </row>
    <row r="39" spans="1:5">
      <c r="A39" s="1">
        <v>11909</v>
      </c>
      <c r="B39" s="1">
        <v>5</v>
      </c>
      <c r="C39" s="1">
        <f>LOOKUP(D39,{1,2,4,11,41,171},{1,2,3,4,5,6})</f>
        <v>4</v>
      </c>
      <c r="D39" s="1">
        <v>35</v>
      </c>
      <c r="E39" s="1">
        <v>501877.6</v>
      </c>
    </row>
    <row r="40" spans="1:5">
      <c r="A40" s="1">
        <v>337</v>
      </c>
      <c r="B40" s="1">
        <v>5</v>
      </c>
      <c r="C40" s="1">
        <f>LOOKUP(D40,{1,2,4,11,41,171},{1,2,3,4,5,6})</f>
        <v>4</v>
      </c>
      <c r="D40" s="1">
        <v>20</v>
      </c>
      <c r="E40" s="1">
        <v>268615</v>
      </c>
    </row>
    <row r="41" spans="1:5">
      <c r="A41" s="1">
        <v>10224</v>
      </c>
      <c r="B41" s="1">
        <v>5</v>
      </c>
      <c r="C41" s="1">
        <f>LOOKUP(D41,{1,2,4,11,41,171},{1,2,3,4,5,6})</f>
        <v>1</v>
      </c>
      <c r="D41" s="1">
        <v>1</v>
      </c>
      <c r="E41" s="1">
        <v>24920</v>
      </c>
    </row>
    <row r="42" spans="1:5">
      <c r="A42" s="1">
        <v>11388</v>
      </c>
      <c r="B42" s="1">
        <v>5</v>
      </c>
      <c r="C42" s="1">
        <f>LOOKUP(D42,{1,2,4,11,41,171},{1,2,3,4,5,6})</f>
        <v>1</v>
      </c>
      <c r="D42" s="1">
        <v>1</v>
      </c>
      <c r="E42" s="1">
        <v>46946</v>
      </c>
    </row>
    <row r="43" spans="1:5">
      <c r="A43" s="1">
        <v>10173</v>
      </c>
      <c r="B43" s="1">
        <v>5</v>
      </c>
      <c r="C43" s="1">
        <f>LOOKUP(D43,{1,2,4,11,41,171},{1,2,3,4,5,6})</f>
        <v>2</v>
      </c>
      <c r="D43" s="1">
        <v>3</v>
      </c>
      <c r="E43" s="1">
        <v>33563.5</v>
      </c>
    </row>
    <row r="44" spans="1:5">
      <c r="A44" s="1">
        <v>12373</v>
      </c>
      <c r="B44" s="1">
        <v>5</v>
      </c>
      <c r="C44" s="1">
        <f>LOOKUP(D44,{1,2,4,11,41,171},{1,2,3,4,5,6})</f>
        <v>1</v>
      </c>
      <c r="D44" s="1">
        <v>1</v>
      </c>
      <c r="E44" s="1">
        <v>25855</v>
      </c>
    </row>
    <row r="45" spans="1:5">
      <c r="A45" s="1">
        <v>395</v>
      </c>
      <c r="B45" s="1">
        <v>5</v>
      </c>
      <c r="C45" s="1">
        <f>LOOKUP(D45,{1,2,4,11,41,171},{1,2,3,4,5,6})</f>
        <v>2</v>
      </c>
      <c r="D45" s="1">
        <v>2</v>
      </c>
      <c r="E45" s="1">
        <v>337867</v>
      </c>
    </row>
    <row r="46" spans="1:5">
      <c r="A46" s="1">
        <v>10276</v>
      </c>
      <c r="B46" s="1">
        <v>5</v>
      </c>
      <c r="C46" s="1">
        <f>LOOKUP(D46,{1,2,4,11,41,171},{1,2,3,4,5,6})</f>
        <v>1</v>
      </c>
      <c r="D46" s="1">
        <v>1</v>
      </c>
      <c r="E46" s="1">
        <v>20445</v>
      </c>
    </row>
    <row r="47" spans="1:5">
      <c r="A47" s="1">
        <v>403</v>
      </c>
      <c r="B47" s="1">
        <v>5</v>
      </c>
      <c r="C47" s="1">
        <f>LOOKUP(D47,{1,2,4,11,41,171},{1,2,3,4,5,6})</f>
        <v>1</v>
      </c>
      <c r="D47" s="1">
        <v>1</v>
      </c>
      <c r="E47" s="1">
        <v>43788.4</v>
      </c>
    </row>
    <row r="48" spans="1:5">
      <c r="A48" s="1">
        <v>413</v>
      </c>
      <c r="B48" s="1">
        <v>5</v>
      </c>
      <c r="C48" s="1">
        <f>LOOKUP(D48,{1,2,4,11,41,171},{1,2,3,4,5,6})</f>
        <v>3</v>
      </c>
      <c r="D48" s="1">
        <v>6</v>
      </c>
      <c r="E48" s="1">
        <v>107083.5</v>
      </c>
    </row>
    <row r="49" spans="1:5">
      <c r="A49" s="1">
        <v>415</v>
      </c>
      <c r="B49" s="1">
        <v>5</v>
      </c>
      <c r="C49" s="1">
        <f>LOOKUP(D49,{1,2,4,11,41,171},{1,2,3,4,5,6})</f>
        <v>2</v>
      </c>
      <c r="D49" s="1">
        <v>2</v>
      </c>
      <c r="E49" s="1">
        <v>429834</v>
      </c>
    </row>
    <row r="50" spans="1:5">
      <c r="A50" s="1">
        <v>427</v>
      </c>
      <c r="B50" s="1">
        <v>5</v>
      </c>
      <c r="C50" s="1">
        <f>LOOKUP(D50,{1,2,4,11,41,171},{1,2,3,4,5,6})</f>
        <v>3</v>
      </c>
      <c r="D50" s="1">
        <v>5</v>
      </c>
      <c r="E50" s="1">
        <v>112440</v>
      </c>
    </row>
    <row r="51" spans="1:5">
      <c r="A51" s="1">
        <v>10057</v>
      </c>
      <c r="B51" s="1">
        <v>5</v>
      </c>
      <c r="C51" s="1">
        <f>LOOKUP(D51,{1,2,4,11,41,171},{1,2,3,4,5,6})</f>
        <v>1</v>
      </c>
      <c r="D51" s="1">
        <v>1</v>
      </c>
      <c r="E51" s="1">
        <v>31080</v>
      </c>
    </row>
    <row r="52" spans="1:5">
      <c r="A52" s="1">
        <v>12122</v>
      </c>
      <c r="B52" s="1">
        <v>5</v>
      </c>
      <c r="C52" s="1">
        <f>LOOKUP(D52,{1,2,4,11,41,171},{1,2,3,4,5,6})</f>
        <v>3</v>
      </c>
      <c r="D52" s="1">
        <v>5</v>
      </c>
      <c r="E52" s="1">
        <v>168526</v>
      </c>
    </row>
    <row r="53" spans="1:5">
      <c r="A53" s="1">
        <v>11643</v>
      </c>
      <c r="B53" s="1">
        <v>5</v>
      </c>
      <c r="C53" s="1">
        <f>LOOKUP(D53,{1,2,4,11,41,171},{1,2,3,4,5,6})</f>
        <v>1</v>
      </c>
      <c r="D53" s="1">
        <v>1</v>
      </c>
      <c r="E53" s="1">
        <v>60632</v>
      </c>
    </row>
    <row r="54" spans="1:5">
      <c r="A54" s="1">
        <v>12409</v>
      </c>
      <c r="B54" s="1">
        <v>5</v>
      </c>
      <c r="C54" s="1">
        <f>LOOKUP(D54,{1,2,4,11,41,171},{1,2,3,4,5,6})</f>
        <v>1</v>
      </c>
      <c r="D54" s="1">
        <v>1</v>
      </c>
      <c r="E54" s="1">
        <v>1929.5</v>
      </c>
    </row>
    <row r="55" spans="1:5">
      <c r="A55" s="1">
        <v>455</v>
      </c>
      <c r="B55" s="1">
        <v>5</v>
      </c>
      <c r="C55" s="1">
        <f>LOOKUP(D55,{1,2,4,11,41,171},{1,2,3,4,5,6})</f>
        <v>3</v>
      </c>
      <c r="D55" s="1">
        <v>4</v>
      </c>
      <c r="E55" s="1">
        <v>13309.6</v>
      </c>
    </row>
    <row r="56" spans="1:5">
      <c r="A56" s="1">
        <v>9888</v>
      </c>
      <c r="B56" s="1">
        <v>5</v>
      </c>
      <c r="C56" s="1">
        <f>LOOKUP(D56,{1,2,4,11,41,171},{1,2,3,4,5,6})</f>
        <v>4</v>
      </c>
      <c r="D56" s="1">
        <v>25</v>
      </c>
      <c r="E56" s="1">
        <v>4665819</v>
      </c>
    </row>
    <row r="57" spans="1:5">
      <c r="A57" s="1">
        <v>11196</v>
      </c>
      <c r="B57" s="1">
        <v>5</v>
      </c>
      <c r="C57" s="1">
        <f>LOOKUP(D57,{1,2,4,11,41,171},{1,2,3,4,5,6})</f>
        <v>4</v>
      </c>
      <c r="D57" s="1">
        <v>17</v>
      </c>
      <c r="E57" s="1">
        <v>679213</v>
      </c>
    </row>
    <row r="58" spans="1:5">
      <c r="A58" s="1">
        <v>10328</v>
      </c>
      <c r="B58" s="1">
        <v>5</v>
      </c>
      <c r="C58" s="1">
        <f>LOOKUP(D58,{1,2,4,11,41,171},{1,2,3,4,5,6})</f>
        <v>5</v>
      </c>
      <c r="D58" s="1">
        <v>66</v>
      </c>
      <c r="E58" s="1">
        <v>4208159.5</v>
      </c>
    </row>
    <row r="59" spans="1:5">
      <c r="A59" s="1">
        <v>493</v>
      </c>
      <c r="B59" s="1">
        <v>5</v>
      </c>
      <c r="C59" s="1">
        <f>LOOKUP(D59,{1,2,4,11,41,171},{1,2,3,4,5,6})</f>
        <v>2</v>
      </c>
      <c r="D59" s="1">
        <v>2</v>
      </c>
      <c r="E59" s="1">
        <v>42505</v>
      </c>
    </row>
    <row r="60" spans="1:5">
      <c r="A60" s="1">
        <v>496</v>
      </c>
      <c r="B60" s="1">
        <v>5</v>
      </c>
      <c r="C60" s="1">
        <f>LOOKUP(D60,{1,2,4,11,41,171},{1,2,3,4,5,6})</f>
        <v>2</v>
      </c>
      <c r="D60" s="1">
        <v>2</v>
      </c>
      <c r="E60" s="1">
        <v>47586</v>
      </c>
    </row>
    <row r="61" spans="1:5">
      <c r="A61" s="1">
        <v>10332</v>
      </c>
      <c r="B61" s="1">
        <v>5</v>
      </c>
      <c r="C61" s="1">
        <f>LOOKUP(D61,{1,2,4,11,41,171},{1,2,3,4,5,6})</f>
        <v>4</v>
      </c>
      <c r="D61" s="1">
        <v>36</v>
      </c>
      <c r="E61" s="1">
        <v>575076.6</v>
      </c>
    </row>
    <row r="62" spans="1:5">
      <c r="A62" s="1">
        <v>500</v>
      </c>
      <c r="B62" s="1">
        <v>5</v>
      </c>
      <c r="C62" s="1">
        <f>LOOKUP(D62,{1,2,4,11,41,171},{1,2,3,4,5,6})</f>
        <v>4</v>
      </c>
      <c r="D62" s="1">
        <v>21</v>
      </c>
      <c r="E62" s="1">
        <v>1698410.7</v>
      </c>
    </row>
    <row r="63" spans="1:5">
      <c r="A63" s="1">
        <v>10111</v>
      </c>
      <c r="B63" s="1">
        <v>5</v>
      </c>
      <c r="C63" s="1">
        <f>LOOKUP(D63,{1,2,4,11,41,171},{1,2,3,4,5,6})</f>
        <v>3</v>
      </c>
      <c r="D63" s="1">
        <v>5</v>
      </c>
      <c r="E63" s="1">
        <v>85131</v>
      </c>
    </row>
    <row r="64" spans="1:5">
      <c r="A64" s="1">
        <v>518</v>
      </c>
      <c r="B64" s="1">
        <v>5</v>
      </c>
      <c r="C64" s="1">
        <f>LOOKUP(D64,{1,2,4,11,41,171},{1,2,3,4,5,6})</f>
        <v>1</v>
      </c>
      <c r="D64" s="1">
        <v>1</v>
      </c>
      <c r="E64" s="1">
        <v>78500</v>
      </c>
    </row>
    <row r="65" spans="1:5">
      <c r="A65" s="1">
        <v>10121</v>
      </c>
      <c r="B65" s="1">
        <v>5</v>
      </c>
      <c r="C65" s="1">
        <f>LOOKUP(D65,{1,2,4,11,41,171},{1,2,3,4,5,6})</f>
        <v>1</v>
      </c>
      <c r="D65" s="1">
        <v>1</v>
      </c>
      <c r="E65" s="1">
        <v>8979</v>
      </c>
    </row>
    <row r="66" spans="1:5">
      <c r="A66" s="1">
        <v>530</v>
      </c>
      <c r="B66" s="1">
        <v>5</v>
      </c>
      <c r="C66" s="1">
        <f>LOOKUP(D66,{1,2,4,11,41,171},{1,2,3,4,5,6})</f>
        <v>6</v>
      </c>
      <c r="D66" s="1">
        <v>228</v>
      </c>
      <c r="E66" s="1">
        <v>6122673.4</v>
      </c>
    </row>
    <row r="67" spans="1:5">
      <c r="A67" s="1">
        <v>11331</v>
      </c>
      <c r="B67" s="1">
        <v>5</v>
      </c>
      <c r="C67" s="1">
        <f>LOOKUP(D67,{1,2,4,11,41,171},{1,2,3,4,5,6})</f>
        <v>4</v>
      </c>
      <c r="D67" s="1">
        <v>11</v>
      </c>
      <c r="E67" s="1">
        <v>177744.7</v>
      </c>
    </row>
    <row r="68" spans="1:5">
      <c r="A68" s="1">
        <v>558</v>
      </c>
      <c r="B68" s="1">
        <v>5</v>
      </c>
      <c r="C68" s="1">
        <f>LOOKUP(D68,{1,2,4,11,41,171},{1,2,3,4,5,6})</f>
        <v>1</v>
      </c>
      <c r="D68" s="1">
        <v>1</v>
      </c>
      <c r="E68" s="1">
        <v>115340</v>
      </c>
    </row>
    <row r="69" spans="1:5">
      <c r="A69" s="1">
        <v>559</v>
      </c>
      <c r="B69" s="1">
        <v>5</v>
      </c>
      <c r="C69" s="1">
        <f>LOOKUP(D69,{1,2,4,11,41,171},{1,2,3,4,5,6})</f>
        <v>2</v>
      </c>
      <c r="D69" s="1">
        <v>2</v>
      </c>
      <c r="E69" s="1">
        <v>24497</v>
      </c>
    </row>
    <row r="70" spans="1:5">
      <c r="A70" s="1">
        <v>11534</v>
      </c>
      <c r="B70" s="1">
        <v>5</v>
      </c>
      <c r="C70" s="1">
        <f>LOOKUP(D70,{1,2,4,11,41,171},{1,2,3,4,5,6})</f>
        <v>2</v>
      </c>
      <c r="D70" s="1">
        <v>2</v>
      </c>
      <c r="E70" s="1">
        <v>59824.4</v>
      </c>
    </row>
    <row r="71" spans="1:5">
      <c r="A71" s="1">
        <v>590</v>
      </c>
      <c r="B71" s="1">
        <v>5</v>
      </c>
      <c r="C71" s="1">
        <f>LOOKUP(D71,{1,2,4,11,41,171},{1,2,3,4,5,6})</f>
        <v>3</v>
      </c>
      <c r="D71" s="1">
        <v>6</v>
      </c>
      <c r="E71" s="1">
        <v>3460442.4</v>
      </c>
    </row>
    <row r="72" spans="1:5">
      <c r="A72" s="1">
        <v>12242</v>
      </c>
      <c r="B72" s="1">
        <v>5</v>
      </c>
      <c r="C72" s="1">
        <f>LOOKUP(D72,{1,2,4,11,41,171},{1,2,3,4,5,6})</f>
        <v>1</v>
      </c>
      <c r="D72" s="1">
        <v>1</v>
      </c>
      <c r="E72" s="1">
        <v>29250</v>
      </c>
    </row>
    <row r="73" spans="1:5">
      <c r="A73" s="1">
        <v>10376</v>
      </c>
      <c r="B73" s="1">
        <v>5</v>
      </c>
      <c r="C73" s="1">
        <f>LOOKUP(D73,{1,2,4,11,41,171},{1,2,3,4,5,6})</f>
        <v>3</v>
      </c>
      <c r="D73" s="1">
        <v>7</v>
      </c>
      <c r="E73" s="1">
        <v>1351731.5</v>
      </c>
    </row>
    <row r="74" spans="1:5">
      <c r="A74" s="1">
        <v>607</v>
      </c>
      <c r="B74" s="1">
        <v>5</v>
      </c>
      <c r="C74" s="1">
        <f>LOOKUP(D74,{1,2,4,11,41,171},{1,2,3,4,5,6})</f>
        <v>2</v>
      </c>
      <c r="D74" s="1">
        <v>3</v>
      </c>
      <c r="E74" s="1">
        <v>131491.5</v>
      </c>
    </row>
    <row r="75" spans="1:5">
      <c r="A75" s="1">
        <v>12417</v>
      </c>
      <c r="B75" s="1">
        <v>5</v>
      </c>
      <c r="C75" s="1">
        <f>LOOKUP(D75,{1,2,4,11,41,171},{1,2,3,4,5,6})</f>
        <v>1</v>
      </c>
      <c r="D75" s="1">
        <v>1</v>
      </c>
      <c r="E75" s="1">
        <v>9590</v>
      </c>
    </row>
    <row r="76" spans="1:5">
      <c r="A76" s="1">
        <v>621</v>
      </c>
      <c r="B76" s="1">
        <v>5</v>
      </c>
      <c r="C76" s="1">
        <f>LOOKUP(D76,{1,2,4,11,41,171},{1,2,3,4,5,6})</f>
        <v>5</v>
      </c>
      <c r="D76" s="1">
        <v>51</v>
      </c>
      <c r="E76" s="1">
        <v>1301187</v>
      </c>
    </row>
    <row r="77" spans="1:5">
      <c r="A77" s="1">
        <v>9708</v>
      </c>
      <c r="B77" s="1">
        <v>5</v>
      </c>
      <c r="C77" s="1">
        <f>LOOKUP(D77,{1,2,4,11,41,171},{1,2,3,4,5,6})</f>
        <v>3</v>
      </c>
      <c r="D77" s="1">
        <v>5</v>
      </c>
      <c r="E77" s="1">
        <v>77360</v>
      </c>
    </row>
    <row r="78" spans="1:5">
      <c r="A78" s="1">
        <v>632</v>
      </c>
      <c r="B78" s="1">
        <v>5</v>
      </c>
      <c r="C78" s="1">
        <f>LOOKUP(D78,{1,2,4,11,41,171},{1,2,3,4,5,6})</f>
        <v>2</v>
      </c>
      <c r="D78" s="1">
        <v>3</v>
      </c>
      <c r="E78" s="1">
        <v>465250</v>
      </c>
    </row>
    <row r="79" spans="1:5">
      <c r="A79" s="1">
        <v>641</v>
      </c>
      <c r="B79" s="1">
        <v>5</v>
      </c>
      <c r="C79" s="1">
        <f>LOOKUP(D79,{1,2,4,11,41,171},{1,2,3,4,5,6})</f>
        <v>2</v>
      </c>
      <c r="D79" s="1">
        <v>2</v>
      </c>
      <c r="E79" s="1">
        <v>435695</v>
      </c>
    </row>
    <row r="80" spans="1:5">
      <c r="A80" s="1">
        <v>658</v>
      </c>
      <c r="B80" s="1">
        <v>5</v>
      </c>
      <c r="C80" s="1">
        <f>LOOKUP(D80,{1,2,4,11,41,171},{1,2,3,4,5,6})</f>
        <v>3</v>
      </c>
      <c r="D80" s="1">
        <v>9</v>
      </c>
      <c r="E80" s="1">
        <v>4329526.4</v>
      </c>
    </row>
    <row r="81" spans="1:5">
      <c r="A81" s="1">
        <v>648</v>
      </c>
      <c r="B81" s="1">
        <v>5</v>
      </c>
      <c r="C81" s="1">
        <f>LOOKUP(D81,{1,2,4,11,41,171},{1,2,3,4,5,6})</f>
        <v>3</v>
      </c>
      <c r="D81" s="1">
        <v>6</v>
      </c>
      <c r="E81" s="1">
        <v>128056.5</v>
      </c>
    </row>
    <row r="82" spans="1:5">
      <c r="A82" s="1">
        <v>650</v>
      </c>
      <c r="B82" s="1">
        <v>5</v>
      </c>
      <c r="C82" s="1">
        <f>LOOKUP(D82,{1,2,4,11,41,171},{1,2,3,4,5,6})</f>
        <v>4</v>
      </c>
      <c r="D82" s="1">
        <v>11</v>
      </c>
      <c r="E82" s="1">
        <v>2039249.5</v>
      </c>
    </row>
    <row r="83" spans="1:5">
      <c r="A83" s="1">
        <v>653</v>
      </c>
      <c r="B83" s="1">
        <v>5</v>
      </c>
      <c r="C83" s="1">
        <f>LOOKUP(D83,{1,2,4,11,41,171},{1,2,3,4,5,6})</f>
        <v>2</v>
      </c>
      <c r="D83" s="1">
        <v>3</v>
      </c>
      <c r="E83" s="1">
        <v>199786</v>
      </c>
    </row>
    <row r="84" spans="1:5">
      <c r="A84" s="1">
        <v>660</v>
      </c>
      <c r="B84" s="1">
        <v>5</v>
      </c>
      <c r="C84" s="1">
        <f>LOOKUP(D84,{1,2,4,11,41,171},{1,2,3,4,5,6})</f>
        <v>4</v>
      </c>
      <c r="D84" s="1">
        <v>18</v>
      </c>
      <c r="E84" s="1">
        <v>9067362</v>
      </c>
    </row>
    <row r="85" spans="1:5">
      <c r="A85" s="1">
        <v>663</v>
      </c>
      <c r="B85" s="1">
        <v>5</v>
      </c>
      <c r="C85" s="1">
        <f>LOOKUP(D85,{1,2,4,11,41,171},{1,2,3,4,5,6})</f>
        <v>2</v>
      </c>
      <c r="D85" s="1">
        <v>2</v>
      </c>
      <c r="E85" s="1">
        <v>34849.5</v>
      </c>
    </row>
    <row r="86" spans="1:5">
      <c r="A86" s="1">
        <v>11246</v>
      </c>
      <c r="B86" s="1">
        <v>5</v>
      </c>
      <c r="C86" s="1">
        <f>LOOKUP(D86,{1,2,4,11,41,171},{1,2,3,4,5,6})</f>
        <v>4</v>
      </c>
      <c r="D86" s="1">
        <v>38</v>
      </c>
      <c r="E86" s="1">
        <v>2408528.7</v>
      </c>
    </row>
    <row r="87" spans="1:5">
      <c r="A87" s="1">
        <v>677</v>
      </c>
      <c r="B87" s="1">
        <v>5</v>
      </c>
      <c r="C87" s="1">
        <f>LOOKUP(D87,{1,2,4,11,41,171},{1,2,3,4,5,6})</f>
        <v>1</v>
      </c>
      <c r="D87" s="1">
        <v>1</v>
      </c>
      <c r="E87" s="1">
        <v>57558</v>
      </c>
    </row>
    <row r="88" spans="1:5">
      <c r="A88" s="1">
        <v>12235</v>
      </c>
      <c r="B88" s="1">
        <v>5</v>
      </c>
      <c r="C88" s="1">
        <f>LOOKUP(D88,{1,2,4,11,41,171},{1,2,3,4,5,6})</f>
        <v>1</v>
      </c>
      <c r="D88" s="1">
        <v>1</v>
      </c>
      <c r="E88" s="1">
        <v>151432</v>
      </c>
    </row>
    <row r="89" spans="1:5">
      <c r="A89" s="1">
        <v>10202</v>
      </c>
      <c r="B89" s="1">
        <v>5</v>
      </c>
      <c r="C89" s="1">
        <f>LOOKUP(D89,{1,2,4,11,41,171},{1,2,3,4,5,6})</f>
        <v>4</v>
      </c>
      <c r="D89" s="1">
        <v>17</v>
      </c>
      <c r="E89" s="1">
        <v>367944</v>
      </c>
    </row>
    <row r="90" spans="1:5">
      <c r="A90" s="1">
        <v>12024</v>
      </c>
      <c r="B90" s="1">
        <v>5</v>
      </c>
      <c r="C90" s="1">
        <f>LOOKUP(D90,{1,2,4,11,41,171},{1,2,3,4,5,6})</f>
        <v>3</v>
      </c>
      <c r="D90" s="1">
        <v>7</v>
      </c>
      <c r="E90" s="1">
        <v>43157</v>
      </c>
    </row>
    <row r="91" spans="1:5">
      <c r="A91" s="1">
        <v>721</v>
      </c>
      <c r="B91" s="1">
        <v>5</v>
      </c>
      <c r="C91" s="1">
        <f>LOOKUP(D91,{1,2,4,11,41,171},{1,2,3,4,5,6})</f>
        <v>2</v>
      </c>
      <c r="D91" s="1">
        <v>3</v>
      </c>
      <c r="E91" s="1">
        <v>1233293</v>
      </c>
    </row>
    <row r="92" spans="1:5">
      <c r="A92" s="1">
        <v>11837</v>
      </c>
      <c r="B92" s="1">
        <v>5</v>
      </c>
      <c r="C92" s="1">
        <f>LOOKUP(D92,{1,2,4,11,41,171},{1,2,3,4,5,6})</f>
        <v>2</v>
      </c>
      <c r="D92" s="1">
        <v>2</v>
      </c>
      <c r="E92" s="1">
        <v>138896</v>
      </c>
    </row>
    <row r="93" spans="1:5">
      <c r="A93" s="1">
        <v>11733</v>
      </c>
      <c r="B93" s="1">
        <v>5</v>
      </c>
      <c r="C93" s="1">
        <f>LOOKUP(D93,{1,2,4,11,41,171},{1,2,3,4,5,6})</f>
        <v>1</v>
      </c>
      <c r="D93" s="1">
        <v>1</v>
      </c>
      <c r="E93" s="1">
        <v>11299</v>
      </c>
    </row>
    <row r="94" spans="1:5">
      <c r="A94" s="1">
        <v>751</v>
      </c>
      <c r="B94" s="1">
        <v>5</v>
      </c>
      <c r="C94" s="1">
        <f>LOOKUP(D94,{1,2,4,11,41,171},{1,2,3,4,5,6})</f>
        <v>2</v>
      </c>
      <c r="D94" s="1">
        <v>2</v>
      </c>
      <c r="E94" s="1">
        <v>35510</v>
      </c>
    </row>
    <row r="95" spans="1:5">
      <c r="A95" s="1">
        <v>11348</v>
      </c>
      <c r="B95" s="1">
        <v>5</v>
      </c>
      <c r="C95" s="1">
        <f>LOOKUP(D95,{1,2,4,11,41,171},{1,2,3,4,5,6})</f>
        <v>2</v>
      </c>
      <c r="D95" s="1">
        <v>2</v>
      </c>
      <c r="E95" s="1">
        <v>133283.5</v>
      </c>
    </row>
    <row r="96" spans="1:5">
      <c r="A96" s="1">
        <v>10063</v>
      </c>
      <c r="B96" s="1">
        <v>5</v>
      </c>
      <c r="C96" s="1">
        <f>LOOKUP(D96,{1,2,4,11,41,171},{1,2,3,4,5,6})</f>
        <v>3</v>
      </c>
      <c r="D96" s="1">
        <v>5</v>
      </c>
      <c r="E96" s="1">
        <v>97367</v>
      </c>
    </row>
    <row r="97" spans="1:5">
      <c r="A97" s="1">
        <v>785</v>
      </c>
      <c r="B97" s="1">
        <v>5</v>
      </c>
      <c r="C97" s="1">
        <f>LOOKUP(D97,{1,2,4,11,41,171},{1,2,3,4,5,6})</f>
        <v>1</v>
      </c>
      <c r="D97" s="1">
        <v>1</v>
      </c>
      <c r="E97" s="1">
        <v>42144</v>
      </c>
    </row>
    <row r="98" spans="1:5">
      <c r="A98" s="1">
        <v>12019</v>
      </c>
      <c r="B98" s="1">
        <v>5</v>
      </c>
      <c r="C98" s="1">
        <f>LOOKUP(D98,{1,2,4,11,41,171},{1,2,3,4,5,6})</f>
        <v>1</v>
      </c>
      <c r="D98" s="1">
        <v>1</v>
      </c>
      <c r="E98" s="1">
        <v>1480</v>
      </c>
    </row>
    <row r="99" spans="1:5">
      <c r="A99" s="1">
        <v>11538</v>
      </c>
      <c r="B99" s="1">
        <v>5</v>
      </c>
      <c r="C99" s="1">
        <f>LOOKUP(D99,{1,2,4,11,41,171},{1,2,3,4,5,6})</f>
        <v>1</v>
      </c>
      <c r="D99" s="1">
        <v>1</v>
      </c>
      <c r="E99" s="1">
        <v>22128</v>
      </c>
    </row>
    <row r="100" spans="1:5">
      <c r="A100" s="1">
        <v>818</v>
      </c>
      <c r="B100" s="1">
        <v>5</v>
      </c>
      <c r="C100" s="1">
        <f>LOOKUP(D100,{1,2,4,11,41,171},{1,2,3,4,5,6})</f>
        <v>5</v>
      </c>
      <c r="D100" s="1">
        <v>49</v>
      </c>
      <c r="E100" s="1">
        <v>506485.5</v>
      </c>
    </row>
    <row r="101" spans="1:5">
      <c r="A101" s="1">
        <v>822</v>
      </c>
      <c r="B101" s="1">
        <v>5</v>
      </c>
      <c r="C101" s="1">
        <f>LOOKUP(D101,{1,2,4,11,41,171},{1,2,3,4,5,6})</f>
        <v>5</v>
      </c>
      <c r="D101" s="1">
        <v>63</v>
      </c>
      <c r="E101" s="1">
        <v>3370360</v>
      </c>
    </row>
    <row r="102" spans="1:5">
      <c r="A102" s="1">
        <v>11150</v>
      </c>
      <c r="B102" s="1">
        <v>5</v>
      </c>
      <c r="C102" s="1">
        <f>LOOKUP(D102,{1,2,4,11,41,171},{1,2,3,4,5,6})</f>
        <v>1</v>
      </c>
      <c r="D102" s="1">
        <v>1</v>
      </c>
      <c r="E102" s="1">
        <v>13059</v>
      </c>
    </row>
    <row r="103" spans="1:5">
      <c r="A103" s="1">
        <v>851</v>
      </c>
      <c r="B103" s="1">
        <v>5</v>
      </c>
      <c r="C103" s="1">
        <f>LOOKUP(D103,{1,2,4,11,41,171},{1,2,3,4,5,6})</f>
        <v>4</v>
      </c>
      <c r="D103" s="1">
        <v>31</v>
      </c>
      <c r="E103" s="1">
        <v>849127.4</v>
      </c>
    </row>
    <row r="104" spans="1:5">
      <c r="A104" s="1">
        <v>10384</v>
      </c>
      <c r="B104" s="1">
        <v>5</v>
      </c>
      <c r="C104" s="1">
        <f>LOOKUP(D104,{1,2,4,11,41,171},{1,2,3,4,5,6})</f>
        <v>1</v>
      </c>
      <c r="D104" s="1">
        <v>1</v>
      </c>
      <c r="E104" s="1">
        <v>315290</v>
      </c>
    </row>
    <row r="105" spans="1:5">
      <c r="A105" s="1">
        <v>917</v>
      </c>
      <c r="B105" s="1">
        <v>5</v>
      </c>
      <c r="C105" s="1">
        <f>LOOKUP(D105,{1,2,4,11,41,171},{1,2,3,4,5,6})</f>
        <v>4</v>
      </c>
      <c r="D105" s="1">
        <v>12</v>
      </c>
      <c r="E105" s="1">
        <v>49263.5</v>
      </c>
    </row>
    <row r="106" spans="1:5">
      <c r="A106" s="1">
        <v>9890</v>
      </c>
      <c r="B106" s="1">
        <v>5</v>
      </c>
      <c r="C106" s="1">
        <f>LOOKUP(D106,{1,2,4,11,41,171},{1,2,3,4,5,6})</f>
        <v>2</v>
      </c>
      <c r="D106" s="1">
        <v>3</v>
      </c>
      <c r="E106" s="1">
        <v>36922</v>
      </c>
    </row>
    <row r="107" spans="1:5">
      <c r="A107" s="1">
        <v>956</v>
      </c>
      <c r="B107" s="1">
        <v>5</v>
      </c>
      <c r="C107" s="1">
        <f>LOOKUP(D107,{1,2,4,11,41,171},{1,2,3,4,5,6})</f>
        <v>1</v>
      </c>
      <c r="D107" s="1">
        <v>1</v>
      </c>
      <c r="E107" s="1">
        <v>71698</v>
      </c>
    </row>
    <row r="108" spans="1:5">
      <c r="A108" s="1">
        <v>11531</v>
      </c>
      <c r="B108" s="1">
        <v>5</v>
      </c>
      <c r="C108" s="1">
        <f>LOOKUP(D108,{1,2,4,11,41,171},{1,2,3,4,5,6})</f>
        <v>3</v>
      </c>
      <c r="D108" s="1">
        <v>4</v>
      </c>
      <c r="E108" s="1">
        <v>23958.5</v>
      </c>
    </row>
    <row r="109" spans="1:5">
      <c r="A109" s="1">
        <v>10163</v>
      </c>
      <c r="B109" s="1">
        <v>5</v>
      </c>
      <c r="C109" s="1">
        <f>LOOKUP(D109,{1,2,4,11,41,171},{1,2,3,4,5,6})</f>
        <v>1</v>
      </c>
      <c r="D109" s="1">
        <v>1</v>
      </c>
      <c r="E109" s="1">
        <v>7180</v>
      </c>
    </row>
    <row r="110" spans="1:5">
      <c r="A110" s="1">
        <v>11392</v>
      </c>
      <c r="B110" s="1">
        <v>5</v>
      </c>
      <c r="C110" s="1">
        <f>LOOKUP(D110,{1,2,4,11,41,171},{1,2,3,4,5,6})</f>
        <v>2</v>
      </c>
      <c r="D110" s="1">
        <v>2</v>
      </c>
      <c r="E110" s="1">
        <v>109228</v>
      </c>
    </row>
    <row r="111" spans="1:5">
      <c r="A111" s="1">
        <v>12060</v>
      </c>
      <c r="B111" s="1">
        <v>5</v>
      </c>
      <c r="C111" s="1">
        <f>LOOKUP(D111,{1,2,4,11,41,171},{1,2,3,4,5,6})</f>
        <v>1</v>
      </c>
      <c r="D111" s="1">
        <v>1</v>
      </c>
      <c r="E111" s="1">
        <v>6990</v>
      </c>
    </row>
    <row r="112" spans="1:5">
      <c r="A112" s="1">
        <v>10078</v>
      </c>
      <c r="B112" s="1">
        <v>5</v>
      </c>
      <c r="C112" s="1">
        <f>LOOKUP(D112,{1,2,4,11,41,171},{1,2,3,4,5,6})</f>
        <v>4</v>
      </c>
      <c r="D112" s="1">
        <v>16</v>
      </c>
      <c r="E112" s="1">
        <v>4711598</v>
      </c>
    </row>
    <row r="113" spans="1:5">
      <c r="A113" s="1">
        <v>11986</v>
      </c>
      <c r="B113" s="1">
        <v>5</v>
      </c>
      <c r="C113" s="1">
        <f>LOOKUP(D113,{1,2,4,11,41,171},{1,2,3,4,5,6})</f>
        <v>1</v>
      </c>
      <c r="D113" s="1">
        <v>1</v>
      </c>
      <c r="E113" s="1">
        <v>585795</v>
      </c>
    </row>
    <row r="114" spans="1:5">
      <c r="A114" s="1">
        <v>11923</v>
      </c>
      <c r="B114" s="1">
        <v>5</v>
      </c>
      <c r="C114" s="1">
        <f>LOOKUP(D114,{1,2,4,11,41,171},{1,2,3,4,5,6})</f>
        <v>1</v>
      </c>
      <c r="D114" s="1">
        <v>1</v>
      </c>
      <c r="E114" s="1">
        <v>201650</v>
      </c>
    </row>
    <row r="115" spans="1:5">
      <c r="A115" s="1">
        <v>11760</v>
      </c>
      <c r="B115" s="1">
        <v>5</v>
      </c>
      <c r="C115" s="1">
        <f>LOOKUP(D115,{1,2,4,11,41,171},{1,2,3,4,5,6})</f>
        <v>2</v>
      </c>
      <c r="D115" s="1">
        <v>2</v>
      </c>
      <c r="E115" s="1">
        <v>61059</v>
      </c>
    </row>
    <row r="116" spans="1:5">
      <c r="A116" s="1">
        <v>981</v>
      </c>
      <c r="B116" s="1">
        <v>5</v>
      </c>
      <c r="C116" s="1">
        <f>LOOKUP(D116,{1,2,4,11,41,171},{1,2,3,4,5,6})</f>
        <v>1</v>
      </c>
      <c r="D116" s="1">
        <v>1</v>
      </c>
      <c r="E116" s="1">
        <v>328155</v>
      </c>
    </row>
    <row r="117" spans="1:5">
      <c r="A117" s="1">
        <v>1009</v>
      </c>
      <c r="B117" s="1">
        <v>5</v>
      </c>
      <c r="C117" s="1">
        <f>LOOKUP(D117,{1,2,4,11,41,171},{1,2,3,4,5,6})</f>
        <v>4</v>
      </c>
      <c r="D117" s="1">
        <v>24</v>
      </c>
      <c r="E117" s="1">
        <v>696973.5</v>
      </c>
    </row>
    <row r="118" spans="1:5">
      <c r="A118" s="1">
        <v>1016</v>
      </c>
      <c r="B118" s="1">
        <v>5</v>
      </c>
      <c r="C118" s="1">
        <f>LOOKUP(D118,{1,2,4,11,41,171},{1,2,3,4,5,6})</f>
        <v>4</v>
      </c>
      <c r="D118" s="1">
        <v>26</v>
      </c>
      <c r="E118" s="1">
        <v>3984550</v>
      </c>
    </row>
    <row r="119" spans="1:5">
      <c r="A119" s="1">
        <v>1021</v>
      </c>
      <c r="B119" s="1">
        <v>5</v>
      </c>
      <c r="C119" s="1">
        <f>LOOKUP(D119,{1,2,4,11,41,171},{1,2,3,4,5,6})</f>
        <v>3</v>
      </c>
      <c r="D119" s="1">
        <v>6</v>
      </c>
      <c r="E119" s="1">
        <v>122869</v>
      </c>
    </row>
    <row r="120" spans="1:5">
      <c r="A120" s="1">
        <v>1026</v>
      </c>
      <c r="B120" s="1">
        <v>5</v>
      </c>
      <c r="C120" s="1">
        <f>LOOKUP(D120,{1,2,4,11,41,171},{1,2,3,4,5,6})</f>
        <v>5</v>
      </c>
      <c r="D120" s="1">
        <v>50</v>
      </c>
      <c r="E120" s="1">
        <v>722242.6</v>
      </c>
    </row>
    <row r="121" spans="1:5">
      <c r="A121" s="1">
        <v>9786</v>
      </c>
      <c r="B121" s="1">
        <v>5</v>
      </c>
      <c r="C121" s="1">
        <f>LOOKUP(D121,{1,2,4,11,41,171},{1,2,3,4,5,6})</f>
        <v>3</v>
      </c>
      <c r="D121" s="1">
        <v>8</v>
      </c>
      <c r="E121" s="1">
        <v>154663</v>
      </c>
    </row>
    <row r="122" spans="1:5">
      <c r="A122" s="1">
        <v>12055</v>
      </c>
      <c r="B122" s="1">
        <v>5</v>
      </c>
      <c r="C122" s="1">
        <f>LOOKUP(D122,{1,2,4,11,41,171},{1,2,3,4,5,6})</f>
        <v>1</v>
      </c>
      <c r="D122" s="1">
        <v>1</v>
      </c>
      <c r="E122" s="1">
        <v>469494</v>
      </c>
    </row>
    <row r="123" spans="1:5">
      <c r="A123" s="1">
        <v>7473</v>
      </c>
      <c r="B123" s="1">
        <v>5</v>
      </c>
      <c r="C123" s="1">
        <f>LOOKUP(D123,{1,2,4,11,41,171},{1,2,3,4,5,6})</f>
        <v>4</v>
      </c>
      <c r="D123" s="1">
        <v>11</v>
      </c>
      <c r="E123" s="1">
        <v>358491</v>
      </c>
    </row>
    <row r="124" spans="1:5">
      <c r="A124" s="1">
        <v>11796</v>
      </c>
      <c r="B124" s="1">
        <v>5</v>
      </c>
      <c r="C124" s="1">
        <f>LOOKUP(D124,{1,2,4,11,41,171},{1,2,3,4,5,6})</f>
        <v>1</v>
      </c>
      <c r="D124" s="1">
        <v>1</v>
      </c>
      <c r="E124" s="1">
        <v>8872</v>
      </c>
    </row>
    <row r="125" spans="1:5">
      <c r="A125" s="1">
        <v>1116</v>
      </c>
      <c r="B125" s="1">
        <v>5</v>
      </c>
      <c r="C125" s="1">
        <f>LOOKUP(D125,{1,2,4,11,41,171},{1,2,3,4,5,6})</f>
        <v>2</v>
      </c>
      <c r="D125" s="1">
        <v>2</v>
      </c>
      <c r="E125" s="1">
        <v>235345.5</v>
      </c>
    </row>
    <row r="126" spans="1:5">
      <c r="A126" s="1">
        <v>10273</v>
      </c>
      <c r="B126" s="1">
        <v>5</v>
      </c>
      <c r="C126" s="1">
        <f>LOOKUP(D126,{1,2,4,11,41,171},{1,2,3,4,5,6})</f>
        <v>3</v>
      </c>
      <c r="D126" s="1">
        <v>5</v>
      </c>
      <c r="E126" s="1">
        <v>10471.7</v>
      </c>
    </row>
    <row r="127" spans="1:5">
      <c r="A127" s="1">
        <v>1143</v>
      </c>
      <c r="B127" s="1">
        <v>5</v>
      </c>
      <c r="C127" s="1">
        <f>LOOKUP(D127,{1,2,4,11,41,171},{1,2,3,4,5,6})</f>
        <v>3</v>
      </c>
      <c r="D127" s="1">
        <v>6</v>
      </c>
      <c r="E127" s="1">
        <v>443749</v>
      </c>
    </row>
    <row r="128" spans="1:5">
      <c r="A128" s="1">
        <v>1145</v>
      </c>
      <c r="B128" s="1">
        <v>5</v>
      </c>
      <c r="C128" s="1">
        <f>LOOKUP(D128,{1,2,4,11,41,171},{1,2,3,4,5,6})</f>
        <v>1</v>
      </c>
      <c r="D128" s="1">
        <v>1</v>
      </c>
      <c r="E128" s="1">
        <v>16980</v>
      </c>
    </row>
    <row r="129" spans="1:5">
      <c r="A129" s="1">
        <v>1153</v>
      </c>
      <c r="B129" s="1">
        <v>5</v>
      </c>
      <c r="C129" s="1">
        <f>LOOKUP(D129,{1,2,4,11,41,171},{1,2,3,4,5,6})</f>
        <v>1</v>
      </c>
      <c r="D129" s="1">
        <v>1</v>
      </c>
      <c r="E129" s="1">
        <v>20039</v>
      </c>
    </row>
    <row r="130" spans="1:5">
      <c r="A130" s="1">
        <v>1156</v>
      </c>
      <c r="B130" s="1">
        <v>5</v>
      </c>
      <c r="C130" s="1">
        <f>LOOKUP(D130,{1,2,4,11,41,171},{1,2,3,4,5,6})</f>
        <v>1</v>
      </c>
      <c r="D130" s="1">
        <v>1</v>
      </c>
      <c r="E130" s="1">
        <v>39480</v>
      </c>
    </row>
    <row r="131" spans="1:5">
      <c r="A131" s="1">
        <v>1160</v>
      </c>
      <c r="B131" s="1">
        <v>5</v>
      </c>
      <c r="C131" s="1">
        <f>LOOKUP(D131,{1,2,4,11,41,171},{1,2,3,4,5,6})</f>
        <v>5</v>
      </c>
      <c r="D131" s="1">
        <v>46</v>
      </c>
      <c r="E131" s="1">
        <v>1953878.5</v>
      </c>
    </row>
    <row r="132" spans="1:5">
      <c r="A132" s="1">
        <v>1161</v>
      </c>
      <c r="B132" s="1">
        <v>5</v>
      </c>
      <c r="C132" s="1">
        <f>LOOKUP(D132,{1,2,4,11,41,171},{1,2,3,4,5,6})</f>
        <v>5</v>
      </c>
      <c r="D132" s="1">
        <v>51</v>
      </c>
      <c r="E132" s="1">
        <v>1648000.1</v>
      </c>
    </row>
    <row r="133" spans="1:5">
      <c r="A133" s="1">
        <v>9975</v>
      </c>
      <c r="B133" s="1">
        <v>5</v>
      </c>
      <c r="C133" s="1">
        <f>LOOKUP(D133,{1,2,4,11,41,171},{1,2,3,4,5,6})</f>
        <v>3</v>
      </c>
      <c r="D133" s="1">
        <v>10</v>
      </c>
      <c r="E133" s="1">
        <v>242130.4</v>
      </c>
    </row>
    <row r="134" spans="1:5">
      <c r="A134" s="1">
        <v>1164</v>
      </c>
      <c r="B134" s="1">
        <v>5</v>
      </c>
      <c r="C134" s="1">
        <f>LOOKUP(D134,{1,2,4,11,41,171},{1,2,3,4,5,6})</f>
        <v>5</v>
      </c>
      <c r="D134" s="1">
        <v>55</v>
      </c>
      <c r="E134" s="1">
        <v>5908605.41</v>
      </c>
    </row>
    <row r="135" spans="1:5">
      <c r="A135" s="1">
        <v>11847</v>
      </c>
      <c r="B135" s="1">
        <v>5</v>
      </c>
      <c r="C135" s="1">
        <f>LOOKUP(D135,{1,2,4,11,41,171},{1,2,3,4,5,6})</f>
        <v>4</v>
      </c>
      <c r="D135" s="1">
        <v>28</v>
      </c>
      <c r="E135" s="1">
        <v>397059.4</v>
      </c>
    </row>
    <row r="136" spans="1:5">
      <c r="A136" s="1">
        <v>9843</v>
      </c>
      <c r="B136" s="1">
        <v>5</v>
      </c>
      <c r="C136" s="1">
        <f>LOOKUP(D136,{1,2,4,11,41,171},{1,2,3,4,5,6})</f>
        <v>2</v>
      </c>
      <c r="D136" s="1">
        <v>3</v>
      </c>
      <c r="E136" s="1">
        <v>132412.5</v>
      </c>
    </row>
    <row r="137" spans="1:5">
      <c r="A137" s="1">
        <v>1169</v>
      </c>
      <c r="B137" s="1">
        <v>5</v>
      </c>
      <c r="C137" s="1">
        <f>LOOKUP(D137,{1,2,4,11,41,171},{1,2,3,4,5,6})</f>
        <v>2</v>
      </c>
      <c r="D137" s="1">
        <v>2</v>
      </c>
      <c r="E137" s="1">
        <v>10819</v>
      </c>
    </row>
    <row r="138" spans="1:5">
      <c r="A138" s="1">
        <v>10251</v>
      </c>
      <c r="B138" s="1">
        <v>5</v>
      </c>
      <c r="C138" s="1">
        <f>LOOKUP(D138,{1,2,4,11,41,171},{1,2,3,4,5,6})</f>
        <v>1</v>
      </c>
      <c r="D138" s="1">
        <v>1</v>
      </c>
      <c r="E138" s="1">
        <v>111900</v>
      </c>
    </row>
    <row r="139" spans="1:5">
      <c r="A139" s="1">
        <v>1214</v>
      </c>
      <c r="B139" s="1">
        <v>5</v>
      </c>
      <c r="C139" s="1">
        <f>LOOKUP(D139,{1,2,4,11,41,171},{1,2,3,4,5,6})</f>
        <v>4</v>
      </c>
      <c r="D139" s="1">
        <v>16</v>
      </c>
      <c r="E139" s="1">
        <v>650119</v>
      </c>
    </row>
    <row r="140" spans="1:5">
      <c r="A140" s="1">
        <v>9750</v>
      </c>
      <c r="B140" s="1">
        <v>5</v>
      </c>
      <c r="C140" s="1">
        <f>LOOKUP(D140,{1,2,4,11,41,171},{1,2,3,4,5,6})</f>
        <v>1</v>
      </c>
      <c r="D140" s="1">
        <v>1</v>
      </c>
      <c r="E140" s="1">
        <v>33642.5</v>
      </c>
    </row>
    <row r="141" spans="1:5">
      <c r="A141" s="1">
        <v>1224</v>
      </c>
      <c r="B141" s="1">
        <v>5</v>
      </c>
      <c r="C141" s="1">
        <f>LOOKUP(D141,{1,2,4,11,41,171},{1,2,3,4,5,6})</f>
        <v>5</v>
      </c>
      <c r="D141" s="1">
        <v>50</v>
      </c>
      <c r="E141" s="1">
        <v>13019739.43</v>
      </c>
    </row>
    <row r="142" spans="1:5">
      <c r="A142" s="1">
        <v>10420</v>
      </c>
      <c r="B142" s="1">
        <v>5</v>
      </c>
      <c r="C142" s="1">
        <f>LOOKUP(D142,{1,2,4,11,41,171},{1,2,3,4,5,6})</f>
        <v>1</v>
      </c>
      <c r="D142" s="1">
        <v>1</v>
      </c>
      <c r="E142" s="1">
        <v>46412</v>
      </c>
    </row>
    <row r="143" spans="1:5">
      <c r="A143" s="1">
        <v>12037</v>
      </c>
      <c r="B143" s="1">
        <v>5</v>
      </c>
      <c r="C143" s="1">
        <f>LOOKUP(D143,{1,2,4,11,41,171},{1,2,3,4,5,6})</f>
        <v>1</v>
      </c>
      <c r="D143" s="1">
        <v>1</v>
      </c>
      <c r="E143" s="1">
        <v>58950</v>
      </c>
    </row>
    <row r="144" spans="1:5">
      <c r="A144" s="1">
        <v>11927</v>
      </c>
      <c r="B144" s="1">
        <v>5</v>
      </c>
      <c r="C144" s="1">
        <f>LOOKUP(D144,{1,2,4,11,41,171},{1,2,3,4,5,6})</f>
        <v>1</v>
      </c>
      <c r="D144" s="1">
        <v>1</v>
      </c>
      <c r="E144" s="1">
        <v>1510</v>
      </c>
    </row>
    <row r="145" spans="1:5">
      <c r="A145" s="1">
        <v>1240</v>
      </c>
      <c r="B145" s="1">
        <v>5</v>
      </c>
      <c r="C145" s="1">
        <f>LOOKUP(D145,{1,2,4,11,41,171},{1,2,3,4,5,6})</f>
        <v>2</v>
      </c>
      <c r="D145" s="1">
        <v>3</v>
      </c>
      <c r="E145" s="1">
        <v>439075</v>
      </c>
    </row>
    <row r="146" spans="1:5">
      <c r="A146" s="1">
        <v>11444</v>
      </c>
      <c r="B146" s="1">
        <v>5</v>
      </c>
      <c r="C146" s="1">
        <f>LOOKUP(D146,{1,2,4,11,41,171},{1,2,3,4,5,6})</f>
        <v>1</v>
      </c>
      <c r="D146" s="1">
        <v>1</v>
      </c>
      <c r="E146" s="1">
        <v>7049</v>
      </c>
    </row>
    <row r="147" spans="1:5">
      <c r="A147" s="1">
        <v>11509</v>
      </c>
      <c r="B147" s="1">
        <v>5</v>
      </c>
      <c r="C147" s="1">
        <f>LOOKUP(D147,{1,2,4,11,41,171},{1,2,3,4,5,6})</f>
        <v>4</v>
      </c>
      <c r="D147" s="1">
        <v>18</v>
      </c>
      <c r="E147" s="1">
        <v>175774</v>
      </c>
    </row>
    <row r="148" spans="1:5">
      <c r="A148" s="1">
        <v>1242</v>
      </c>
      <c r="B148" s="1">
        <v>5</v>
      </c>
      <c r="C148" s="1">
        <f>LOOKUP(D148,{1,2,4,11,41,171},{1,2,3,4,5,6})</f>
        <v>4</v>
      </c>
      <c r="D148" s="1">
        <v>11</v>
      </c>
      <c r="E148" s="1">
        <v>862637</v>
      </c>
    </row>
    <row r="149" spans="1:5">
      <c r="A149" s="1">
        <v>1282</v>
      </c>
      <c r="B149" s="1">
        <v>5</v>
      </c>
      <c r="C149" s="1">
        <f>LOOKUP(D149,{1,2,4,11,41,171},{1,2,3,4,5,6})</f>
        <v>4</v>
      </c>
      <c r="D149" s="1">
        <v>17</v>
      </c>
      <c r="E149" s="1">
        <v>427566</v>
      </c>
    </row>
    <row r="150" spans="1:5">
      <c r="A150" s="1">
        <v>1310</v>
      </c>
      <c r="B150" s="1">
        <v>5</v>
      </c>
      <c r="C150" s="1">
        <f>LOOKUP(D150,{1,2,4,11,41,171},{1,2,3,4,5,6})</f>
        <v>4</v>
      </c>
      <c r="D150" s="1">
        <v>31</v>
      </c>
      <c r="E150" s="1">
        <v>6748693.3</v>
      </c>
    </row>
    <row r="151" spans="1:5">
      <c r="A151" s="1">
        <v>1329</v>
      </c>
      <c r="B151" s="1">
        <v>5</v>
      </c>
      <c r="C151" s="1">
        <f>LOOKUP(D151,{1,2,4,11,41,171},{1,2,3,4,5,6})</f>
        <v>4</v>
      </c>
      <c r="D151" s="1">
        <v>18</v>
      </c>
      <c r="E151" s="1">
        <v>332481</v>
      </c>
    </row>
    <row r="152" spans="1:5">
      <c r="A152" s="1">
        <v>7756</v>
      </c>
      <c r="B152" s="1">
        <v>5</v>
      </c>
      <c r="C152" s="1">
        <f>LOOKUP(D152,{1,2,4,11,41,171},{1,2,3,4,5,6})</f>
        <v>2</v>
      </c>
      <c r="D152" s="1">
        <v>3</v>
      </c>
      <c r="E152" s="1">
        <v>32679</v>
      </c>
    </row>
    <row r="153" spans="1:5">
      <c r="A153" s="1">
        <v>1365</v>
      </c>
      <c r="B153" s="1">
        <v>5</v>
      </c>
      <c r="C153" s="1">
        <f>LOOKUP(D153,{1,2,4,11,41,171},{1,2,3,4,5,6})</f>
        <v>4</v>
      </c>
      <c r="D153" s="1">
        <v>24</v>
      </c>
      <c r="E153" s="1">
        <v>456350.5</v>
      </c>
    </row>
    <row r="154" spans="1:5">
      <c r="A154" s="1">
        <v>1370</v>
      </c>
      <c r="B154" s="1">
        <v>5</v>
      </c>
      <c r="C154" s="1">
        <f>LOOKUP(D154,{1,2,4,11,41,171},{1,2,3,4,5,6})</f>
        <v>1</v>
      </c>
      <c r="D154" s="1">
        <v>1</v>
      </c>
      <c r="E154" s="1">
        <v>66370</v>
      </c>
    </row>
    <row r="155" spans="1:5">
      <c r="A155" s="1">
        <v>11132</v>
      </c>
      <c r="B155" s="1">
        <v>5</v>
      </c>
      <c r="C155" s="1">
        <f>LOOKUP(D155,{1,2,4,11,41,171},{1,2,3,4,5,6})</f>
        <v>3</v>
      </c>
      <c r="D155" s="1">
        <v>4</v>
      </c>
      <c r="E155" s="1">
        <v>87836</v>
      </c>
    </row>
    <row r="156" spans="1:5">
      <c r="A156" s="1">
        <v>10161</v>
      </c>
      <c r="B156" s="1">
        <v>5</v>
      </c>
      <c r="C156" s="1">
        <f>LOOKUP(D156,{1,2,4,11,41,171},{1,2,3,4,5,6})</f>
        <v>2</v>
      </c>
      <c r="D156" s="1">
        <v>3</v>
      </c>
      <c r="E156" s="1">
        <v>610930</v>
      </c>
    </row>
    <row r="157" spans="1:5">
      <c r="A157" s="1">
        <v>11869</v>
      </c>
      <c r="B157" s="1">
        <v>5</v>
      </c>
      <c r="C157" s="1">
        <f>LOOKUP(D157,{1,2,4,11,41,171},{1,2,3,4,5,6})</f>
        <v>2</v>
      </c>
      <c r="D157" s="1">
        <v>2</v>
      </c>
      <c r="E157" s="1">
        <v>5366</v>
      </c>
    </row>
    <row r="158" spans="1:5">
      <c r="A158" s="1">
        <v>1405</v>
      </c>
      <c r="B158" s="1">
        <v>5</v>
      </c>
      <c r="C158" s="1">
        <f>LOOKUP(D158,{1,2,4,11,41,171},{1,2,3,4,5,6})</f>
        <v>3</v>
      </c>
      <c r="D158" s="1">
        <v>5</v>
      </c>
      <c r="E158" s="1">
        <v>7064.5</v>
      </c>
    </row>
    <row r="159" spans="1:5">
      <c r="A159" s="1">
        <v>10287</v>
      </c>
      <c r="B159" s="1">
        <v>5</v>
      </c>
      <c r="C159" s="1">
        <f>LOOKUP(D159,{1,2,4,11,41,171},{1,2,3,4,5,6})</f>
        <v>1</v>
      </c>
      <c r="D159" s="1">
        <v>1</v>
      </c>
      <c r="E159" s="1">
        <v>76842</v>
      </c>
    </row>
    <row r="160" spans="1:5">
      <c r="A160" s="1">
        <v>12033</v>
      </c>
      <c r="B160" s="1">
        <v>5</v>
      </c>
      <c r="C160" s="1">
        <f>LOOKUP(D160,{1,2,4,11,41,171},{1,2,3,4,5,6})</f>
        <v>1</v>
      </c>
      <c r="D160" s="1">
        <v>1</v>
      </c>
      <c r="E160" s="1">
        <v>8786</v>
      </c>
    </row>
    <row r="161" spans="1:5">
      <c r="A161" s="1">
        <v>11438</v>
      </c>
      <c r="B161" s="1">
        <v>5</v>
      </c>
      <c r="C161" s="1">
        <f>LOOKUP(D161,{1,2,4,11,41,171},{1,2,3,4,5,6})</f>
        <v>1</v>
      </c>
      <c r="D161" s="1">
        <v>1</v>
      </c>
      <c r="E161" s="1">
        <v>3180</v>
      </c>
    </row>
    <row r="162" spans="1:5">
      <c r="A162" s="1">
        <v>1463</v>
      </c>
      <c r="B162" s="1">
        <v>5</v>
      </c>
      <c r="C162" s="1">
        <f>LOOKUP(D162,{1,2,4,11,41,171},{1,2,3,4,5,6})</f>
        <v>1</v>
      </c>
      <c r="D162" s="1">
        <v>1</v>
      </c>
      <c r="E162" s="1">
        <v>9740</v>
      </c>
    </row>
    <row r="163" spans="1:5">
      <c r="A163" s="1">
        <v>11971</v>
      </c>
      <c r="B163" s="1">
        <v>5</v>
      </c>
      <c r="C163" s="1">
        <f>LOOKUP(D163,{1,2,4,11,41,171},{1,2,3,4,5,6})</f>
        <v>1</v>
      </c>
      <c r="D163" s="1">
        <v>1</v>
      </c>
      <c r="E163" s="1">
        <v>6736</v>
      </c>
    </row>
    <row r="164" spans="1:5">
      <c r="A164" s="1">
        <v>12351</v>
      </c>
      <c r="B164" s="1">
        <v>5</v>
      </c>
      <c r="C164" s="1">
        <f>LOOKUP(D164,{1,2,4,11,41,171},{1,2,3,4,5,6})</f>
        <v>1</v>
      </c>
      <c r="D164" s="1">
        <v>1</v>
      </c>
      <c r="E164" s="1">
        <v>11760</v>
      </c>
    </row>
    <row r="165" spans="1:5">
      <c r="A165" s="1">
        <v>10029</v>
      </c>
      <c r="B165" s="1">
        <v>5</v>
      </c>
      <c r="C165" s="1">
        <f>LOOKUP(D165,{1,2,4,11,41,171},{1,2,3,4,5,6})</f>
        <v>3</v>
      </c>
      <c r="D165" s="1">
        <v>6</v>
      </c>
      <c r="E165" s="1">
        <v>1495856</v>
      </c>
    </row>
    <row r="166" spans="1:5">
      <c r="A166" s="1">
        <v>1486</v>
      </c>
      <c r="B166" s="1">
        <v>5</v>
      </c>
      <c r="C166" s="1">
        <f>LOOKUP(D166,{1,2,4,11,41,171},{1,2,3,4,5,6})</f>
        <v>2</v>
      </c>
      <c r="D166" s="1">
        <v>3</v>
      </c>
      <c r="E166" s="1">
        <v>378340</v>
      </c>
    </row>
    <row r="167" spans="1:5">
      <c r="A167" s="1">
        <v>1360</v>
      </c>
      <c r="B167" s="1">
        <v>5</v>
      </c>
      <c r="C167" s="1">
        <f>LOOKUP(D167,{1,2,4,11,41,171},{1,2,3,4,5,6})</f>
        <v>3</v>
      </c>
      <c r="D167" s="1">
        <v>6</v>
      </c>
      <c r="E167" s="1">
        <v>119070.5</v>
      </c>
    </row>
    <row r="168" spans="1:5">
      <c r="A168" s="1">
        <v>11567</v>
      </c>
      <c r="B168" s="1">
        <v>5</v>
      </c>
      <c r="C168" s="1">
        <f>LOOKUP(D168,{1,2,4,11,41,171},{1,2,3,4,5,6})</f>
        <v>1</v>
      </c>
      <c r="D168" s="1">
        <v>1</v>
      </c>
      <c r="E168" s="1">
        <v>2712.5</v>
      </c>
    </row>
    <row r="169" spans="1:5">
      <c r="A169" s="1">
        <v>1516</v>
      </c>
      <c r="B169" s="1">
        <v>5</v>
      </c>
      <c r="C169" s="1">
        <f>LOOKUP(D169,{1,2,4,11,41,171},{1,2,3,4,5,6})</f>
        <v>3</v>
      </c>
      <c r="D169" s="1">
        <v>5</v>
      </c>
      <c r="E169" s="1">
        <v>56859.5</v>
      </c>
    </row>
    <row r="170" spans="1:5">
      <c r="A170" s="1">
        <v>11786</v>
      </c>
      <c r="B170" s="1">
        <v>5</v>
      </c>
      <c r="C170" s="1">
        <f>LOOKUP(D170,{1,2,4,11,41,171},{1,2,3,4,5,6})</f>
        <v>2</v>
      </c>
      <c r="D170" s="1">
        <v>2</v>
      </c>
      <c r="E170" s="1">
        <v>65080</v>
      </c>
    </row>
    <row r="171" spans="1:5">
      <c r="A171" s="1">
        <v>12286</v>
      </c>
      <c r="B171" s="1">
        <v>5</v>
      </c>
      <c r="C171" s="1">
        <f>LOOKUP(D171,{1,2,4,11,41,171},{1,2,3,4,5,6})</f>
        <v>1</v>
      </c>
      <c r="D171" s="1">
        <v>1</v>
      </c>
      <c r="E171" s="1">
        <v>35351</v>
      </c>
    </row>
    <row r="172" spans="1:5">
      <c r="A172" s="1">
        <v>11537</v>
      </c>
      <c r="B172" s="1">
        <v>5</v>
      </c>
      <c r="C172" s="1">
        <f>LOOKUP(D172,{1,2,4,11,41,171},{1,2,3,4,5,6})</f>
        <v>2</v>
      </c>
      <c r="D172" s="1">
        <v>2</v>
      </c>
      <c r="E172" s="1">
        <v>71005</v>
      </c>
    </row>
    <row r="173" spans="1:5">
      <c r="A173" s="1">
        <v>12394</v>
      </c>
      <c r="B173" s="1">
        <v>5</v>
      </c>
      <c r="C173" s="1">
        <f>LOOKUP(D173,{1,2,4,11,41,171},{1,2,3,4,5,6})</f>
        <v>1</v>
      </c>
      <c r="D173" s="1">
        <v>1</v>
      </c>
      <c r="E173" s="1">
        <v>29631</v>
      </c>
    </row>
    <row r="174" spans="1:5">
      <c r="A174" s="1">
        <v>1549</v>
      </c>
      <c r="B174" s="1">
        <v>5</v>
      </c>
      <c r="C174" s="1">
        <f>LOOKUP(D174,{1,2,4,11,41,171},{1,2,3,4,5,6})</f>
        <v>3</v>
      </c>
      <c r="D174" s="1">
        <v>10</v>
      </c>
      <c r="E174" s="1">
        <v>451622.5</v>
      </c>
    </row>
    <row r="175" spans="1:5">
      <c r="A175" s="1">
        <v>12128</v>
      </c>
      <c r="B175" s="1">
        <v>5</v>
      </c>
      <c r="C175" s="1">
        <f>LOOKUP(D175,{1,2,4,11,41,171},{1,2,3,4,5,6})</f>
        <v>3</v>
      </c>
      <c r="D175" s="1">
        <v>4</v>
      </c>
      <c r="E175" s="1">
        <v>110023</v>
      </c>
    </row>
    <row r="176" spans="1:5">
      <c r="A176" s="1">
        <v>11464</v>
      </c>
      <c r="B176" s="1">
        <v>5</v>
      </c>
      <c r="C176" s="1">
        <f>LOOKUP(D176,{1,2,4,11,41,171},{1,2,3,4,5,6})</f>
        <v>1</v>
      </c>
      <c r="D176" s="1">
        <v>1</v>
      </c>
      <c r="E176" s="1">
        <v>23860</v>
      </c>
    </row>
    <row r="177" spans="1:5">
      <c r="A177" s="1">
        <v>9926</v>
      </c>
      <c r="B177" s="1">
        <v>5</v>
      </c>
      <c r="C177" s="1">
        <f>LOOKUP(D177,{1,2,4,11,41,171},{1,2,3,4,5,6})</f>
        <v>4</v>
      </c>
      <c r="D177" s="1">
        <v>15</v>
      </c>
      <c r="E177" s="1">
        <v>603149.8</v>
      </c>
    </row>
    <row r="178" spans="1:5">
      <c r="A178" s="1">
        <v>1676</v>
      </c>
      <c r="B178" s="1">
        <v>5</v>
      </c>
      <c r="C178" s="1">
        <f>LOOKUP(D178,{1,2,4,11,41,171},{1,2,3,4,5,6})</f>
        <v>3</v>
      </c>
      <c r="D178" s="1">
        <v>7</v>
      </c>
      <c r="E178" s="1">
        <v>64430</v>
      </c>
    </row>
    <row r="179" spans="1:5">
      <c r="A179" s="1">
        <v>1679</v>
      </c>
      <c r="B179" s="1">
        <v>5</v>
      </c>
      <c r="C179" s="1">
        <f>LOOKUP(D179,{1,2,4,11,41,171},{1,2,3,4,5,6})</f>
        <v>2</v>
      </c>
      <c r="D179" s="1">
        <v>3</v>
      </c>
      <c r="E179" s="1">
        <v>29311</v>
      </c>
    </row>
    <row r="180" spans="1:5">
      <c r="A180" s="1">
        <v>1680</v>
      </c>
      <c r="B180" s="1">
        <v>5</v>
      </c>
      <c r="C180" s="1">
        <f>LOOKUP(D180,{1,2,4,11,41,171},{1,2,3,4,5,6})</f>
        <v>1</v>
      </c>
      <c r="D180" s="1">
        <v>1</v>
      </c>
      <c r="E180" s="1">
        <v>2262</v>
      </c>
    </row>
    <row r="181" spans="1:5">
      <c r="A181" s="1">
        <v>10238</v>
      </c>
      <c r="B181" s="1">
        <v>5</v>
      </c>
      <c r="C181" s="1">
        <f>LOOKUP(D181,{1,2,4,11,41,171},{1,2,3,4,5,6})</f>
        <v>2</v>
      </c>
      <c r="D181" s="1">
        <v>2</v>
      </c>
      <c r="E181" s="1">
        <v>84639</v>
      </c>
    </row>
    <row r="182" spans="1:5">
      <c r="A182" s="1">
        <v>11432</v>
      </c>
      <c r="B182" s="1">
        <v>5</v>
      </c>
      <c r="C182" s="1">
        <f>LOOKUP(D182,{1,2,4,11,41,171},{1,2,3,4,5,6})</f>
        <v>2</v>
      </c>
      <c r="D182" s="1">
        <v>3</v>
      </c>
      <c r="E182" s="1">
        <v>327345</v>
      </c>
    </row>
    <row r="183" spans="1:5">
      <c r="A183" s="1">
        <v>1754</v>
      </c>
      <c r="B183" s="1">
        <v>5</v>
      </c>
      <c r="C183" s="1">
        <f>LOOKUP(D183,{1,2,4,11,41,171},{1,2,3,4,5,6})</f>
        <v>2</v>
      </c>
      <c r="D183" s="1">
        <v>3</v>
      </c>
      <c r="E183" s="1">
        <v>81630</v>
      </c>
    </row>
    <row r="184" spans="1:5">
      <c r="A184" s="1">
        <v>11171</v>
      </c>
      <c r="B184" s="1">
        <v>5</v>
      </c>
      <c r="C184" s="1">
        <f>LOOKUP(D184,{1,2,4,11,41,171},{1,2,3,4,5,6})</f>
        <v>4</v>
      </c>
      <c r="D184" s="1">
        <v>31</v>
      </c>
      <c r="E184" s="1">
        <v>404789</v>
      </c>
    </row>
    <row r="185" spans="1:5">
      <c r="A185" s="1">
        <v>1698</v>
      </c>
      <c r="B185" s="1">
        <v>5</v>
      </c>
      <c r="C185" s="1">
        <f>LOOKUP(D185,{1,2,4,11,41,171},{1,2,3,4,5,6})</f>
        <v>2</v>
      </c>
      <c r="D185" s="1">
        <v>2</v>
      </c>
      <c r="E185" s="1">
        <v>16729</v>
      </c>
    </row>
    <row r="186" spans="1:5">
      <c r="A186" s="1">
        <v>12262</v>
      </c>
      <c r="B186" s="1">
        <v>5</v>
      </c>
      <c r="C186" s="1">
        <f>LOOKUP(D186,{1,2,4,11,41,171},{1,2,3,4,5,6})</f>
        <v>1</v>
      </c>
      <c r="D186" s="1">
        <v>1</v>
      </c>
      <c r="E186" s="1">
        <v>15800</v>
      </c>
    </row>
    <row r="187" spans="1:5">
      <c r="A187" s="1">
        <v>12294</v>
      </c>
      <c r="B187" s="1">
        <v>5</v>
      </c>
      <c r="C187" s="1">
        <f>LOOKUP(D187,{1,2,4,11,41,171},{1,2,3,4,5,6})</f>
        <v>1</v>
      </c>
      <c r="D187" s="1">
        <v>1</v>
      </c>
      <c r="E187" s="1">
        <v>83710</v>
      </c>
    </row>
    <row r="188" spans="1:5">
      <c r="A188" s="1">
        <v>1733</v>
      </c>
      <c r="B188" s="1">
        <v>5</v>
      </c>
      <c r="C188" s="1">
        <f>LOOKUP(D188,{1,2,4,11,41,171},{1,2,3,4,5,6})</f>
        <v>2</v>
      </c>
      <c r="D188" s="1">
        <v>3</v>
      </c>
      <c r="E188" s="1">
        <v>27898</v>
      </c>
    </row>
    <row r="189" spans="1:5">
      <c r="A189" s="1">
        <v>1745</v>
      </c>
      <c r="B189" s="1">
        <v>5</v>
      </c>
      <c r="C189" s="1">
        <f>LOOKUP(D189,{1,2,4,11,41,171},{1,2,3,4,5,6})</f>
        <v>3</v>
      </c>
      <c r="D189" s="1">
        <v>4</v>
      </c>
      <c r="E189" s="1">
        <v>59199</v>
      </c>
    </row>
    <row r="190" spans="1:5">
      <c r="A190" s="1">
        <v>11229</v>
      </c>
      <c r="B190" s="1">
        <v>5</v>
      </c>
      <c r="C190" s="1">
        <f>LOOKUP(D190,{1,2,4,11,41,171},{1,2,3,4,5,6})</f>
        <v>1</v>
      </c>
      <c r="D190" s="1">
        <v>1</v>
      </c>
      <c r="E190" s="1">
        <v>1453.5</v>
      </c>
    </row>
    <row r="191" spans="1:5">
      <c r="A191" s="1">
        <v>1767</v>
      </c>
      <c r="B191" s="1">
        <v>5</v>
      </c>
      <c r="C191" s="1">
        <f>LOOKUP(D191,{1,2,4,11,41,171},{1,2,3,4,5,6})</f>
        <v>3</v>
      </c>
      <c r="D191" s="1">
        <v>5</v>
      </c>
      <c r="E191" s="1">
        <v>127067.6</v>
      </c>
    </row>
    <row r="192" spans="1:5">
      <c r="A192" s="1">
        <v>11500</v>
      </c>
      <c r="B192" s="1">
        <v>5</v>
      </c>
      <c r="C192" s="1">
        <f>LOOKUP(D192,{1,2,4,11,41,171},{1,2,3,4,5,6})</f>
        <v>2</v>
      </c>
      <c r="D192" s="1">
        <v>3</v>
      </c>
      <c r="E192" s="1">
        <v>106418.5</v>
      </c>
    </row>
    <row r="193" spans="1:5">
      <c r="A193" s="1">
        <v>11519</v>
      </c>
      <c r="B193" s="1">
        <v>5</v>
      </c>
      <c r="C193" s="1">
        <f>LOOKUP(D193,{1,2,4,11,41,171},{1,2,3,4,5,6})</f>
        <v>1</v>
      </c>
      <c r="D193" s="1">
        <v>1</v>
      </c>
      <c r="E193" s="1">
        <v>139860</v>
      </c>
    </row>
    <row r="194" spans="1:5">
      <c r="A194" s="1">
        <v>12093</v>
      </c>
      <c r="B194" s="1">
        <v>5</v>
      </c>
      <c r="C194" s="1">
        <f>LOOKUP(D194,{1,2,4,11,41,171},{1,2,3,4,5,6})</f>
        <v>2</v>
      </c>
      <c r="D194" s="1">
        <v>3</v>
      </c>
      <c r="E194" s="1">
        <v>108054</v>
      </c>
    </row>
    <row r="195" spans="1:5">
      <c r="A195" s="1">
        <v>12317</v>
      </c>
      <c r="B195" s="1">
        <v>5</v>
      </c>
      <c r="C195" s="1">
        <f>LOOKUP(D195,{1,2,4,11,41,171},{1,2,3,4,5,6})</f>
        <v>1</v>
      </c>
      <c r="D195" s="1">
        <v>1</v>
      </c>
      <c r="E195" s="1">
        <v>24291.6</v>
      </c>
    </row>
    <row r="196" spans="1:5">
      <c r="A196" s="1">
        <v>1823</v>
      </c>
      <c r="B196" s="1">
        <v>5</v>
      </c>
      <c r="C196" s="1">
        <f>LOOKUP(D196,{1,2,4,11,41,171},{1,2,3,4,5,6})</f>
        <v>1</v>
      </c>
      <c r="D196" s="1">
        <v>1</v>
      </c>
      <c r="E196" s="1">
        <v>9580</v>
      </c>
    </row>
    <row r="197" spans="1:5">
      <c r="A197" s="1">
        <v>10105</v>
      </c>
      <c r="B197" s="1">
        <v>5</v>
      </c>
      <c r="C197" s="1">
        <f>LOOKUP(D197,{1,2,4,11,41,171},{1,2,3,4,5,6})</f>
        <v>4</v>
      </c>
      <c r="D197" s="1">
        <v>36</v>
      </c>
      <c r="E197" s="1">
        <v>1662334.1</v>
      </c>
    </row>
    <row r="198" spans="1:5">
      <c r="A198" s="1">
        <v>1843</v>
      </c>
      <c r="B198" s="1">
        <v>5</v>
      </c>
      <c r="C198" s="1">
        <f>LOOKUP(D198,{1,2,4,11,41,171},{1,2,3,4,5,6})</f>
        <v>3</v>
      </c>
      <c r="D198" s="1">
        <v>7</v>
      </c>
      <c r="E198" s="1">
        <v>86501</v>
      </c>
    </row>
    <row r="199" spans="1:5">
      <c r="A199" s="1">
        <v>1863</v>
      </c>
      <c r="B199" s="1">
        <v>5</v>
      </c>
      <c r="C199" s="1">
        <f>LOOKUP(D199,{1,2,4,11,41,171},{1,2,3,4,5,6})</f>
        <v>4</v>
      </c>
      <c r="D199" s="1">
        <v>27</v>
      </c>
      <c r="E199" s="1">
        <v>3267678.5</v>
      </c>
    </row>
    <row r="200" spans="1:5">
      <c r="A200" s="1">
        <v>1864</v>
      </c>
      <c r="B200" s="1">
        <v>5</v>
      </c>
      <c r="C200" s="1">
        <f>LOOKUP(D200,{1,2,4,11,41,171},{1,2,3,4,5,6})</f>
        <v>3</v>
      </c>
      <c r="D200" s="1">
        <v>4</v>
      </c>
      <c r="E200" s="1">
        <v>154962.2</v>
      </c>
    </row>
    <row r="201" spans="1:5">
      <c r="A201" s="1">
        <v>9962</v>
      </c>
      <c r="B201" s="1">
        <v>5</v>
      </c>
      <c r="C201" s="1">
        <f>LOOKUP(D201,{1,2,4,11,41,171},{1,2,3,4,5,6})</f>
        <v>2</v>
      </c>
      <c r="D201" s="1">
        <v>3</v>
      </c>
      <c r="E201" s="1">
        <v>133088.5</v>
      </c>
    </row>
    <row r="202" spans="1:5">
      <c r="A202" s="1">
        <v>1913</v>
      </c>
      <c r="B202" s="1">
        <v>5</v>
      </c>
      <c r="C202" s="1">
        <f>LOOKUP(D202,{1,2,4,11,41,171},{1,2,3,4,5,6})</f>
        <v>1</v>
      </c>
      <c r="D202" s="1">
        <v>1</v>
      </c>
      <c r="E202" s="1">
        <v>61237.5</v>
      </c>
    </row>
    <row r="203" spans="1:5">
      <c r="A203" s="1">
        <v>11723</v>
      </c>
      <c r="B203" s="1">
        <v>5</v>
      </c>
      <c r="C203" s="1">
        <f>LOOKUP(D203,{1,2,4,11,41,171},{1,2,3,4,5,6})</f>
        <v>4</v>
      </c>
      <c r="D203" s="1">
        <v>13</v>
      </c>
      <c r="E203" s="1">
        <v>887350.5</v>
      </c>
    </row>
    <row r="204" spans="1:5">
      <c r="A204" s="1">
        <v>11683</v>
      </c>
      <c r="B204" s="1">
        <v>5</v>
      </c>
      <c r="C204" s="1">
        <f>LOOKUP(D204,{1,2,4,11,41,171},{1,2,3,4,5,6})</f>
        <v>1</v>
      </c>
      <c r="D204" s="1">
        <v>1</v>
      </c>
      <c r="E204" s="1">
        <v>20671</v>
      </c>
    </row>
    <row r="205" spans="1:5">
      <c r="A205" s="1">
        <v>1957</v>
      </c>
      <c r="B205" s="1">
        <v>5</v>
      </c>
      <c r="C205" s="1">
        <f>LOOKUP(D205,{1,2,4,11,41,171},{1,2,3,4,5,6})</f>
        <v>2</v>
      </c>
      <c r="D205" s="1">
        <v>3</v>
      </c>
      <c r="E205" s="1">
        <v>95251.5</v>
      </c>
    </row>
    <row r="206" spans="1:5">
      <c r="A206" s="1">
        <v>11913</v>
      </c>
      <c r="B206" s="1">
        <v>5</v>
      </c>
      <c r="C206" s="1">
        <f>LOOKUP(D206,{1,2,4,11,41,171},{1,2,3,4,5,6})</f>
        <v>3</v>
      </c>
      <c r="D206" s="1">
        <v>4</v>
      </c>
      <c r="E206" s="1">
        <v>67625.5</v>
      </c>
    </row>
    <row r="207" spans="1:5">
      <c r="A207" s="1">
        <v>1980</v>
      </c>
      <c r="B207" s="1">
        <v>5</v>
      </c>
      <c r="C207" s="1">
        <f>LOOKUP(D207,{1,2,4,11,41,171},{1,2,3,4,5,6})</f>
        <v>4</v>
      </c>
      <c r="D207" s="1">
        <v>19</v>
      </c>
      <c r="E207" s="1">
        <v>568485</v>
      </c>
    </row>
    <row r="208" spans="1:5">
      <c r="A208" s="1">
        <v>11205</v>
      </c>
      <c r="B208" s="1">
        <v>5</v>
      </c>
      <c r="C208" s="1">
        <f>LOOKUP(D208,{1,2,4,11,41,171},{1,2,3,4,5,6})</f>
        <v>4</v>
      </c>
      <c r="D208" s="1">
        <v>13</v>
      </c>
      <c r="E208" s="1">
        <v>202067</v>
      </c>
    </row>
    <row r="209" spans="1:5">
      <c r="A209" s="1">
        <v>2009</v>
      </c>
      <c r="B209" s="1">
        <v>5</v>
      </c>
      <c r="C209" s="1">
        <f>LOOKUP(D209,{1,2,4,11,41,171},{1,2,3,4,5,6})</f>
        <v>3</v>
      </c>
      <c r="D209" s="1">
        <v>4</v>
      </c>
      <c r="E209" s="1">
        <v>282003</v>
      </c>
    </row>
    <row r="210" spans="1:5">
      <c r="A210" s="1">
        <v>12083</v>
      </c>
      <c r="B210" s="1">
        <v>5</v>
      </c>
      <c r="C210" s="1">
        <f>LOOKUP(D210,{1,2,4,11,41,171},{1,2,3,4,5,6})</f>
        <v>1</v>
      </c>
      <c r="D210" s="1">
        <v>1</v>
      </c>
      <c r="E210" s="1">
        <v>91250</v>
      </c>
    </row>
    <row r="211" spans="1:5">
      <c r="A211" s="1">
        <v>2016</v>
      </c>
      <c r="B211" s="1">
        <v>5</v>
      </c>
      <c r="C211" s="1">
        <f>LOOKUP(D211,{1,2,4,11,41,171},{1,2,3,4,5,6})</f>
        <v>3</v>
      </c>
      <c r="D211" s="1">
        <v>8</v>
      </c>
      <c r="E211" s="1">
        <v>481255.5</v>
      </c>
    </row>
    <row r="212" spans="1:5">
      <c r="A212" s="1">
        <v>2033</v>
      </c>
      <c r="B212" s="1">
        <v>5</v>
      </c>
      <c r="C212" s="1">
        <f>LOOKUP(D212,{1,2,4,11,41,171},{1,2,3,4,5,6})</f>
        <v>2</v>
      </c>
      <c r="D212" s="1">
        <v>2</v>
      </c>
      <c r="E212" s="1">
        <v>192062</v>
      </c>
    </row>
    <row r="213" spans="1:5">
      <c r="A213" s="1">
        <v>2053</v>
      </c>
      <c r="B213" s="1">
        <v>5</v>
      </c>
      <c r="C213" s="1">
        <f>LOOKUP(D213,{1,2,4,11,41,171},{1,2,3,4,5,6})</f>
        <v>2</v>
      </c>
      <c r="D213" s="1">
        <v>3</v>
      </c>
      <c r="E213" s="1">
        <v>202367.5</v>
      </c>
    </row>
    <row r="214" spans="1:5">
      <c r="A214" s="1">
        <v>11785</v>
      </c>
      <c r="B214" s="1">
        <v>5</v>
      </c>
      <c r="C214" s="1">
        <f>LOOKUP(D214,{1,2,4,11,41,171},{1,2,3,4,5,6})</f>
        <v>3</v>
      </c>
      <c r="D214" s="1">
        <v>6</v>
      </c>
      <c r="E214" s="1">
        <v>111533.5</v>
      </c>
    </row>
    <row r="215" spans="1:5">
      <c r="A215" s="1">
        <v>10186</v>
      </c>
      <c r="B215" s="1">
        <v>5</v>
      </c>
      <c r="C215" s="1">
        <f>LOOKUP(D215,{1,2,4,11,41,171},{1,2,3,4,5,6})</f>
        <v>3</v>
      </c>
      <c r="D215" s="1">
        <v>4</v>
      </c>
      <c r="E215" s="1">
        <v>153278</v>
      </c>
    </row>
    <row r="216" spans="1:5">
      <c r="A216" s="1">
        <v>10158</v>
      </c>
      <c r="B216" s="1">
        <v>5</v>
      </c>
      <c r="C216" s="1">
        <f>LOOKUP(D216,{1,2,4,11,41,171},{1,2,3,4,5,6})</f>
        <v>1</v>
      </c>
      <c r="D216" s="1">
        <v>1</v>
      </c>
      <c r="E216" s="1">
        <v>42734</v>
      </c>
    </row>
    <row r="217" spans="1:5">
      <c r="A217" s="1">
        <v>10208</v>
      </c>
      <c r="B217" s="1">
        <v>5</v>
      </c>
      <c r="C217" s="1">
        <f>LOOKUP(D217,{1,2,4,11,41,171},{1,2,3,4,5,6})</f>
        <v>2</v>
      </c>
      <c r="D217" s="1">
        <v>2</v>
      </c>
      <c r="E217" s="1">
        <v>141169</v>
      </c>
    </row>
    <row r="218" spans="1:5">
      <c r="A218" s="1">
        <v>12101</v>
      </c>
      <c r="B218" s="1">
        <v>5</v>
      </c>
      <c r="C218" s="1">
        <f>LOOKUP(D218,{1,2,4,11,41,171},{1,2,3,4,5,6})</f>
        <v>1</v>
      </c>
      <c r="D218" s="1">
        <v>1</v>
      </c>
      <c r="E218" s="1">
        <v>36412</v>
      </c>
    </row>
    <row r="219" spans="1:5">
      <c r="A219" s="1">
        <v>12312</v>
      </c>
      <c r="B219" s="1">
        <v>5</v>
      </c>
      <c r="C219" s="1">
        <f>LOOKUP(D219,{1,2,4,11,41,171},{1,2,3,4,5,6})</f>
        <v>2</v>
      </c>
      <c r="D219" s="1">
        <v>2</v>
      </c>
      <c r="E219" s="1">
        <v>18716</v>
      </c>
    </row>
    <row r="220" spans="1:5">
      <c r="A220" s="1">
        <v>2075</v>
      </c>
      <c r="B220" s="1">
        <v>5</v>
      </c>
      <c r="C220" s="1">
        <f>LOOKUP(D220,{1,2,4,11,41,171},{1,2,3,4,5,6})</f>
        <v>1</v>
      </c>
      <c r="D220" s="1">
        <v>1</v>
      </c>
      <c r="E220" s="1">
        <v>129480</v>
      </c>
    </row>
    <row r="221" spans="1:5">
      <c r="A221" s="1">
        <v>2083</v>
      </c>
      <c r="B221" s="1">
        <v>5</v>
      </c>
      <c r="C221" s="1">
        <f>LOOKUP(D221,{1,2,4,11,41,171},{1,2,3,4,5,6})</f>
        <v>2</v>
      </c>
      <c r="D221" s="1">
        <v>2</v>
      </c>
      <c r="E221" s="1">
        <v>85287</v>
      </c>
    </row>
    <row r="222" spans="1:5">
      <c r="A222" s="1">
        <v>2085</v>
      </c>
      <c r="B222" s="1">
        <v>5</v>
      </c>
      <c r="C222" s="1">
        <f>LOOKUP(D222,{1,2,4,11,41,171},{1,2,3,4,5,6})</f>
        <v>3</v>
      </c>
      <c r="D222" s="1">
        <v>4</v>
      </c>
      <c r="E222" s="1">
        <v>51520</v>
      </c>
    </row>
    <row r="223" spans="1:5">
      <c r="A223" s="1">
        <v>2102</v>
      </c>
      <c r="B223" s="1">
        <v>5</v>
      </c>
      <c r="C223" s="1">
        <f>LOOKUP(D223,{1,2,4,11,41,171},{1,2,3,4,5,6})</f>
        <v>3</v>
      </c>
      <c r="D223" s="1">
        <v>4</v>
      </c>
      <c r="E223" s="1">
        <v>288734</v>
      </c>
    </row>
    <row r="224" spans="1:5">
      <c r="A224" s="1">
        <v>2106</v>
      </c>
      <c r="B224" s="1">
        <v>5</v>
      </c>
      <c r="C224" s="1">
        <f>LOOKUP(D224,{1,2,4,11,41,171},{1,2,3,4,5,6})</f>
        <v>3</v>
      </c>
      <c r="D224" s="1">
        <v>8</v>
      </c>
      <c r="E224" s="1">
        <v>784346.5</v>
      </c>
    </row>
    <row r="225" spans="1:5">
      <c r="A225" s="1">
        <v>2095</v>
      </c>
      <c r="B225" s="1">
        <v>5</v>
      </c>
      <c r="C225" s="1">
        <f>LOOKUP(D225,{1,2,4,11,41,171},{1,2,3,4,5,6})</f>
        <v>4</v>
      </c>
      <c r="D225" s="1">
        <v>12</v>
      </c>
      <c r="E225" s="1">
        <v>1253994</v>
      </c>
    </row>
    <row r="226" spans="1:5">
      <c r="A226" s="1">
        <v>2133</v>
      </c>
      <c r="B226" s="1">
        <v>5</v>
      </c>
      <c r="C226" s="1">
        <f>LOOKUP(D226,{1,2,4,11,41,171},{1,2,3,4,5,6})</f>
        <v>3</v>
      </c>
      <c r="D226" s="1">
        <v>4</v>
      </c>
      <c r="E226" s="1">
        <v>44000</v>
      </c>
    </row>
    <row r="227" spans="1:5">
      <c r="A227" s="1">
        <v>2144</v>
      </c>
      <c r="B227" s="1">
        <v>5</v>
      </c>
      <c r="C227" s="1">
        <f>LOOKUP(D227,{1,2,4,11,41,171},{1,2,3,4,5,6})</f>
        <v>3</v>
      </c>
      <c r="D227" s="1">
        <v>4</v>
      </c>
      <c r="E227" s="1">
        <v>203621</v>
      </c>
    </row>
    <row r="228" spans="1:5">
      <c r="A228" s="1">
        <v>2146</v>
      </c>
      <c r="B228" s="1">
        <v>5</v>
      </c>
      <c r="C228" s="1">
        <f>LOOKUP(D228,{1,2,4,11,41,171},{1,2,3,4,5,6})</f>
        <v>4</v>
      </c>
      <c r="D228" s="1">
        <v>39</v>
      </c>
      <c r="E228" s="1">
        <v>3338703.6</v>
      </c>
    </row>
    <row r="229" spans="1:5">
      <c r="A229" s="1">
        <v>2167</v>
      </c>
      <c r="B229" s="1">
        <v>5</v>
      </c>
      <c r="C229" s="1">
        <f>LOOKUP(D229,{1,2,4,11,41,171},{1,2,3,4,5,6})</f>
        <v>3</v>
      </c>
      <c r="D229" s="1">
        <v>4</v>
      </c>
      <c r="E229" s="1">
        <v>348967.5</v>
      </c>
    </row>
    <row r="230" spans="1:5">
      <c r="A230" s="1">
        <v>2170</v>
      </c>
      <c r="B230" s="1">
        <v>5</v>
      </c>
      <c r="C230" s="1">
        <f>LOOKUP(D230,{1,2,4,11,41,171},{1,2,3,4,5,6})</f>
        <v>2</v>
      </c>
      <c r="D230" s="1">
        <v>3</v>
      </c>
      <c r="E230" s="1">
        <v>286104</v>
      </c>
    </row>
    <row r="231" spans="1:5">
      <c r="A231" s="1">
        <v>2183</v>
      </c>
      <c r="B231" s="1">
        <v>5</v>
      </c>
      <c r="C231" s="1">
        <f>LOOKUP(D231,{1,2,4,11,41,171},{1,2,3,4,5,6})</f>
        <v>2</v>
      </c>
      <c r="D231" s="1">
        <v>3</v>
      </c>
      <c r="E231" s="1">
        <v>190534</v>
      </c>
    </row>
    <row r="232" spans="1:5">
      <c r="A232" s="1">
        <v>2200</v>
      </c>
      <c r="B232" s="1">
        <v>5</v>
      </c>
      <c r="C232" s="1">
        <f>LOOKUP(D232,{1,2,4,11,41,171},{1,2,3,4,5,6})</f>
        <v>3</v>
      </c>
      <c r="D232" s="1">
        <v>9</v>
      </c>
      <c r="E232" s="1">
        <v>2450054</v>
      </c>
    </row>
    <row r="233" spans="1:5">
      <c r="A233" s="1">
        <v>2221</v>
      </c>
      <c r="B233" s="1">
        <v>5</v>
      </c>
      <c r="C233" s="1">
        <f>LOOKUP(D233,{1,2,4,11,41,171},{1,2,3,4,5,6})</f>
        <v>1</v>
      </c>
      <c r="D233" s="1">
        <v>1</v>
      </c>
      <c r="E233" s="1">
        <v>332100</v>
      </c>
    </row>
    <row r="234" spans="1:5">
      <c r="A234" s="1">
        <v>2220</v>
      </c>
      <c r="B234" s="1">
        <v>5</v>
      </c>
      <c r="C234" s="1">
        <f>LOOKUP(D234,{1,2,4,11,41,171},{1,2,3,4,5,6})</f>
        <v>3</v>
      </c>
      <c r="D234" s="1">
        <v>7</v>
      </c>
      <c r="E234" s="1">
        <v>554489.5</v>
      </c>
    </row>
    <row r="235" spans="1:5">
      <c r="A235" s="1">
        <v>2237</v>
      </c>
      <c r="B235" s="1">
        <v>5</v>
      </c>
      <c r="C235" s="1">
        <f>LOOKUP(D235,{1,2,4,11,41,171},{1,2,3,4,5,6})</f>
        <v>4</v>
      </c>
      <c r="D235" s="1">
        <v>17</v>
      </c>
      <c r="E235" s="1">
        <v>1952388</v>
      </c>
    </row>
    <row r="236" spans="1:5">
      <c r="A236" s="1">
        <v>2240</v>
      </c>
      <c r="B236" s="1">
        <v>5</v>
      </c>
      <c r="C236" s="1">
        <f>LOOKUP(D236,{1,2,4,11,41,171},{1,2,3,4,5,6})</f>
        <v>2</v>
      </c>
      <c r="D236" s="1">
        <v>2</v>
      </c>
      <c r="E236" s="1">
        <v>18845</v>
      </c>
    </row>
    <row r="237" spans="1:5">
      <c r="A237" s="1">
        <v>2242</v>
      </c>
      <c r="B237" s="1">
        <v>5</v>
      </c>
      <c r="C237" s="1">
        <f>LOOKUP(D237,{1,2,4,11,41,171},{1,2,3,4,5,6})</f>
        <v>1</v>
      </c>
      <c r="D237" s="1">
        <v>1</v>
      </c>
      <c r="E237" s="1">
        <v>4100</v>
      </c>
    </row>
    <row r="238" spans="1:5">
      <c r="A238" s="1">
        <v>2267</v>
      </c>
      <c r="B238" s="1">
        <v>5</v>
      </c>
      <c r="C238" s="1">
        <f>LOOKUP(D238,{1,2,4,11,41,171},{1,2,3,4,5,6})</f>
        <v>4</v>
      </c>
      <c r="D238" s="1">
        <v>36</v>
      </c>
      <c r="E238" s="1">
        <v>1774272.9</v>
      </c>
    </row>
    <row r="239" spans="1:5">
      <c r="A239" s="1">
        <v>2303</v>
      </c>
      <c r="B239" s="1">
        <v>5</v>
      </c>
      <c r="C239" s="1">
        <f>LOOKUP(D239,{1,2,4,11,41,171},{1,2,3,4,5,6})</f>
        <v>1</v>
      </c>
      <c r="D239" s="1">
        <v>1</v>
      </c>
      <c r="E239" s="1">
        <v>288125</v>
      </c>
    </row>
    <row r="240" spans="1:5">
      <c r="A240" s="1">
        <v>2346</v>
      </c>
      <c r="B240" s="1">
        <v>5</v>
      </c>
      <c r="C240" s="1">
        <f>LOOKUP(D240,{1,2,4,11,41,171},{1,2,3,4,5,6})</f>
        <v>2</v>
      </c>
      <c r="D240" s="1">
        <v>2</v>
      </c>
      <c r="E240" s="1">
        <v>38015.2</v>
      </c>
    </row>
    <row r="241" spans="1:5">
      <c r="A241" s="1">
        <v>11400</v>
      </c>
      <c r="B241" s="1">
        <v>5</v>
      </c>
      <c r="C241" s="1">
        <f>LOOKUP(D241,{1,2,4,11,41,171},{1,2,3,4,5,6})</f>
        <v>2</v>
      </c>
      <c r="D241" s="1">
        <v>3</v>
      </c>
      <c r="E241" s="1">
        <v>45240</v>
      </c>
    </row>
    <row r="242" spans="1:5">
      <c r="A242" s="1">
        <v>3575</v>
      </c>
      <c r="B242" s="1">
        <v>5</v>
      </c>
      <c r="C242" s="1">
        <f>LOOKUP(D242,{1,2,4,11,41,171},{1,2,3,4,5,6})</f>
        <v>3</v>
      </c>
      <c r="D242" s="1">
        <v>4</v>
      </c>
      <c r="E242" s="1">
        <v>43728.5</v>
      </c>
    </row>
    <row r="243" spans="1:5">
      <c r="A243" s="1">
        <v>11442</v>
      </c>
      <c r="B243" s="1">
        <v>5</v>
      </c>
      <c r="C243" s="1">
        <f>LOOKUP(D243,{1,2,4,11,41,171},{1,2,3,4,5,6})</f>
        <v>1</v>
      </c>
      <c r="D243" s="1">
        <v>1</v>
      </c>
      <c r="E243" s="1">
        <v>1716</v>
      </c>
    </row>
    <row r="244" spans="1:5">
      <c r="A244" s="1">
        <v>2139</v>
      </c>
      <c r="B244" s="1">
        <v>5</v>
      </c>
      <c r="C244" s="1">
        <f>LOOKUP(D244,{1,2,4,11,41,171},{1,2,3,4,5,6})</f>
        <v>4</v>
      </c>
      <c r="D244" s="1">
        <v>13</v>
      </c>
      <c r="E244" s="1">
        <v>404257.5</v>
      </c>
    </row>
    <row r="245" spans="1:5">
      <c r="A245" s="1">
        <v>2142</v>
      </c>
      <c r="B245" s="1">
        <v>5</v>
      </c>
      <c r="C245" s="1">
        <f>LOOKUP(D245,{1,2,4,11,41,171},{1,2,3,4,5,6})</f>
        <v>1</v>
      </c>
      <c r="D245" s="1">
        <v>1</v>
      </c>
      <c r="E245" s="1">
        <v>6651.5</v>
      </c>
    </row>
    <row r="246" spans="1:5">
      <c r="A246" s="1">
        <v>11220</v>
      </c>
      <c r="B246" s="1">
        <v>5</v>
      </c>
      <c r="C246" s="1">
        <f>LOOKUP(D246,{1,2,4,11,41,171},{1,2,3,4,5,6})</f>
        <v>2</v>
      </c>
      <c r="D246" s="1">
        <v>3</v>
      </c>
      <c r="E246" s="1">
        <v>126199.4</v>
      </c>
    </row>
    <row r="247" spans="1:5">
      <c r="A247" s="1">
        <v>11508</v>
      </c>
      <c r="B247" s="1">
        <v>5</v>
      </c>
      <c r="C247" s="1">
        <f>LOOKUP(D247,{1,2,4,11,41,171},{1,2,3,4,5,6})</f>
        <v>1</v>
      </c>
      <c r="D247" s="1">
        <v>1</v>
      </c>
      <c r="E247" s="1">
        <v>4313</v>
      </c>
    </row>
    <row r="248" spans="1:5">
      <c r="A248" s="1">
        <v>11363</v>
      </c>
      <c r="B248" s="1">
        <v>5</v>
      </c>
      <c r="C248" s="1">
        <f>LOOKUP(D248,{1,2,4,11,41,171},{1,2,3,4,5,6})</f>
        <v>3</v>
      </c>
      <c r="D248" s="1">
        <v>5</v>
      </c>
      <c r="E248" s="1">
        <v>126471</v>
      </c>
    </row>
    <row r="249" spans="1:5">
      <c r="A249" s="1">
        <v>11611</v>
      </c>
      <c r="B249" s="1">
        <v>5</v>
      </c>
      <c r="C249" s="1">
        <f>LOOKUP(D249,{1,2,4,11,41,171},{1,2,3,4,5,6})</f>
        <v>1</v>
      </c>
      <c r="D249" s="1">
        <v>1</v>
      </c>
      <c r="E249" s="1">
        <v>451835</v>
      </c>
    </row>
    <row r="250" spans="1:5">
      <c r="A250" s="1">
        <v>10074</v>
      </c>
      <c r="B250" s="1">
        <v>5</v>
      </c>
      <c r="C250" s="1">
        <f>LOOKUP(D250,{1,2,4,11,41,171},{1,2,3,4,5,6})</f>
        <v>2</v>
      </c>
      <c r="D250" s="1">
        <v>3</v>
      </c>
      <c r="E250" s="1">
        <v>21965.5</v>
      </c>
    </row>
    <row r="251" spans="1:5">
      <c r="A251" s="1">
        <v>2396</v>
      </c>
      <c r="B251" s="1">
        <v>5</v>
      </c>
      <c r="C251" s="1">
        <f>LOOKUP(D251,{1,2,4,11,41,171},{1,2,3,4,5,6})</f>
        <v>4</v>
      </c>
      <c r="D251" s="1">
        <v>28</v>
      </c>
      <c r="E251" s="1">
        <v>1720764.02</v>
      </c>
    </row>
    <row r="252" spans="1:5">
      <c r="A252" s="1">
        <v>2409</v>
      </c>
      <c r="B252" s="1">
        <v>5</v>
      </c>
      <c r="C252" s="1">
        <f>LOOKUP(D252,{1,2,4,11,41,171},{1,2,3,4,5,6})</f>
        <v>3</v>
      </c>
      <c r="D252" s="1">
        <v>7</v>
      </c>
      <c r="E252" s="1">
        <v>24097.5</v>
      </c>
    </row>
    <row r="253" spans="1:5">
      <c r="A253" s="1">
        <v>2426</v>
      </c>
      <c r="B253" s="1">
        <v>5</v>
      </c>
      <c r="C253" s="1">
        <f>LOOKUP(D253,{1,2,4,11,41,171},{1,2,3,4,5,6})</f>
        <v>5</v>
      </c>
      <c r="D253" s="1">
        <v>43</v>
      </c>
      <c r="E253" s="1">
        <v>1232910.8</v>
      </c>
    </row>
    <row r="254" spans="1:5">
      <c r="A254" s="1">
        <v>2432</v>
      </c>
      <c r="B254" s="1">
        <v>5</v>
      </c>
      <c r="C254" s="1">
        <f>LOOKUP(D254,{1,2,4,11,41,171},{1,2,3,4,5,6})</f>
        <v>2</v>
      </c>
      <c r="D254" s="1">
        <v>2</v>
      </c>
      <c r="E254" s="1">
        <v>145474</v>
      </c>
    </row>
    <row r="255" spans="1:5">
      <c r="A255" s="1">
        <v>2467</v>
      </c>
      <c r="B255" s="1">
        <v>5</v>
      </c>
      <c r="C255" s="1">
        <f>LOOKUP(D255,{1,2,4,11,41,171},{1,2,3,4,5,6})</f>
        <v>3</v>
      </c>
      <c r="D255" s="1">
        <v>6</v>
      </c>
      <c r="E255" s="1">
        <v>289877</v>
      </c>
    </row>
    <row r="256" spans="1:5">
      <c r="A256" s="1">
        <v>10400</v>
      </c>
      <c r="B256" s="1">
        <v>5</v>
      </c>
      <c r="C256" s="1">
        <f>LOOKUP(D256,{1,2,4,11,41,171},{1,2,3,4,5,6})</f>
        <v>2</v>
      </c>
      <c r="D256" s="1">
        <v>2</v>
      </c>
      <c r="E256" s="1">
        <v>23030</v>
      </c>
    </row>
    <row r="257" spans="1:5">
      <c r="A257" s="1">
        <v>2504</v>
      </c>
      <c r="B257" s="1">
        <v>5</v>
      </c>
      <c r="C257" s="1">
        <f>LOOKUP(D257,{1,2,4,11,41,171},{1,2,3,4,5,6})</f>
        <v>1</v>
      </c>
      <c r="D257" s="1">
        <v>1</v>
      </c>
      <c r="E257" s="1">
        <v>52397.5</v>
      </c>
    </row>
    <row r="258" spans="1:5">
      <c r="A258" s="1">
        <v>10242</v>
      </c>
      <c r="B258" s="1">
        <v>5</v>
      </c>
      <c r="C258" s="1">
        <f>LOOKUP(D258,{1,2,4,11,41,171},{1,2,3,4,5,6})</f>
        <v>3</v>
      </c>
      <c r="D258" s="1">
        <v>7</v>
      </c>
      <c r="E258" s="1">
        <v>280975.5</v>
      </c>
    </row>
    <row r="259" spans="1:5">
      <c r="A259" s="1">
        <v>11450</v>
      </c>
      <c r="B259" s="1">
        <v>5</v>
      </c>
      <c r="C259" s="1">
        <f>LOOKUP(D259,{1,2,4,11,41,171},{1,2,3,4,5,6})</f>
        <v>3</v>
      </c>
      <c r="D259" s="1">
        <v>5</v>
      </c>
      <c r="E259" s="1">
        <v>22770.5</v>
      </c>
    </row>
    <row r="260" spans="1:5">
      <c r="A260" s="1">
        <v>10117</v>
      </c>
      <c r="B260" s="1">
        <v>5</v>
      </c>
      <c r="C260" s="1">
        <f>LOOKUP(D260,{1,2,4,11,41,171},{1,2,3,4,5,6})</f>
        <v>1</v>
      </c>
      <c r="D260" s="1">
        <v>1</v>
      </c>
      <c r="E260" s="1">
        <v>2780.3</v>
      </c>
    </row>
    <row r="261" spans="1:5">
      <c r="A261" s="1">
        <v>2548</v>
      </c>
      <c r="B261" s="1">
        <v>5</v>
      </c>
      <c r="C261" s="1">
        <f>LOOKUP(D261,{1,2,4,11,41,171},{1,2,3,4,5,6})</f>
        <v>3</v>
      </c>
      <c r="D261" s="1">
        <v>4</v>
      </c>
      <c r="E261" s="1">
        <v>300220</v>
      </c>
    </row>
    <row r="262" spans="1:5">
      <c r="A262" s="1">
        <v>2550</v>
      </c>
      <c r="B262" s="1">
        <v>5</v>
      </c>
      <c r="C262" s="1">
        <f>LOOKUP(D262,{1,2,4,11,41,171},{1,2,3,4,5,6})</f>
        <v>4</v>
      </c>
      <c r="D262" s="1">
        <v>16</v>
      </c>
      <c r="E262" s="1">
        <v>509481</v>
      </c>
    </row>
    <row r="263" spans="1:5">
      <c r="A263" s="1">
        <v>10200</v>
      </c>
      <c r="B263" s="1">
        <v>5</v>
      </c>
      <c r="C263" s="1">
        <f>LOOKUP(D263,{1,2,4,11,41,171},{1,2,3,4,5,6})</f>
        <v>4</v>
      </c>
      <c r="D263" s="1">
        <v>20</v>
      </c>
      <c r="E263" s="1">
        <v>3853228.5</v>
      </c>
    </row>
    <row r="264" spans="1:5">
      <c r="A264" s="1">
        <v>2564</v>
      </c>
      <c r="B264" s="1">
        <v>5</v>
      </c>
      <c r="C264" s="1">
        <f>LOOKUP(D264,{1,2,4,11,41,171},{1,2,3,4,5,6})</f>
        <v>2</v>
      </c>
      <c r="D264" s="1">
        <v>2</v>
      </c>
      <c r="E264" s="1">
        <v>360839.5</v>
      </c>
    </row>
    <row r="265" spans="1:5">
      <c r="A265" s="1">
        <v>2585</v>
      </c>
      <c r="B265" s="1">
        <v>5</v>
      </c>
      <c r="C265" s="1">
        <f>LOOKUP(D265,{1,2,4,11,41,171},{1,2,3,4,5,6})</f>
        <v>4</v>
      </c>
      <c r="D265" s="1">
        <v>13</v>
      </c>
      <c r="E265" s="1">
        <v>159430</v>
      </c>
    </row>
    <row r="266" spans="1:5">
      <c r="A266" s="1">
        <v>10390</v>
      </c>
      <c r="B266" s="1">
        <v>5</v>
      </c>
      <c r="C266" s="1">
        <f>LOOKUP(D266,{1,2,4,11,41,171},{1,2,3,4,5,6})</f>
        <v>1</v>
      </c>
      <c r="D266" s="1">
        <v>1</v>
      </c>
      <c r="E266" s="1">
        <v>9965</v>
      </c>
    </row>
    <row r="267" spans="1:5">
      <c r="A267" s="1">
        <v>11521</v>
      </c>
      <c r="B267" s="1">
        <v>5</v>
      </c>
      <c r="C267" s="1">
        <f>LOOKUP(D267,{1,2,4,11,41,171},{1,2,3,4,5,6})</f>
        <v>1</v>
      </c>
      <c r="D267" s="1">
        <v>1</v>
      </c>
      <c r="E267" s="1">
        <v>9731</v>
      </c>
    </row>
    <row r="268" spans="1:5">
      <c r="A268" s="1">
        <v>10391</v>
      </c>
      <c r="B268" s="1">
        <v>5</v>
      </c>
      <c r="C268" s="1">
        <f>LOOKUP(D268,{1,2,4,11,41,171},{1,2,3,4,5,6})</f>
        <v>3</v>
      </c>
      <c r="D268" s="1">
        <v>7</v>
      </c>
      <c r="E268" s="1">
        <v>419725.5</v>
      </c>
    </row>
    <row r="269" spans="1:5">
      <c r="A269" s="1">
        <v>2624</v>
      </c>
      <c r="B269" s="1">
        <v>5</v>
      </c>
      <c r="C269" s="1">
        <f>LOOKUP(D269,{1,2,4,11,41,171},{1,2,3,4,5,6})</f>
        <v>3</v>
      </c>
      <c r="D269" s="1">
        <v>7</v>
      </c>
      <c r="E269" s="1">
        <v>910163</v>
      </c>
    </row>
    <row r="270" spans="1:5">
      <c r="A270" s="1">
        <v>11535</v>
      </c>
      <c r="B270" s="1">
        <v>5</v>
      </c>
      <c r="C270" s="1">
        <f>LOOKUP(D270,{1,2,4,11,41,171},{1,2,3,4,5,6})</f>
        <v>3</v>
      </c>
      <c r="D270" s="1">
        <v>8</v>
      </c>
      <c r="E270" s="1">
        <v>434963.6</v>
      </c>
    </row>
    <row r="271" spans="1:5">
      <c r="A271" s="1">
        <v>10157</v>
      </c>
      <c r="B271" s="1">
        <v>5</v>
      </c>
      <c r="C271" s="1">
        <f>LOOKUP(D271,{1,2,4,11,41,171},{1,2,3,4,5,6})</f>
        <v>2</v>
      </c>
      <c r="D271" s="1">
        <v>2</v>
      </c>
      <c r="E271" s="1">
        <v>7810</v>
      </c>
    </row>
    <row r="272" spans="1:5">
      <c r="A272" s="1">
        <v>12285</v>
      </c>
      <c r="B272" s="1">
        <v>5</v>
      </c>
      <c r="C272" s="1">
        <f>LOOKUP(D272,{1,2,4,11,41,171},{1,2,3,4,5,6})</f>
        <v>1</v>
      </c>
      <c r="D272" s="1">
        <v>1</v>
      </c>
      <c r="E272" s="1">
        <v>294920</v>
      </c>
    </row>
    <row r="273" spans="1:5">
      <c r="A273" s="1">
        <v>11782</v>
      </c>
      <c r="B273" s="1">
        <v>5</v>
      </c>
      <c r="C273" s="1">
        <f>LOOKUP(D273,{1,2,4,11,41,171},{1,2,3,4,5,6})</f>
        <v>1</v>
      </c>
      <c r="D273" s="1">
        <v>1</v>
      </c>
      <c r="E273" s="1">
        <v>242640</v>
      </c>
    </row>
    <row r="274" spans="1:5">
      <c r="A274" s="1">
        <v>11528</v>
      </c>
      <c r="B274" s="1">
        <v>5</v>
      </c>
      <c r="C274" s="1">
        <f>LOOKUP(D274,{1,2,4,11,41,171},{1,2,3,4,5,6})</f>
        <v>1</v>
      </c>
      <c r="D274" s="1">
        <v>1</v>
      </c>
      <c r="E274" s="1">
        <v>8734</v>
      </c>
    </row>
    <row r="275" spans="1:5">
      <c r="A275" s="1">
        <v>11707</v>
      </c>
      <c r="B275" s="1">
        <v>5</v>
      </c>
      <c r="C275" s="1">
        <f>LOOKUP(D275,{1,2,4,11,41,171},{1,2,3,4,5,6})</f>
        <v>1</v>
      </c>
      <c r="D275" s="1">
        <v>1</v>
      </c>
      <c r="E275" s="1">
        <v>2043</v>
      </c>
    </row>
    <row r="276" spans="1:5">
      <c r="A276" s="1">
        <v>11854</v>
      </c>
      <c r="B276" s="1">
        <v>5</v>
      </c>
      <c r="C276" s="1">
        <f>LOOKUP(D276,{1,2,4,11,41,171},{1,2,3,4,5,6})</f>
        <v>3</v>
      </c>
      <c r="D276" s="1">
        <v>6</v>
      </c>
      <c r="E276" s="1">
        <v>84066</v>
      </c>
    </row>
    <row r="277" spans="1:5">
      <c r="A277" s="1">
        <v>11533</v>
      </c>
      <c r="B277" s="1">
        <v>5</v>
      </c>
      <c r="C277" s="1">
        <f>LOOKUP(D277,{1,2,4,11,41,171},{1,2,3,4,5,6})</f>
        <v>3</v>
      </c>
      <c r="D277" s="1">
        <v>4</v>
      </c>
      <c r="E277" s="1">
        <v>453153.5</v>
      </c>
    </row>
    <row r="278" spans="1:5">
      <c r="A278" s="1">
        <v>12131</v>
      </c>
      <c r="B278" s="1">
        <v>5</v>
      </c>
      <c r="C278" s="1">
        <f>LOOKUP(D278,{1,2,4,11,41,171},{1,2,3,4,5,6})</f>
        <v>1</v>
      </c>
      <c r="D278" s="1">
        <v>1</v>
      </c>
      <c r="E278" s="1">
        <v>29640</v>
      </c>
    </row>
    <row r="279" spans="1:5">
      <c r="A279" s="1">
        <v>10144</v>
      </c>
      <c r="B279" s="1">
        <v>5</v>
      </c>
      <c r="C279" s="1">
        <f>LOOKUP(D279,{1,2,4,11,41,171},{1,2,3,4,5,6})</f>
        <v>2</v>
      </c>
      <c r="D279" s="1">
        <v>3</v>
      </c>
      <c r="E279" s="1">
        <v>63943.5</v>
      </c>
    </row>
    <row r="280" spans="1:5">
      <c r="A280" s="1">
        <v>12027</v>
      </c>
      <c r="B280" s="1">
        <v>5</v>
      </c>
      <c r="C280" s="1">
        <f>LOOKUP(D280,{1,2,4,11,41,171},{1,2,3,4,5,6})</f>
        <v>3</v>
      </c>
      <c r="D280" s="1">
        <v>8</v>
      </c>
      <c r="E280" s="1">
        <v>221988.5</v>
      </c>
    </row>
    <row r="281" spans="1:5">
      <c r="A281" s="1">
        <v>11390</v>
      </c>
      <c r="B281" s="1">
        <v>5</v>
      </c>
      <c r="C281" s="1">
        <f>LOOKUP(D281,{1,2,4,11,41,171},{1,2,3,4,5,6})</f>
        <v>1</v>
      </c>
      <c r="D281" s="1">
        <v>1</v>
      </c>
      <c r="E281" s="1">
        <v>8660</v>
      </c>
    </row>
    <row r="282" spans="1:5">
      <c r="A282" s="1">
        <v>11525</v>
      </c>
      <c r="B282" s="1">
        <v>5</v>
      </c>
      <c r="C282" s="1">
        <f>LOOKUP(D282,{1,2,4,11,41,171},{1,2,3,4,5,6})</f>
        <v>1</v>
      </c>
      <c r="D282" s="1">
        <v>1</v>
      </c>
      <c r="E282" s="1">
        <v>8615</v>
      </c>
    </row>
    <row r="283" spans="1:5">
      <c r="A283" s="1">
        <v>2657</v>
      </c>
      <c r="B283" s="1">
        <v>5</v>
      </c>
      <c r="C283" s="1">
        <f>LOOKUP(D283,{1,2,4,11,41,171},{1,2,3,4,5,6})</f>
        <v>1</v>
      </c>
      <c r="D283" s="1">
        <v>1</v>
      </c>
      <c r="E283" s="1">
        <v>283874</v>
      </c>
    </row>
    <row r="284" spans="1:5">
      <c r="A284" s="1">
        <v>10318</v>
      </c>
      <c r="B284" s="1">
        <v>5</v>
      </c>
      <c r="C284" s="1">
        <f>LOOKUP(D284,{1,2,4,11,41,171},{1,2,3,4,5,6})</f>
        <v>2</v>
      </c>
      <c r="D284" s="1">
        <v>3</v>
      </c>
      <c r="E284" s="1">
        <v>102088</v>
      </c>
    </row>
    <row r="285" spans="1:5">
      <c r="A285" s="1">
        <v>9758</v>
      </c>
      <c r="B285" s="1">
        <v>5</v>
      </c>
      <c r="C285" s="1">
        <f>LOOKUP(D285,{1,2,4,11,41,171},{1,2,3,4,5,6})</f>
        <v>1</v>
      </c>
      <c r="D285" s="1">
        <v>1</v>
      </c>
      <c r="E285" s="1">
        <v>6350</v>
      </c>
    </row>
    <row r="286" spans="1:5">
      <c r="A286" s="1">
        <v>11330</v>
      </c>
      <c r="B286" s="1">
        <v>5</v>
      </c>
      <c r="C286" s="1">
        <f>LOOKUP(D286,{1,2,4,11,41,171},{1,2,3,4,5,6})</f>
        <v>1</v>
      </c>
      <c r="D286" s="1">
        <v>1</v>
      </c>
      <c r="E286" s="1">
        <v>1762.5</v>
      </c>
    </row>
    <row r="287" spans="1:5">
      <c r="A287" s="1">
        <v>2677</v>
      </c>
      <c r="B287" s="1">
        <v>5</v>
      </c>
      <c r="C287" s="1">
        <f>LOOKUP(D287,{1,2,4,11,41,171},{1,2,3,4,5,6})</f>
        <v>3</v>
      </c>
      <c r="D287" s="1">
        <v>5</v>
      </c>
      <c r="E287" s="1">
        <v>622853</v>
      </c>
    </row>
    <row r="288" spans="1:5">
      <c r="A288" s="1">
        <v>12232</v>
      </c>
      <c r="B288" s="1">
        <v>5</v>
      </c>
      <c r="C288" s="1">
        <f>LOOKUP(D288,{1,2,4,11,41,171},{1,2,3,4,5,6})</f>
        <v>1</v>
      </c>
      <c r="D288" s="1">
        <v>1</v>
      </c>
      <c r="E288" s="1">
        <v>25385.5</v>
      </c>
    </row>
    <row r="289" spans="1:5">
      <c r="A289" s="1">
        <v>11868</v>
      </c>
      <c r="B289" s="1">
        <v>5</v>
      </c>
      <c r="C289" s="1">
        <f>LOOKUP(D289,{1,2,4,11,41,171},{1,2,3,4,5,6})</f>
        <v>2</v>
      </c>
      <c r="D289" s="1">
        <v>2</v>
      </c>
      <c r="E289" s="1">
        <v>63024</v>
      </c>
    </row>
    <row r="290" spans="1:5">
      <c r="A290" s="1">
        <v>2692</v>
      </c>
      <c r="B290" s="1">
        <v>5</v>
      </c>
      <c r="C290" s="1">
        <f>LOOKUP(D290,{1,2,4,11,41,171},{1,2,3,4,5,6})</f>
        <v>5</v>
      </c>
      <c r="D290" s="1">
        <v>46</v>
      </c>
      <c r="E290" s="1">
        <v>19815097</v>
      </c>
    </row>
    <row r="291" spans="1:5">
      <c r="A291" s="1">
        <v>2698</v>
      </c>
      <c r="B291" s="1">
        <v>5</v>
      </c>
      <c r="C291" s="1">
        <f>LOOKUP(D291,{1,2,4,11,41,171},{1,2,3,4,5,6})</f>
        <v>2</v>
      </c>
      <c r="D291" s="1">
        <v>2</v>
      </c>
      <c r="E291" s="1">
        <v>277290</v>
      </c>
    </row>
    <row r="292" spans="1:5">
      <c r="A292" s="1">
        <v>2705</v>
      </c>
      <c r="B292" s="1">
        <v>5</v>
      </c>
      <c r="C292" s="1">
        <f>LOOKUP(D292,{1,2,4,11,41,171},{1,2,3,4,5,6})</f>
        <v>1</v>
      </c>
      <c r="D292" s="1">
        <v>1</v>
      </c>
      <c r="E292" s="1">
        <v>19725</v>
      </c>
    </row>
    <row r="293" spans="1:5">
      <c r="A293" s="1">
        <v>11485</v>
      </c>
      <c r="B293" s="1">
        <v>5</v>
      </c>
      <c r="C293" s="1">
        <f>LOOKUP(D293,{1,2,4,11,41,171},{1,2,3,4,5,6})</f>
        <v>2</v>
      </c>
      <c r="D293" s="1">
        <v>2</v>
      </c>
      <c r="E293" s="1">
        <v>36854</v>
      </c>
    </row>
    <row r="294" spans="1:5">
      <c r="A294" s="1">
        <v>11873</v>
      </c>
      <c r="B294" s="1">
        <v>5</v>
      </c>
      <c r="C294" s="1">
        <f>LOOKUP(D294,{1,2,4,11,41,171},{1,2,3,4,5,6})</f>
        <v>2</v>
      </c>
      <c r="D294" s="1">
        <v>2</v>
      </c>
      <c r="E294" s="1">
        <v>128685</v>
      </c>
    </row>
    <row r="295" spans="1:5">
      <c r="A295" s="1">
        <v>2719</v>
      </c>
      <c r="B295" s="1">
        <v>5</v>
      </c>
      <c r="C295" s="1">
        <f>LOOKUP(D295,{1,2,4,11,41,171},{1,2,3,4,5,6})</f>
        <v>4</v>
      </c>
      <c r="D295" s="1">
        <v>25</v>
      </c>
      <c r="E295" s="1">
        <v>198338.3</v>
      </c>
    </row>
    <row r="296" spans="1:5">
      <c r="A296" s="1">
        <v>2736</v>
      </c>
      <c r="B296" s="1">
        <v>5</v>
      </c>
      <c r="C296" s="1">
        <f>LOOKUP(D296,{1,2,4,11,41,171},{1,2,3,4,5,6})</f>
        <v>2</v>
      </c>
      <c r="D296" s="1">
        <v>3</v>
      </c>
      <c r="E296" s="1">
        <v>215269</v>
      </c>
    </row>
    <row r="297" spans="1:5">
      <c r="A297" s="1">
        <v>2668</v>
      </c>
      <c r="B297" s="1">
        <v>5</v>
      </c>
      <c r="C297" s="1">
        <f>LOOKUP(D297,{1,2,4,11,41,171},{1,2,3,4,5,6})</f>
        <v>4</v>
      </c>
      <c r="D297" s="1">
        <v>17</v>
      </c>
      <c r="E297" s="1">
        <v>215973</v>
      </c>
    </row>
    <row r="298" spans="1:5">
      <c r="A298" s="1">
        <v>2739</v>
      </c>
      <c r="B298" s="1">
        <v>5</v>
      </c>
      <c r="C298" s="1">
        <f>LOOKUP(D298,{1,2,4,11,41,171},{1,2,3,4,5,6})</f>
        <v>2</v>
      </c>
      <c r="D298" s="1">
        <v>3</v>
      </c>
      <c r="E298" s="1">
        <v>77235</v>
      </c>
    </row>
    <row r="299" spans="1:5">
      <c r="A299" s="1">
        <v>2778</v>
      </c>
      <c r="B299" s="1">
        <v>5</v>
      </c>
      <c r="C299" s="1">
        <f>LOOKUP(D299,{1,2,4,11,41,171},{1,2,3,4,5,6})</f>
        <v>2</v>
      </c>
      <c r="D299" s="1">
        <v>3</v>
      </c>
      <c r="E299" s="1">
        <v>88334</v>
      </c>
    </row>
    <row r="300" spans="1:5">
      <c r="A300" s="1">
        <v>2812</v>
      </c>
      <c r="B300" s="1">
        <v>5</v>
      </c>
      <c r="C300" s="1">
        <f>LOOKUP(D300,{1,2,4,11,41,171},{1,2,3,4,5,6})</f>
        <v>5</v>
      </c>
      <c r="D300" s="1">
        <v>44</v>
      </c>
      <c r="E300" s="1">
        <v>4155126.7</v>
      </c>
    </row>
    <row r="301" spans="1:5">
      <c r="A301" s="1">
        <v>2814</v>
      </c>
      <c r="B301" s="1">
        <v>5</v>
      </c>
      <c r="C301" s="1">
        <f>LOOKUP(D301,{1,2,4,11,41,171},{1,2,3,4,5,6})</f>
        <v>1</v>
      </c>
      <c r="D301" s="1">
        <v>1</v>
      </c>
      <c r="E301" s="1">
        <v>100646</v>
      </c>
    </row>
    <row r="302" spans="1:5">
      <c r="A302" s="1">
        <v>11973</v>
      </c>
      <c r="B302" s="1">
        <v>5</v>
      </c>
      <c r="C302" s="1">
        <f>LOOKUP(D302,{1,2,4,11,41,171},{1,2,3,4,5,6})</f>
        <v>4</v>
      </c>
      <c r="D302" s="1">
        <v>22</v>
      </c>
      <c r="E302" s="1">
        <v>3463630</v>
      </c>
    </row>
    <row r="303" spans="1:5">
      <c r="A303" s="1">
        <v>10397</v>
      </c>
      <c r="B303" s="1">
        <v>5</v>
      </c>
      <c r="C303" s="1">
        <f>LOOKUP(D303,{1,2,4,11,41,171},{1,2,3,4,5,6})</f>
        <v>2</v>
      </c>
      <c r="D303" s="1">
        <v>2</v>
      </c>
      <c r="E303" s="1">
        <v>421540</v>
      </c>
    </row>
    <row r="304" spans="1:5">
      <c r="A304" s="1">
        <v>2825</v>
      </c>
      <c r="B304" s="1">
        <v>5</v>
      </c>
      <c r="C304" s="1">
        <f>LOOKUP(D304,{1,2,4,11,41,171},{1,2,3,4,5,6})</f>
        <v>1</v>
      </c>
      <c r="D304" s="1">
        <v>1</v>
      </c>
      <c r="E304" s="1">
        <v>97685</v>
      </c>
    </row>
    <row r="305" spans="1:5">
      <c r="A305" s="1">
        <v>12161</v>
      </c>
      <c r="B305" s="1">
        <v>5</v>
      </c>
      <c r="C305" s="1">
        <f>LOOKUP(D305,{1,2,4,11,41,171},{1,2,3,4,5,6})</f>
        <v>1</v>
      </c>
      <c r="D305" s="1">
        <v>1</v>
      </c>
      <c r="E305" s="1">
        <v>58425</v>
      </c>
    </row>
    <row r="306" spans="1:5">
      <c r="A306" s="1">
        <v>9943</v>
      </c>
      <c r="B306" s="1">
        <v>5</v>
      </c>
      <c r="C306" s="1">
        <f>LOOKUP(D306,{1,2,4,11,41,171},{1,2,3,4,5,6})</f>
        <v>1</v>
      </c>
      <c r="D306" s="1">
        <v>1</v>
      </c>
      <c r="E306" s="1">
        <v>63566</v>
      </c>
    </row>
    <row r="307" spans="1:5">
      <c r="A307" s="1">
        <v>10256</v>
      </c>
      <c r="B307" s="1">
        <v>5</v>
      </c>
      <c r="C307" s="1">
        <f>LOOKUP(D307,{1,2,4,11,41,171},{1,2,3,4,5,6})</f>
        <v>5</v>
      </c>
      <c r="D307" s="1">
        <v>46</v>
      </c>
      <c r="E307" s="1">
        <v>1922426.5</v>
      </c>
    </row>
    <row r="308" spans="1:5">
      <c r="A308" s="1">
        <v>2843</v>
      </c>
      <c r="B308" s="1">
        <v>5</v>
      </c>
      <c r="C308" s="1">
        <f>LOOKUP(D308,{1,2,4,11,41,171},{1,2,3,4,5,6})</f>
        <v>3</v>
      </c>
      <c r="D308" s="1">
        <v>6</v>
      </c>
      <c r="E308" s="1">
        <v>197412.5</v>
      </c>
    </row>
    <row r="309" spans="1:5">
      <c r="A309" s="1">
        <v>2950</v>
      </c>
      <c r="B309" s="1">
        <v>5</v>
      </c>
      <c r="C309" s="1">
        <f>LOOKUP(D309,{1,2,4,11,41,171},{1,2,3,4,5,6})</f>
        <v>3</v>
      </c>
      <c r="D309" s="1">
        <v>7</v>
      </c>
      <c r="E309" s="1">
        <v>1433387.4</v>
      </c>
    </row>
    <row r="310" spans="1:5">
      <c r="A310" s="1">
        <v>2955</v>
      </c>
      <c r="B310" s="1">
        <v>5</v>
      </c>
      <c r="C310" s="1">
        <f>LOOKUP(D310,{1,2,4,11,41,171},{1,2,3,4,5,6})</f>
        <v>1</v>
      </c>
      <c r="D310" s="1">
        <v>1</v>
      </c>
      <c r="E310" s="1">
        <v>410285</v>
      </c>
    </row>
    <row r="311" spans="1:5">
      <c r="A311" s="1">
        <v>3008</v>
      </c>
      <c r="B311" s="1">
        <v>5</v>
      </c>
      <c r="C311" s="1">
        <f>LOOKUP(D311,{1,2,4,11,41,171},{1,2,3,4,5,6})</f>
        <v>3</v>
      </c>
      <c r="D311" s="1">
        <v>4</v>
      </c>
      <c r="E311" s="1">
        <v>70238</v>
      </c>
    </row>
    <row r="312" spans="1:5">
      <c r="A312" s="1">
        <v>3024</v>
      </c>
      <c r="B312" s="1">
        <v>5</v>
      </c>
      <c r="C312" s="1">
        <f>LOOKUP(D312,{1,2,4,11,41,171},{1,2,3,4,5,6})</f>
        <v>3</v>
      </c>
      <c r="D312" s="1">
        <v>5</v>
      </c>
      <c r="E312" s="1">
        <v>302347.5</v>
      </c>
    </row>
    <row r="313" spans="1:5">
      <c r="A313" s="1">
        <v>3027</v>
      </c>
      <c r="B313" s="1">
        <v>5</v>
      </c>
      <c r="C313" s="1">
        <f>LOOKUP(D313,{1,2,4,11,41,171},{1,2,3,4,5,6})</f>
        <v>2</v>
      </c>
      <c r="D313" s="1">
        <v>3</v>
      </c>
      <c r="E313" s="1">
        <v>343843</v>
      </c>
    </row>
    <row r="314" spans="1:5">
      <c r="A314" s="1">
        <v>3029</v>
      </c>
      <c r="B314" s="1">
        <v>5</v>
      </c>
      <c r="C314" s="1">
        <f>LOOKUP(D314,{1,2,4,11,41,171},{1,2,3,4,5,6})</f>
        <v>4</v>
      </c>
      <c r="D314" s="1">
        <v>11</v>
      </c>
      <c r="E314" s="1">
        <v>372472.8</v>
      </c>
    </row>
    <row r="315" spans="1:5">
      <c r="A315" s="1">
        <v>3030</v>
      </c>
      <c r="B315" s="1">
        <v>5</v>
      </c>
      <c r="C315" s="1">
        <f>LOOKUP(D315,{1,2,4,11,41,171},{1,2,3,4,5,6})</f>
        <v>1</v>
      </c>
      <c r="D315" s="1">
        <v>1</v>
      </c>
      <c r="E315" s="1">
        <v>13325</v>
      </c>
    </row>
    <row r="316" spans="1:5">
      <c r="A316" s="1">
        <v>3032</v>
      </c>
      <c r="B316" s="1">
        <v>5</v>
      </c>
      <c r="C316" s="1">
        <f>LOOKUP(D316,{1,2,4,11,41,171},{1,2,3,4,5,6})</f>
        <v>1</v>
      </c>
      <c r="D316" s="1">
        <v>1</v>
      </c>
      <c r="E316" s="1">
        <v>5792</v>
      </c>
    </row>
    <row r="317" spans="1:5">
      <c r="A317" s="1">
        <v>3033</v>
      </c>
      <c r="B317" s="1">
        <v>5</v>
      </c>
      <c r="C317" s="1">
        <f>LOOKUP(D317,{1,2,4,11,41,171},{1,2,3,4,5,6})</f>
        <v>4</v>
      </c>
      <c r="D317" s="1">
        <v>13</v>
      </c>
      <c r="E317" s="1">
        <v>350997.4</v>
      </c>
    </row>
    <row r="318" spans="1:5">
      <c r="A318" s="1">
        <v>3036</v>
      </c>
      <c r="B318" s="1">
        <v>5</v>
      </c>
      <c r="C318" s="1">
        <f>LOOKUP(D318,{1,2,4,11,41,171},{1,2,3,4,5,6})</f>
        <v>4</v>
      </c>
      <c r="D318" s="1">
        <v>19</v>
      </c>
      <c r="E318" s="1">
        <v>985486.7</v>
      </c>
    </row>
    <row r="319" spans="1:5">
      <c r="A319" s="1">
        <v>3042</v>
      </c>
      <c r="B319" s="1">
        <v>5</v>
      </c>
      <c r="C319" s="1">
        <f>LOOKUP(D319,{1,2,4,11,41,171},{1,2,3,4,5,6})</f>
        <v>4</v>
      </c>
      <c r="D319" s="1">
        <v>37</v>
      </c>
      <c r="E319" s="1">
        <v>1127326.7</v>
      </c>
    </row>
    <row r="320" spans="1:5">
      <c r="A320" s="1">
        <v>3048</v>
      </c>
      <c r="B320" s="1">
        <v>5</v>
      </c>
      <c r="C320" s="1">
        <f>LOOKUP(D320,{1,2,4,11,41,171},{1,2,3,4,5,6})</f>
        <v>2</v>
      </c>
      <c r="D320" s="1">
        <v>2</v>
      </c>
      <c r="E320" s="1">
        <v>1286871</v>
      </c>
    </row>
    <row r="321" spans="1:5">
      <c r="A321" s="1">
        <v>3067</v>
      </c>
      <c r="B321" s="1">
        <v>5</v>
      </c>
      <c r="C321" s="1">
        <f>LOOKUP(D321,{1,2,4,11,41,171},{1,2,3,4,5,6})</f>
        <v>2</v>
      </c>
      <c r="D321" s="1">
        <v>3</v>
      </c>
      <c r="E321" s="1">
        <v>437639</v>
      </c>
    </row>
    <row r="322" spans="1:5">
      <c r="A322" s="1">
        <v>3085</v>
      </c>
      <c r="B322" s="1">
        <v>5</v>
      </c>
      <c r="C322" s="1">
        <f>LOOKUP(D322,{1,2,4,11,41,171},{1,2,3,4,5,6})</f>
        <v>3</v>
      </c>
      <c r="D322" s="1">
        <v>5</v>
      </c>
      <c r="E322" s="1">
        <v>372820</v>
      </c>
    </row>
    <row r="323" spans="1:5">
      <c r="A323" s="1">
        <v>3109</v>
      </c>
      <c r="B323" s="1">
        <v>5</v>
      </c>
      <c r="C323" s="1">
        <f>LOOKUP(D323,{1,2,4,11,41,171},{1,2,3,4,5,6})</f>
        <v>4</v>
      </c>
      <c r="D323" s="1">
        <v>14</v>
      </c>
      <c r="E323" s="1">
        <v>106374</v>
      </c>
    </row>
    <row r="324" spans="1:5">
      <c r="A324" s="1">
        <v>3119</v>
      </c>
      <c r="B324" s="1">
        <v>5</v>
      </c>
      <c r="C324" s="1">
        <f>LOOKUP(D324,{1,2,4,11,41,171},{1,2,3,4,5,6})</f>
        <v>1</v>
      </c>
      <c r="D324" s="1">
        <v>1</v>
      </c>
      <c r="E324" s="1">
        <v>26616</v>
      </c>
    </row>
    <row r="325" spans="1:5">
      <c r="A325" s="1">
        <v>10154</v>
      </c>
      <c r="B325" s="1">
        <v>5</v>
      </c>
      <c r="C325" s="1">
        <f>LOOKUP(D325,{1,2,4,11,41,171},{1,2,3,4,5,6})</f>
        <v>5</v>
      </c>
      <c r="D325" s="1">
        <v>64</v>
      </c>
      <c r="E325" s="1">
        <v>3287123.9</v>
      </c>
    </row>
    <row r="326" spans="1:5">
      <c r="A326" s="1">
        <v>11143</v>
      </c>
      <c r="B326" s="1">
        <v>5</v>
      </c>
      <c r="C326" s="1">
        <f>LOOKUP(D326,{1,2,4,11,41,171},{1,2,3,4,5,6})</f>
        <v>1</v>
      </c>
      <c r="D326" s="1">
        <v>1</v>
      </c>
      <c r="E326" s="1">
        <v>255130</v>
      </c>
    </row>
    <row r="327" spans="1:5">
      <c r="A327" s="1">
        <v>3142</v>
      </c>
      <c r="B327" s="1">
        <v>5</v>
      </c>
      <c r="C327" s="1">
        <f>LOOKUP(D327,{1,2,4,11,41,171},{1,2,3,4,5,6})</f>
        <v>2</v>
      </c>
      <c r="D327" s="1">
        <v>3</v>
      </c>
      <c r="E327" s="1">
        <v>74063</v>
      </c>
    </row>
    <row r="328" spans="1:5">
      <c r="A328" s="1">
        <v>3159</v>
      </c>
      <c r="B328" s="1">
        <v>5</v>
      </c>
      <c r="C328" s="1">
        <f>LOOKUP(D328,{1,2,4,11,41,171},{1,2,3,4,5,6})</f>
        <v>3</v>
      </c>
      <c r="D328" s="1">
        <v>8</v>
      </c>
      <c r="E328" s="1">
        <v>176948.8</v>
      </c>
    </row>
    <row r="329" spans="1:5">
      <c r="A329" s="1">
        <v>3178</v>
      </c>
      <c r="B329" s="1">
        <v>5</v>
      </c>
      <c r="C329" s="1">
        <f>LOOKUP(D329,{1,2,4,11,41,171},{1,2,3,4,5,6})</f>
        <v>1</v>
      </c>
      <c r="D329" s="1">
        <v>1</v>
      </c>
      <c r="E329" s="1">
        <v>38598</v>
      </c>
    </row>
    <row r="330" spans="1:5">
      <c r="A330" s="1">
        <v>3174</v>
      </c>
      <c r="B330" s="1">
        <v>5</v>
      </c>
      <c r="C330" s="1">
        <f>LOOKUP(D330,{1,2,4,11,41,171},{1,2,3,4,5,6})</f>
        <v>3</v>
      </c>
      <c r="D330" s="1">
        <v>9</v>
      </c>
      <c r="E330" s="1">
        <v>1490649</v>
      </c>
    </row>
    <row r="331" spans="1:5">
      <c r="A331" s="1">
        <v>9845</v>
      </c>
      <c r="B331" s="1">
        <v>5</v>
      </c>
      <c r="C331" s="1">
        <f>LOOKUP(D331,{1,2,4,11,41,171},{1,2,3,4,5,6})</f>
        <v>3</v>
      </c>
      <c r="D331" s="1">
        <v>5</v>
      </c>
      <c r="E331" s="1">
        <v>26779</v>
      </c>
    </row>
    <row r="332" spans="1:5">
      <c r="A332" s="1">
        <v>11563</v>
      </c>
      <c r="B332" s="1">
        <v>5</v>
      </c>
      <c r="C332" s="1">
        <f>LOOKUP(D332,{1,2,4,11,41,171},{1,2,3,4,5,6})</f>
        <v>1</v>
      </c>
      <c r="D332" s="1">
        <v>1</v>
      </c>
      <c r="E332" s="1">
        <v>9534</v>
      </c>
    </row>
    <row r="333" spans="1:5">
      <c r="A333" s="1">
        <v>11456</v>
      </c>
      <c r="B333" s="1">
        <v>5</v>
      </c>
      <c r="C333" s="1">
        <f>LOOKUP(D333,{1,2,4,11,41,171},{1,2,3,4,5,6})</f>
        <v>3</v>
      </c>
      <c r="D333" s="1">
        <v>4</v>
      </c>
      <c r="E333" s="1">
        <v>2023220</v>
      </c>
    </row>
    <row r="334" spans="1:5">
      <c r="A334" s="1">
        <v>11496</v>
      </c>
      <c r="B334" s="1">
        <v>5</v>
      </c>
      <c r="C334" s="1">
        <f>LOOKUP(D334,{1,2,4,11,41,171},{1,2,3,4,5,6})</f>
        <v>2</v>
      </c>
      <c r="D334" s="1">
        <v>3</v>
      </c>
      <c r="E334" s="1">
        <v>152870</v>
      </c>
    </row>
    <row r="335" spans="1:5">
      <c r="A335" s="1">
        <v>12198</v>
      </c>
      <c r="B335" s="1">
        <v>5</v>
      </c>
      <c r="C335" s="1">
        <f>LOOKUP(D335,{1,2,4,11,41,171},{1,2,3,4,5,6})</f>
        <v>2</v>
      </c>
      <c r="D335" s="1">
        <v>3</v>
      </c>
      <c r="E335" s="1">
        <v>34895.5</v>
      </c>
    </row>
    <row r="336" spans="1:5">
      <c r="A336" s="1">
        <v>11329</v>
      </c>
      <c r="B336" s="1">
        <v>5</v>
      </c>
      <c r="C336" s="1">
        <f>LOOKUP(D336,{1,2,4,11,41,171},{1,2,3,4,5,6})</f>
        <v>3</v>
      </c>
      <c r="D336" s="1">
        <v>6</v>
      </c>
      <c r="E336" s="1">
        <v>23318</v>
      </c>
    </row>
    <row r="337" spans="1:5">
      <c r="A337" s="1">
        <v>9879</v>
      </c>
      <c r="B337" s="1">
        <v>5</v>
      </c>
      <c r="C337" s="1">
        <f>LOOKUP(D337,{1,2,4,11,41,171},{1,2,3,4,5,6})</f>
        <v>1</v>
      </c>
      <c r="D337" s="1">
        <v>1</v>
      </c>
      <c r="E337" s="1">
        <v>7255</v>
      </c>
    </row>
    <row r="338" spans="1:5">
      <c r="A338" s="1">
        <v>9973</v>
      </c>
      <c r="B338" s="1">
        <v>5</v>
      </c>
      <c r="C338" s="1">
        <f>LOOKUP(D338,{1,2,4,11,41,171},{1,2,3,4,5,6})</f>
        <v>3</v>
      </c>
      <c r="D338" s="1">
        <v>9</v>
      </c>
      <c r="E338" s="1">
        <v>1496567.8</v>
      </c>
    </row>
    <row r="339" spans="1:5">
      <c r="A339" s="1">
        <v>11381</v>
      </c>
      <c r="B339" s="1">
        <v>5</v>
      </c>
      <c r="C339" s="1">
        <f>LOOKUP(D339,{1,2,4,11,41,171},{1,2,3,4,5,6})</f>
        <v>3</v>
      </c>
      <c r="D339" s="1">
        <v>6</v>
      </c>
      <c r="E339" s="1">
        <v>260431.3</v>
      </c>
    </row>
    <row r="340" spans="1:5">
      <c r="A340" s="1">
        <v>11627</v>
      </c>
      <c r="B340" s="1">
        <v>5</v>
      </c>
      <c r="C340" s="1">
        <f>LOOKUP(D340,{1,2,4,11,41,171},{1,2,3,4,5,6})</f>
        <v>3</v>
      </c>
      <c r="D340" s="1">
        <v>5</v>
      </c>
      <c r="E340" s="1">
        <v>21367.4</v>
      </c>
    </row>
    <row r="341" spans="1:5">
      <c r="A341" s="1">
        <v>12382</v>
      </c>
      <c r="B341" s="1">
        <v>5</v>
      </c>
      <c r="C341" s="1">
        <f>LOOKUP(D341,{1,2,4,11,41,171},{1,2,3,4,5,6})</f>
        <v>1</v>
      </c>
      <c r="D341" s="1">
        <v>1</v>
      </c>
      <c r="E341" s="1">
        <v>19140</v>
      </c>
    </row>
    <row r="342" spans="1:5">
      <c r="A342" s="1">
        <v>3213</v>
      </c>
      <c r="B342" s="1">
        <v>5</v>
      </c>
      <c r="C342" s="1">
        <f>LOOKUP(D342,{1,2,4,11,41,171},{1,2,3,4,5,6})</f>
        <v>3</v>
      </c>
      <c r="D342" s="1">
        <v>5</v>
      </c>
      <c r="E342" s="1">
        <v>113609.6</v>
      </c>
    </row>
    <row r="343" spans="1:5">
      <c r="A343" s="1">
        <v>3217</v>
      </c>
      <c r="B343" s="1">
        <v>5</v>
      </c>
      <c r="C343" s="1">
        <f>LOOKUP(D343,{1,2,4,11,41,171},{1,2,3,4,5,6})</f>
        <v>1</v>
      </c>
      <c r="D343" s="1">
        <v>1</v>
      </c>
      <c r="E343" s="1">
        <v>8140</v>
      </c>
    </row>
    <row r="344" spans="1:5">
      <c r="A344" s="1">
        <v>3230</v>
      </c>
      <c r="B344" s="1">
        <v>5</v>
      </c>
      <c r="C344" s="1">
        <f>LOOKUP(D344,{1,2,4,11,41,171},{1,2,3,4,5,6})</f>
        <v>5</v>
      </c>
      <c r="D344" s="1">
        <v>60</v>
      </c>
      <c r="E344" s="1">
        <v>1234871.7</v>
      </c>
    </row>
    <row r="345" spans="1:5">
      <c r="A345" s="1">
        <v>3239</v>
      </c>
      <c r="B345" s="1">
        <v>5</v>
      </c>
      <c r="C345" s="1">
        <f>LOOKUP(D345,{1,2,4,11,41,171},{1,2,3,4,5,6})</f>
        <v>1</v>
      </c>
      <c r="D345" s="1">
        <v>1</v>
      </c>
      <c r="E345" s="1">
        <v>95590</v>
      </c>
    </row>
    <row r="346" spans="1:5">
      <c r="A346" s="1">
        <v>3264</v>
      </c>
      <c r="B346" s="1">
        <v>5</v>
      </c>
      <c r="C346" s="1">
        <f>LOOKUP(D346,{1,2,4,11,41,171},{1,2,3,4,5,6})</f>
        <v>4</v>
      </c>
      <c r="D346" s="1">
        <v>18</v>
      </c>
      <c r="E346" s="1">
        <v>851589</v>
      </c>
    </row>
    <row r="347" spans="1:5">
      <c r="A347" s="1">
        <v>3267</v>
      </c>
      <c r="B347" s="1">
        <v>5</v>
      </c>
      <c r="C347" s="1">
        <f>LOOKUP(D347,{1,2,4,11,41,171},{1,2,3,4,5,6})</f>
        <v>5</v>
      </c>
      <c r="D347" s="1">
        <v>54</v>
      </c>
      <c r="E347" s="1">
        <v>4791565</v>
      </c>
    </row>
    <row r="348" spans="1:5">
      <c r="A348" s="1">
        <v>3268</v>
      </c>
      <c r="B348" s="1">
        <v>5</v>
      </c>
      <c r="C348" s="1">
        <f>LOOKUP(D348,{1,2,4,11,41,171},{1,2,3,4,5,6})</f>
        <v>3</v>
      </c>
      <c r="D348" s="1">
        <v>10</v>
      </c>
      <c r="E348" s="1">
        <v>985071</v>
      </c>
    </row>
    <row r="349" spans="1:5">
      <c r="A349" s="1">
        <v>3281</v>
      </c>
      <c r="B349" s="1">
        <v>5</v>
      </c>
      <c r="C349" s="1">
        <f>LOOKUP(D349,{1,2,4,11,41,171},{1,2,3,4,5,6})</f>
        <v>2</v>
      </c>
      <c r="D349" s="1">
        <v>3</v>
      </c>
      <c r="E349" s="1">
        <v>825682.5</v>
      </c>
    </row>
    <row r="350" spans="1:5">
      <c r="A350" s="1">
        <v>3294</v>
      </c>
      <c r="B350" s="1">
        <v>5</v>
      </c>
      <c r="C350" s="1">
        <f>LOOKUP(D350,{1,2,4,11,41,171},{1,2,3,4,5,6})</f>
        <v>2</v>
      </c>
      <c r="D350" s="1">
        <v>3</v>
      </c>
      <c r="E350" s="1">
        <v>17910</v>
      </c>
    </row>
    <row r="351" spans="1:5">
      <c r="A351" s="1">
        <v>10388</v>
      </c>
      <c r="B351" s="1">
        <v>5</v>
      </c>
      <c r="C351" s="1">
        <f>LOOKUP(D351,{1,2,4,11,41,171},{1,2,3,4,5,6})</f>
        <v>1</v>
      </c>
      <c r="D351" s="1">
        <v>1</v>
      </c>
      <c r="E351" s="1">
        <v>6024</v>
      </c>
    </row>
    <row r="352" spans="1:5">
      <c r="A352" s="1">
        <v>3348</v>
      </c>
      <c r="B352" s="1">
        <v>5</v>
      </c>
      <c r="C352" s="1">
        <f>LOOKUP(D352,{1,2,4,11,41,171},{1,2,3,4,5,6})</f>
        <v>2</v>
      </c>
      <c r="D352" s="1">
        <v>2</v>
      </c>
      <c r="E352" s="1">
        <v>95419</v>
      </c>
    </row>
    <row r="353" spans="1:5">
      <c r="A353" s="1">
        <v>3358</v>
      </c>
      <c r="B353" s="1">
        <v>5</v>
      </c>
      <c r="C353" s="1">
        <f>LOOKUP(D353,{1,2,4,11,41,171},{1,2,3,4,5,6})</f>
        <v>2</v>
      </c>
      <c r="D353" s="1">
        <v>3</v>
      </c>
      <c r="E353" s="1">
        <v>87344.5</v>
      </c>
    </row>
    <row r="354" spans="1:5">
      <c r="A354" s="1">
        <v>3365</v>
      </c>
      <c r="B354" s="1">
        <v>5</v>
      </c>
      <c r="C354" s="1">
        <f>LOOKUP(D354,{1,2,4,11,41,171},{1,2,3,4,5,6})</f>
        <v>4</v>
      </c>
      <c r="D354" s="1">
        <v>14</v>
      </c>
      <c r="E354" s="1">
        <v>1410665.5</v>
      </c>
    </row>
    <row r="355" spans="1:5">
      <c r="A355" s="1">
        <v>3367</v>
      </c>
      <c r="B355" s="1">
        <v>5</v>
      </c>
      <c r="C355" s="1">
        <f>LOOKUP(D355,{1,2,4,11,41,171},{1,2,3,4,5,6})</f>
        <v>3</v>
      </c>
      <c r="D355" s="1">
        <v>6</v>
      </c>
      <c r="E355" s="1">
        <v>226198</v>
      </c>
    </row>
    <row r="356" spans="1:5">
      <c r="A356" s="1">
        <v>10212</v>
      </c>
      <c r="B356" s="1">
        <v>5</v>
      </c>
      <c r="C356" s="1">
        <f>LOOKUP(D356,{1,2,4,11,41,171},{1,2,3,4,5,6})</f>
        <v>1</v>
      </c>
      <c r="D356" s="1">
        <v>1</v>
      </c>
      <c r="E356" s="1">
        <v>24067.5</v>
      </c>
    </row>
    <row r="357" spans="1:5">
      <c r="A357" s="1">
        <v>3390</v>
      </c>
      <c r="B357" s="1">
        <v>5</v>
      </c>
      <c r="C357" s="1">
        <f>LOOKUP(D357,{1,2,4,11,41,171},{1,2,3,4,5,6})</f>
        <v>3</v>
      </c>
      <c r="D357" s="1">
        <v>4</v>
      </c>
      <c r="E357" s="1">
        <v>95253</v>
      </c>
    </row>
    <row r="358" spans="1:5">
      <c r="A358" s="1">
        <v>11557</v>
      </c>
      <c r="B358" s="1">
        <v>5</v>
      </c>
      <c r="C358" s="1">
        <f>LOOKUP(D358,{1,2,4,11,41,171},{1,2,3,4,5,6})</f>
        <v>3</v>
      </c>
      <c r="D358" s="1">
        <v>4</v>
      </c>
      <c r="E358" s="1">
        <v>31906</v>
      </c>
    </row>
    <row r="359" spans="1:5">
      <c r="A359" s="1">
        <v>10020</v>
      </c>
      <c r="B359" s="1">
        <v>5</v>
      </c>
      <c r="C359" s="1">
        <f>LOOKUP(D359,{1,2,4,11,41,171},{1,2,3,4,5,6})</f>
        <v>3</v>
      </c>
      <c r="D359" s="1">
        <v>4</v>
      </c>
      <c r="E359" s="1">
        <v>80235</v>
      </c>
    </row>
    <row r="360" spans="1:5">
      <c r="A360" s="1">
        <v>9994</v>
      </c>
      <c r="B360" s="1">
        <v>5</v>
      </c>
      <c r="C360" s="1">
        <f>LOOKUP(D360,{1,2,4,11,41,171},{1,2,3,4,5,6})</f>
        <v>3</v>
      </c>
      <c r="D360" s="1">
        <v>6</v>
      </c>
      <c r="E360" s="1">
        <v>1310394.5</v>
      </c>
    </row>
    <row r="361" spans="1:5">
      <c r="A361" s="1">
        <v>3510</v>
      </c>
      <c r="B361" s="1">
        <v>5</v>
      </c>
      <c r="C361" s="1">
        <f>LOOKUP(D361,{1,2,4,11,41,171},{1,2,3,4,5,6})</f>
        <v>1</v>
      </c>
      <c r="D361" s="1">
        <v>1</v>
      </c>
      <c r="E361" s="1">
        <v>3750</v>
      </c>
    </row>
    <row r="362" spans="1:5">
      <c r="A362" s="1">
        <v>11389</v>
      </c>
      <c r="B362" s="1">
        <v>5</v>
      </c>
      <c r="C362" s="1">
        <f>LOOKUP(D362,{1,2,4,11,41,171},{1,2,3,4,5,6})</f>
        <v>4</v>
      </c>
      <c r="D362" s="1">
        <v>12</v>
      </c>
      <c r="E362" s="1">
        <v>3872682.9</v>
      </c>
    </row>
    <row r="363" spans="1:5">
      <c r="A363" s="1">
        <v>12333</v>
      </c>
      <c r="B363" s="1">
        <v>5</v>
      </c>
      <c r="C363" s="1">
        <f>LOOKUP(D363,{1,2,4,11,41,171},{1,2,3,4,5,6})</f>
        <v>1</v>
      </c>
      <c r="D363" s="1">
        <v>1</v>
      </c>
      <c r="E363" s="1">
        <v>3075</v>
      </c>
    </row>
    <row r="364" spans="1:5">
      <c r="A364" s="1">
        <v>3597</v>
      </c>
      <c r="B364" s="1">
        <v>5</v>
      </c>
      <c r="C364" s="1">
        <f>LOOKUP(D364,{1,2,4,11,41,171},{1,2,3,4,5,6})</f>
        <v>4</v>
      </c>
      <c r="D364" s="1">
        <v>15</v>
      </c>
      <c r="E364" s="1">
        <v>527391.5</v>
      </c>
    </row>
    <row r="365" spans="1:5">
      <c r="A365" s="1">
        <v>3607</v>
      </c>
      <c r="B365" s="1">
        <v>5</v>
      </c>
      <c r="C365" s="1">
        <f>LOOKUP(D365,{1,2,4,11,41,171},{1,2,3,4,5,6})</f>
        <v>2</v>
      </c>
      <c r="D365" s="1">
        <v>3</v>
      </c>
      <c r="E365" s="1">
        <v>64820</v>
      </c>
    </row>
    <row r="366" spans="1:5">
      <c r="A366" s="1">
        <v>9662</v>
      </c>
      <c r="B366" s="1">
        <v>5</v>
      </c>
      <c r="C366" s="1">
        <f>LOOKUP(D366,{1,2,4,11,41,171},{1,2,3,4,5,6})</f>
        <v>3</v>
      </c>
      <c r="D366" s="1">
        <v>7</v>
      </c>
      <c r="E366" s="1">
        <v>79494.5</v>
      </c>
    </row>
    <row r="367" spans="1:5">
      <c r="A367" s="1">
        <v>9998</v>
      </c>
      <c r="B367" s="1">
        <v>5</v>
      </c>
      <c r="C367" s="1">
        <f>LOOKUP(D367,{1,2,4,11,41,171},{1,2,3,4,5,6})</f>
        <v>1</v>
      </c>
      <c r="D367" s="1">
        <v>1</v>
      </c>
      <c r="E367" s="1">
        <v>53534</v>
      </c>
    </row>
    <row r="368" spans="1:5">
      <c r="A368" s="1">
        <v>3639</v>
      </c>
      <c r="B368" s="1">
        <v>5</v>
      </c>
      <c r="C368" s="1">
        <f>LOOKUP(D368,{1,2,4,11,41,171},{1,2,3,4,5,6})</f>
        <v>4</v>
      </c>
      <c r="D368" s="1">
        <v>18</v>
      </c>
      <c r="E368" s="1">
        <v>409052.5</v>
      </c>
    </row>
    <row r="369" spans="1:5">
      <c r="A369" s="1">
        <v>12134</v>
      </c>
      <c r="B369" s="1">
        <v>5</v>
      </c>
      <c r="C369" s="1">
        <f>LOOKUP(D369,{1,2,4,11,41,171},{1,2,3,4,5,6})</f>
        <v>1</v>
      </c>
      <c r="D369" s="1">
        <v>1</v>
      </c>
      <c r="E369" s="1">
        <v>30322.5</v>
      </c>
    </row>
    <row r="370" spans="1:5">
      <c r="A370" s="1">
        <v>3663</v>
      </c>
      <c r="B370" s="1">
        <v>5</v>
      </c>
      <c r="C370" s="1">
        <f>LOOKUP(D370,{1,2,4,11,41,171},{1,2,3,4,5,6})</f>
        <v>1</v>
      </c>
      <c r="D370" s="1">
        <v>1</v>
      </c>
      <c r="E370" s="1">
        <v>42917</v>
      </c>
    </row>
    <row r="371" spans="1:5">
      <c r="A371" s="1">
        <v>3667</v>
      </c>
      <c r="B371" s="1">
        <v>5</v>
      </c>
      <c r="C371" s="1">
        <f>LOOKUP(D371,{1,2,4,11,41,171},{1,2,3,4,5,6})</f>
        <v>1</v>
      </c>
      <c r="D371" s="1">
        <v>1</v>
      </c>
      <c r="E371" s="1">
        <v>1250</v>
      </c>
    </row>
    <row r="372" spans="1:5">
      <c r="A372" s="1">
        <v>3779</v>
      </c>
      <c r="B372" s="1">
        <v>5</v>
      </c>
      <c r="C372" s="1">
        <f>LOOKUP(D372,{1,2,4,11,41,171},{1,2,3,4,5,6})</f>
        <v>4</v>
      </c>
      <c r="D372" s="1">
        <v>14</v>
      </c>
      <c r="E372" s="1">
        <v>509318</v>
      </c>
    </row>
    <row r="373" spans="1:5">
      <c r="A373" s="1">
        <v>3683</v>
      </c>
      <c r="B373" s="1">
        <v>5</v>
      </c>
      <c r="C373" s="1">
        <f>LOOKUP(D373,{1,2,4,11,41,171},{1,2,3,4,5,6})</f>
        <v>3</v>
      </c>
      <c r="D373" s="1">
        <v>5</v>
      </c>
      <c r="E373" s="1">
        <v>561419.8</v>
      </c>
    </row>
    <row r="374" spans="1:5">
      <c r="A374" s="1">
        <v>10297</v>
      </c>
      <c r="B374" s="1">
        <v>5</v>
      </c>
      <c r="C374" s="1">
        <f>LOOKUP(D374,{1,2,4,11,41,171},{1,2,3,4,5,6})</f>
        <v>2</v>
      </c>
      <c r="D374" s="1">
        <v>3</v>
      </c>
      <c r="E374" s="1">
        <v>28370.5</v>
      </c>
    </row>
    <row r="375" spans="1:5">
      <c r="A375" s="1">
        <v>3689</v>
      </c>
      <c r="B375" s="1">
        <v>5</v>
      </c>
      <c r="C375" s="1">
        <f>LOOKUP(D375,{1,2,4,11,41,171},{1,2,3,4,5,6})</f>
        <v>4</v>
      </c>
      <c r="D375" s="1">
        <v>12</v>
      </c>
      <c r="E375" s="1">
        <v>618697</v>
      </c>
    </row>
    <row r="376" spans="1:5">
      <c r="A376" s="1">
        <v>3695</v>
      </c>
      <c r="B376" s="1">
        <v>5</v>
      </c>
      <c r="C376" s="1">
        <f>LOOKUP(D376,{1,2,4,11,41,171},{1,2,3,4,5,6})</f>
        <v>3</v>
      </c>
      <c r="D376" s="1">
        <v>4</v>
      </c>
      <c r="E376" s="1">
        <v>78153</v>
      </c>
    </row>
    <row r="377" spans="1:5">
      <c r="A377" s="1">
        <v>3696</v>
      </c>
      <c r="B377" s="1">
        <v>5</v>
      </c>
      <c r="C377" s="1">
        <f>LOOKUP(D377,{1,2,4,11,41,171},{1,2,3,4,5,6})</f>
        <v>4</v>
      </c>
      <c r="D377" s="1">
        <v>11</v>
      </c>
      <c r="E377" s="1">
        <v>159430.1</v>
      </c>
    </row>
    <row r="378" spans="1:5">
      <c r="A378" s="1">
        <v>3698</v>
      </c>
      <c r="B378" s="1">
        <v>5</v>
      </c>
      <c r="C378" s="1">
        <f>LOOKUP(D378,{1,2,4,11,41,171},{1,2,3,4,5,6})</f>
        <v>1</v>
      </c>
      <c r="D378" s="1">
        <v>1</v>
      </c>
      <c r="E378" s="1">
        <v>48400</v>
      </c>
    </row>
    <row r="379" spans="1:5">
      <c r="A379" s="1">
        <v>11144</v>
      </c>
      <c r="B379" s="1">
        <v>5</v>
      </c>
      <c r="C379" s="1">
        <f>LOOKUP(D379,{1,2,4,11,41,171},{1,2,3,4,5,6})</f>
        <v>4</v>
      </c>
      <c r="D379" s="1">
        <v>16</v>
      </c>
      <c r="E379" s="1">
        <v>216455.02</v>
      </c>
    </row>
    <row r="380" spans="1:5">
      <c r="A380" s="1">
        <v>3703</v>
      </c>
      <c r="B380" s="1">
        <v>5</v>
      </c>
      <c r="C380" s="1">
        <f>LOOKUP(D380,{1,2,4,11,41,171},{1,2,3,4,5,6})</f>
        <v>1</v>
      </c>
      <c r="D380" s="1">
        <v>1</v>
      </c>
      <c r="E380" s="1">
        <v>174103.5</v>
      </c>
    </row>
    <row r="381" spans="1:5">
      <c r="A381" s="1">
        <v>3717</v>
      </c>
      <c r="B381" s="1">
        <v>5</v>
      </c>
      <c r="C381" s="1">
        <f>LOOKUP(D381,{1,2,4,11,41,171},{1,2,3,4,5,6})</f>
        <v>4</v>
      </c>
      <c r="D381" s="1">
        <v>18</v>
      </c>
      <c r="E381" s="1">
        <v>3767903.5</v>
      </c>
    </row>
    <row r="382" spans="1:5">
      <c r="A382" s="1">
        <v>3718</v>
      </c>
      <c r="B382" s="1">
        <v>5</v>
      </c>
      <c r="C382" s="1">
        <f>LOOKUP(D382,{1,2,4,11,41,171},{1,2,3,4,5,6})</f>
        <v>3</v>
      </c>
      <c r="D382" s="1">
        <v>5</v>
      </c>
      <c r="E382" s="1">
        <v>117776.7</v>
      </c>
    </row>
    <row r="383" spans="1:5">
      <c r="A383" s="1">
        <v>12361</v>
      </c>
      <c r="B383" s="1">
        <v>5</v>
      </c>
      <c r="C383" s="1">
        <f>LOOKUP(D383,{1,2,4,11,41,171},{1,2,3,4,5,6})</f>
        <v>2</v>
      </c>
      <c r="D383" s="1">
        <v>2</v>
      </c>
      <c r="E383" s="1">
        <v>339757.5</v>
      </c>
    </row>
    <row r="384" spans="1:5">
      <c r="A384" s="1">
        <v>12338</v>
      </c>
      <c r="B384" s="1">
        <v>5</v>
      </c>
      <c r="C384" s="1">
        <f>LOOKUP(D384,{1,2,4,11,41,171},{1,2,3,4,5,6})</f>
        <v>1</v>
      </c>
      <c r="D384" s="1">
        <v>1</v>
      </c>
      <c r="E384" s="1">
        <v>36238</v>
      </c>
    </row>
    <row r="385" spans="1:5">
      <c r="A385" s="1">
        <v>9812</v>
      </c>
      <c r="B385" s="1">
        <v>5</v>
      </c>
      <c r="C385" s="1">
        <f>LOOKUP(D385,{1,2,4,11,41,171},{1,2,3,4,5,6})</f>
        <v>1</v>
      </c>
      <c r="D385" s="1">
        <v>1</v>
      </c>
      <c r="E385" s="1">
        <v>10715</v>
      </c>
    </row>
    <row r="386" spans="1:5">
      <c r="A386" s="1">
        <v>3778</v>
      </c>
      <c r="B386" s="1">
        <v>5</v>
      </c>
      <c r="C386" s="1">
        <f>LOOKUP(D386,{1,2,4,11,41,171},{1,2,3,4,5,6})</f>
        <v>1</v>
      </c>
      <c r="D386" s="1">
        <v>1</v>
      </c>
      <c r="E386" s="1">
        <v>450522</v>
      </c>
    </row>
    <row r="387" spans="1:5">
      <c r="A387" s="1">
        <v>3798</v>
      </c>
      <c r="B387" s="1">
        <v>5</v>
      </c>
      <c r="C387" s="1">
        <f>LOOKUP(D387,{1,2,4,11,41,171},{1,2,3,4,5,6})</f>
        <v>4</v>
      </c>
      <c r="D387" s="1">
        <v>13</v>
      </c>
      <c r="E387" s="1">
        <v>90610.2</v>
      </c>
    </row>
    <row r="388" spans="1:5">
      <c r="A388" s="1">
        <v>3816</v>
      </c>
      <c r="B388" s="1">
        <v>5</v>
      </c>
      <c r="C388" s="1">
        <f>LOOKUP(D388,{1,2,4,11,41,171},{1,2,3,4,5,6})</f>
        <v>4</v>
      </c>
      <c r="D388" s="1">
        <v>13</v>
      </c>
      <c r="E388" s="1">
        <v>3211443</v>
      </c>
    </row>
    <row r="389" spans="1:5">
      <c r="A389" s="1">
        <v>10234</v>
      </c>
      <c r="B389" s="1">
        <v>5</v>
      </c>
      <c r="C389" s="1">
        <f>LOOKUP(D389,{1,2,4,11,41,171},{1,2,3,4,5,6})</f>
        <v>4</v>
      </c>
      <c r="D389" s="1">
        <v>24</v>
      </c>
      <c r="E389" s="1">
        <v>461378.5</v>
      </c>
    </row>
    <row r="390" spans="1:5">
      <c r="A390" s="1">
        <v>3826</v>
      </c>
      <c r="B390" s="1">
        <v>5</v>
      </c>
      <c r="C390" s="1">
        <f>LOOKUP(D390,{1,2,4,11,41,171},{1,2,3,4,5,6})</f>
        <v>5</v>
      </c>
      <c r="D390" s="1">
        <v>77</v>
      </c>
      <c r="E390" s="1">
        <v>2028327.3</v>
      </c>
    </row>
    <row r="391" spans="1:5">
      <c r="A391" s="1">
        <v>3865</v>
      </c>
      <c r="B391" s="1">
        <v>5</v>
      </c>
      <c r="C391" s="1">
        <f>LOOKUP(D391,{1,2,4,11,41,171},{1,2,3,4,5,6})</f>
        <v>1</v>
      </c>
      <c r="D391" s="1">
        <v>1</v>
      </c>
      <c r="E391" s="1">
        <v>4660</v>
      </c>
    </row>
    <row r="392" spans="1:5">
      <c r="A392" s="1">
        <v>12234</v>
      </c>
      <c r="B392" s="1">
        <v>5</v>
      </c>
      <c r="C392" s="1">
        <f>LOOKUP(D392,{1,2,4,11,41,171},{1,2,3,4,5,6})</f>
        <v>1</v>
      </c>
      <c r="D392" s="1">
        <v>1</v>
      </c>
      <c r="E392" s="1">
        <v>25450</v>
      </c>
    </row>
    <row r="393" spans="1:5">
      <c r="A393" s="1">
        <v>3873</v>
      </c>
      <c r="B393" s="1">
        <v>5</v>
      </c>
      <c r="C393" s="1">
        <f>LOOKUP(D393,{1,2,4,11,41,171},{1,2,3,4,5,6})</f>
        <v>3</v>
      </c>
      <c r="D393" s="1">
        <v>9</v>
      </c>
      <c r="E393" s="1">
        <v>400597</v>
      </c>
    </row>
    <row r="394" spans="1:5">
      <c r="A394" s="1">
        <v>3891</v>
      </c>
      <c r="B394" s="1">
        <v>5</v>
      </c>
      <c r="C394" s="1">
        <f>LOOKUP(D394,{1,2,4,11,41,171},{1,2,3,4,5,6})</f>
        <v>1</v>
      </c>
      <c r="D394" s="1">
        <v>1</v>
      </c>
      <c r="E394" s="1">
        <v>4840</v>
      </c>
    </row>
    <row r="395" spans="1:5">
      <c r="A395" s="1">
        <v>12355</v>
      </c>
      <c r="B395" s="1">
        <v>5</v>
      </c>
      <c r="C395" s="1">
        <f>LOOKUP(D395,{1,2,4,11,41,171},{1,2,3,4,5,6})</f>
        <v>1</v>
      </c>
      <c r="D395" s="1">
        <v>1</v>
      </c>
      <c r="E395" s="1">
        <v>46675</v>
      </c>
    </row>
    <row r="396" spans="1:5">
      <c r="A396" s="1">
        <v>3917</v>
      </c>
      <c r="B396" s="1">
        <v>5</v>
      </c>
      <c r="C396" s="1">
        <f>LOOKUP(D396,{1,2,4,11,41,171},{1,2,3,4,5,6})</f>
        <v>5</v>
      </c>
      <c r="D396" s="1">
        <v>49</v>
      </c>
      <c r="E396" s="1">
        <v>1979335.2</v>
      </c>
    </row>
    <row r="397" spans="1:5">
      <c r="A397" s="1">
        <v>9987</v>
      </c>
      <c r="B397" s="1">
        <v>5</v>
      </c>
      <c r="C397" s="1">
        <f>LOOKUP(D397,{1,2,4,11,41,171},{1,2,3,4,5,6})</f>
        <v>4</v>
      </c>
      <c r="D397" s="1">
        <v>17</v>
      </c>
      <c r="E397" s="1">
        <v>2022303.5</v>
      </c>
    </row>
    <row r="398" spans="1:5">
      <c r="A398" s="1">
        <v>11536</v>
      </c>
      <c r="B398" s="1">
        <v>5</v>
      </c>
      <c r="C398" s="1">
        <f>LOOKUP(D398,{1,2,4,11,41,171},{1,2,3,4,5,6})</f>
        <v>2</v>
      </c>
      <c r="D398" s="1">
        <v>2</v>
      </c>
      <c r="E398" s="1">
        <v>7807</v>
      </c>
    </row>
    <row r="399" spans="1:5">
      <c r="A399" s="1">
        <v>3940</v>
      </c>
      <c r="B399" s="1">
        <v>5</v>
      </c>
      <c r="C399" s="1">
        <f>LOOKUP(D399,{1,2,4,11,41,171},{1,2,3,4,5,6})</f>
        <v>5</v>
      </c>
      <c r="D399" s="1">
        <v>59</v>
      </c>
      <c r="E399" s="1">
        <v>2984512.7</v>
      </c>
    </row>
    <row r="400" spans="1:5">
      <c r="A400" s="1">
        <v>10017</v>
      </c>
      <c r="B400" s="1">
        <v>5</v>
      </c>
      <c r="C400" s="1">
        <f>LOOKUP(D400,{1,2,4,11,41,171},{1,2,3,4,5,6})</f>
        <v>2</v>
      </c>
      <c r="D400" s="1">
        <v>2</v>
      </c>
      <c r="E400" s="1">
        <v>10340</v>
      </c>
    </row>
    <row r="401" spans="1:5">
      <c r="A401" s="1">
        <v>3955</v>
      </c>
      <c r="B401" s="1">
        <v>5</v>
      </c>
      <c r="C401" s="1">
        <f>LOOKUP(D401,{1,2,4,11,41,171},{1,2,3,4,5,6})</f>
        <v>2</v>
      </c>
      <c r="D401" s="1">
        <v>2</v>
      </c>
      <c r="E401" s="1">
        <v>216260</v>
      </c>
    </row>
    <row r="402" spans="1:5">
      <c r="A402" s="1">
        <v>3960</v>
      </c>
      <c r="B402" s="1">
        <v>5</v>
      </c>
      <c r="C402" s="1">
        <f>LOOKUP(D402,{1,2,4,11,41,171},{1,2,3,4,5,6})</f>
        <v>5</v>
      </c>
      <c r="D402" s="1">
        <v>71</v>
      </c>
      <c r="E402" s="1">
        <v>5181755.5</v>
      </c>
    </row>
    <row r="403" spans="1:5">
      <c r="A403" s="1">
        <v>12253</v>
      </c>
      <c r="B403" s="1">
        <v>5</v>
      </c>
      <c r="C403" s="1">
        <f>LOOKUP(D403,{1,2,4,11,41,171},{1,2,3,4,5,6})</f>
        <v>1</v>
      </c>
      <c r="D403" s="1">
        <v>1</v>
      </c>
      <c r="E403" s="1">
        <v>13393</v>
      </c>
    </row>
    <row r="404" spans="1:5">
      <c r="A404" s="1">
        <v>9948</v>
      </c>
      <c r="B404" s="1">
        <v>5</v>
      </c>
      <c r="C404" s="1">
        <f>LOOKUP(D404,{1,2,4,11,41,171},{1,2,3,4,5,6})</f>
        <v>3</v>
      </c>
      <c r="D404" s="1">
        <v>5</v>
      </c>
      <c r="E404" s="1">
        <v>2125292</v>
      </c>
    </row>
    <row r="405" spans="1:5">
      <c r="A405" s="1">
        <v>3979</v>
      </c>
      <c r="B405" s="1">
        <v>5</v>
      </c>
      <c r="C405" s="1">
        <f>LOOKUP(D405,{1,2,4,11,41,171},{1,2,3,4,5,6})</f>
        <v>5</v>
      </c>
      <c r="D405" s="1">
        <v>53</v>
      </c>
      <c r="E405" s="1">
        <v>1547108.14</v>
      </c>
    </row>
    <row r="406" spans="1:5">
      <c r="A406" s="1">
        <v>12054</v>
      </c>
      <c r="B406" s="1">
        <v>5</v>
      </c>
      <c r="C406" s="1">
        <f>LOOKUP(D406,{1,2,4,11,41,171},{1,2,3,4,5,6})</f>
        <v>1</v>
      </c>
      <c r="D406" s="1">
        <v>1</v>
      </c>
      <c r="E406" s="1">
        <v>11590</v>
      </c>
    </row>
    <row r="407" spans="1:5">
      <c r="A407" s="1">
        <v>3997</v>
      </c>
      <c r="B407" s="1">
        <v>5</v>
      </c>
      <c r="C407" s="1">
        <f>LOOKUP(D407,{1,2,4,11,41,171},{1,2,3,4,5,6})</f>
        <v>2</v>
      </c>
      <c r="D407" s="1">
        <v>3</v>
      </c>
      <c r="E407" s="1">
        <v>304665</v>
      </c>
    </row>
    <row r="408" spans="1:5">
      <c r="A408" s="1">
        <v>3998</v>
      </c>
      <c r="B408" s="1">
        <v>5</v>
      </c>
      <c r="C408" s="1">
        <f>LOOKUP(D408,{1,2,4,11,41,171},{1,2,3,4,5,6})</f>
        <v>4</v>
      </c>
      <c r="D408" s="1">
        <v>32</v>
      </c>
      <c r="E408" s="1">
        <v>3341575</v>
      </c>
    </row>
    <row r="409" spans="1:5">
      <c r="A409" s="1">
        <v>4003</v>
      </c>
      <c r="B409" s="1">
        <v>5</v>
      </c>
      <c r="C409" s="1">
        <f>LOOKUP(D409,{1,2,4,11,41,171},{1,2,3,4,5,6})</f>
        <v>1</v>
      </c>
      <c r="D409" s="1">
        <v>1</v>
      </c>
      <c r="E409" s="1">
        <v>45807</v>
      </c>
    </row>
    <row r="410" spans="1:5">
      <c r="A410" s="1">
        <v>4041</v>
      </c>
      <c r="B410" s="1">
        <v>5</v>
      </c>
      <c r="C410" s="1">
        <f>LOOKUP(D410,{1,2,4,11,41,171},{1,2,3,4,5,6})</f>
        <v>1</v>
      </c>
      <c r="D410" s="1">
        <v>1</v>
      </c>
      <c r="E410" s="1">
        <v>44912</v>
      </c>
    </row>
    <row r="411" spans="1:5">
      <c r="A411" s="1">
        <v>10152</v>
      </c>
      <c r="B411" s="1">
        <v>5</v>
      </c>
      <c r="C411" s="1">
        <f>LOOKUP(D411,{1,2,4,11,41,171},{1,2,3,4,5,6})</f>
        <v>2</v>
      </c>
      <c r="D411" s="1">
        <v>2</v>
      </c>
      <c r="E411" s="1">
        <v>121376.5</v>
      </c>
    </row>
    <row r="412" spans="1:5">
      <c r="A412" s="1">
        <v>4057</v>
      </c>
      <c r="B412" s="1">
        <v>5</v>
      </c>
      <c r="C412" s="1">
        <f>LOOKUP(D412,{1,2,4,11,41,171},{1,2,3,4,5,6})</f>
        <v>3</v>
      </c>
      <c r="D412" s="1">
        <v>5</v>
      </c>
      <c r="E412" s="1">
        <v>433224</v>
      </c>
    </row>
    <row r="413" spans="1:5">
      <c r="A413" s="1">
        <v>4066</v>
      </c>
      <c r="B413" s="1">
        <v>5</v>
      </c>
      <c r="C413" s="1">
        <f>LOOKUP(D413,{1,2,4,11,41,171},{1,2,3,4,5,6})</f>
        <v>4</v>
      </c>
      <c r="D413" s="1">
        <v>36</v>
      </c>
      <c r="E413" s="1">
        <v>2656326.7</v>
      </c>
    </row>
    <row r="414" spans="1:5">
      <c r="A414" s="1">
        <v>11694</v>
      </c>
      <c r="B414" s="1">
        <v>5</v>
      </c>
      <c r="C414" s="1">
        <f>LOOKUP(D414,{1,2,4,11,41,171},{1,2,3,4,5,6})</f>
        <v>2</v>
      </c>
      <c r="D414" s="1">
        <v>2</v>
      </c>
      <c r="E414" s="1">
        <v>40939</v>
      </c>
    </row>
    <row r="415" spans="1:5">
      <c r="A415" s="1">
        <v>4077</v>
      </c>
      <c r="B415" s="1">
        <v>5</v>
      </c>
      <c r="C415" s="1">
        <f>LOOKUP(D415,{1,2,4,11,41,171},{1,2,3,4,5,6})</f>
        <v>1</v>
      </c>
      <c r="D415" s="1">
        <v>1</v>
      </c>
      <c r="E415" s="1">
        <v>49446</v>
      </c>
    </row>
    <row r="416" spans="1:5">
      <c r="A416" s="1">
        <v>12107</v>
      </c>
      <c r="B416" s="1">
        <v>5</v>
      </c>
      <c r="C416" s="1">
        <f>LOOKUP(D416,{1,2,4,11,41,171},{1,2,3,4,5,6})</f>
        <v>2</v>
      </c>
      <c r="D416" s="1">
        <v>2</v>
      </c>
      <c r="E416" s="1">
        <v>60645</v>
      </c>
    </row>
    <row r="417" spans="1:5">
      <c r="A417" s="1">
        <v>9742</v>
      </c>
      <c r="B417" s="1">
        <v>5</v>
      </c>
      <c r="C417" s="1">
        <f>LOOKUP(D417,{1,2,4,11,41,171},{1,2,3,4,5,6})</f>
        <v>1</v>
      </c>
      <c r="D417" s="1">
        <v>1</v>
      </c>
      <c r="E417" s="1">
        <v>8960</v>
      </c>
    </row>
    <row r="418" spans="1:5">
      <c r="A418" s="1">
        <v>4085</v>
      </c>
      <c r="B418" s="1">
        <v>5</v>
      </c>
      <c r="C418" s="1">
        <f>LOOKUP(D418,{1,2,4,11,41,171},{1,2,3,4,5,6})</f>
        <v>4</v>
      </c>
      <c r="D418" s="1">
        <v>15</v>
      </c>
      <c r="E418" s="1">
        <v>6387133</v>
      </c>
    </row>
    <row r="419" spans="1:5">
      <c r="A419" s="1">
        <v>4981</v>
      </c>
      <c r="B419" s="1">
        <v>5</v>
      </c>
      <c r="C419" s="1">
        <f>LOOKUP(D419,{1,2,4,11,41,171},{1,2,3,4,5,6})</f>
        <v>1</v>
      </c>
      <c r="D419" s="1">
        <v>1</v>
      </c>
      <c r="E419" s="1">
        <v>4551</v>
      </c>
    </row>
    <row r="420" spans="1:5">
      <c r="A420" s="1">
        <v>4196</v>
      </c>
      <c r="B420" s="1">
        <v>5</v>
      </c>
      <c r="C420" s="1">
        <f>LOOKUP(D420,{1,2,4,11,41,171},{1,2,3,4,5,6})</f>
        <v>2</v>
      </c>
      <c r="D420" s="1">
        <v>3</v>
      </c>
      <c r="E420" s="1">
        <v>258665.9</v>
      </c>
    </row>
    <row r="421" spans="1:5">
      <c r="A421" s="1">
        <v>11226</v>
      </c>
      <c r="B421" s="1">
        <v>5</v>
      </c>
      <c r="C421" s="1">
        <f>LOOKUP(D421,{1,2,4,11,41,171},{1,2,3,4,5,6})</f>
        <v>3</v>
      </c>
      <c r="D421" s="1">
        <v>4</v>
      </c>
      <c r="E421" s="1">
        <v>467913</v>
      </c>
    </row>
    <row r="422" spans="1:5">
      <c r="A422" s="1">
        <v>10189</v>
      </c>
      <c r="B422" s="1">
        <v>5</v>
      </c>
      <c r="C422" s="1">
        <f>LOOKUP(D422,{1,2,4,11,41,171},{1,2,3,4,5,6})</f>
        <v>3</v>
      </c>
      <c r="D422" s="1">
        <v>10</v>
      </c>
      <c r="E422" s="1">
        <v>89761.4</v>
      </c>
    </row>
    <row r="423" spans="1:5">
      <c r="A423" s="1">
        <v>4219</v>
      </c>
      <c r="B423" s="1">
        <v>5</v>
      </c>
      <c r="C423" s="1">
        <f>LOOKUP(D423,{1,2,4,11,41,171},{1,2,3,4,5,6})</f>
        <v>1</v>
      </c>
      <c r="D423" s="1">
        <v>1</v>
      </c>
      <c r="E423" s="1">
        <v>6460</v>
      </c>
    </row>
    <row r="424" spans="1:5">
      <c r="A424" s="1">
        <v>4232</v>
      </c>
      <c r="B424" s="1">
        <v>5</v>
      </c>
      <c r="C424" s="1">
        <f>LOOKUP(D424,{1,2,4,11,41,171},{1,2,3,4,5,6})</f>
        <v>4</v>
      </c>
      <c r="D424" s="1">
        <v>11</v>
      </c>
      <c r="E424" s="1">
        <v>709951</v>
      </c>
    </row>
    <row r="425" spans="1:5">
      <c r="A425" s="1">
        <v>11343</v>
      </c>
      <c r="B425" s="1">
        <v>5</v>
      </c>
      <c r="C425" s="1">
        <f>LOOKUP(D425,{1,2,4,11,41,171},{1,2,3,4,5,6})</f>
        <v>3</v>
      </c>
      <c r="D425" s="1">
        <v>8</v>
      </c>
      <c r="E425" s="1">
        <v>1005329</v>
      </c>
    </row>
    <row r="426" spans="1:5">
      <c r="A426" s="1">
        <v>4268</v>
      </c>
      <c r="B426" s="1">
        <v>5</v>
      </c>
      <c r="C426" s="1">
        <f>LOOKUP(D426,{1,2,4,11,41,171},{1,2,3,4,5,6})</f>
        <v>3</v>
      </c>
      <c r="D426" s="1">
        <v>10</v>
      </c>
      <c r="E426" s="1">
        <v>92385</v>
      </c>
    </row>
    <row r="427" spans="1:5">
      <c r="A427" s="1">
        <v>11280</v>
      </c>
      <c r="B427" s="1">
        <v>5</v>
      </c>
      <c r="C427" s="1">
        <f>LOOKUP(D427,{1,2,4,11,41,171},{1,2,3,4,5,6})</f>
        <v>4</v>
      </c>
      <c r="D427" s="1">
        <v>26</v>
      </c>
      <c r="E427" s="1">
        <v>313206</v>
      </c>
    </row>
    <row r="428" spans="1:5">
      <c r="A428" s="1">
        <v>4302</v>
      </c>
      <c r="B428" s="1">
        <v>5</v>
      </c>
      <c r="C428" s="1">
        <f>LOOKUP(D428,{1,2,4,11,41,171},{1,2,3,4,5,6})</f>
        <v>4</v>
      </c>
      <c r="D428" s="1">
        <v>15</v>
      </c>
      <c r="E428" s="1">
        <v>307543.3</v>
      </c>
    </row>
    <row r="429" spans="1:5">
      <c r="A429" s="1">
        <v>4304</v>
      </c>
      <c r="B429" s="1">
        <v>5</v>
      </c>
      <c r="C429" s="1">
        <f>LOOKUP(D429,{1,2,4,11,41,171},{1,2,3,4,5,6})</f>
        <v>2</v>
      </c>
      <c r="D429" s="1">
        <v>2</v>
      </c>
      <c r="E429" s="1">
        <v>333720.5</v>
      </c>
    </row>
    <row r="430" spans="1:5">
      <c r="A430" s="1">
        <v>12209</v>
      </c>
      <c r="B430" s="1">
        <v>5</v>
      </c>
      <c r="C430" s="1">
        <f>LOOKUP(D430,{1,2,4,11,41,171},{1,2,3,4,5,6})</f>
        <v>1</v>
      </c>
      <c r="D430" s="1">
        <v>1</v>
      </c>
      <c r="E430" s="1">
        <v>229469.6</v>
      </c>
    </row>
    <row r="431" spans="1:5">
      <c r="A431" s="1">
        <v>10087</v>
      </c>
      <c r="B431" s="1">
        <v>5</v>
      </c>
      <c r="C431" s="1">
        <f>LOOKUP(D431,{1,2,4,11,41,171},{1,2,3,4,5,6})</f>
        <v>2</v>
      </c>
      <c r="D431" s="1">
        <v>2</v>
      </c>
      <c r="E431" s="1">
        <v>219834</v>
      </c>
    </row>
    <row r="432" spans="1:5">
      <c r="A432" s="1">
        <v>4330</v>
      </c>
      <c r="B432" s="1">
        <v>5</v>
      </c>
      <c r="C432" s="1">
        <f>LOOKUP(D432,{1,2,4,11,41,171},{1,2,3,4,5,6})</f>
        <v>3</v>
      </c>
      <c r="D432" s="1">
        <v>4</v>
      </c>
      <c r="E432" s="1">
        <v>63646</v>
      </c>
    </row>
    <row r="433" spans="1:5">
      <c r="A433" s="1">
        <v>4344</v>
      </c>
      <c r="B433" s="1">
        <v>5</v>
      </c>
      <c r="C433" s="1">
        <f>LOOKUP(D433,{1,2,4,11,41,171},{1,2,3,4,5,6})</f>
        <v>2</v>
      </c>
      <c r="D433" s="1">
        <v>3</v>
      </c>
      <c r="E433" s="1">
        <v>426762</v>
      </c>
    </row>
    <row r="434" spans="1:5">
      <c r="A434" s="1">
        <v>4346</v>
      </c>
      <c r="B434" s="1">
        <v>5</v>
      </c>
      <c r="C434" s="1">
        <f>LOOKUP(D434,{1,2,4,11,41,171},{1,2,3,4,5,6})</f>
        <v>2</v>
      </c>
      <c r="D434" s="1">
        <v>3</v>
      </c>
      <c r="E434" s="1">
        <v>15519.5</v>
      </c>
    </row>
    <row r="435" spans="1:5">
      <c r="A435" s="1">
        <v>12415</v>
      </c>
      <c r="B435" s="1">
        <v>5</v>
      </c>
      <c r="C435" s="1">
        <f>LOOKUP(D435,{1,2,4,11,41,171},{1,2,3,4,5,6})</f>
        <v>1</v>
      </c>
      <c r="D435" s="1">
        <v>1</v>
      </c>
      <c r="E435" s="1">
        <v>37740</v>
      </c>
    </row>
    <row r="436" spans="1:5">
      <c r="A436" s="1">
        <v>10324</v>
      </c>
      <c r="B436" s="1">
        <v>5</v>
      </c>
      <c r="C436" s="1">
        <f>LOOKUP(D436,{1,2,4,11,41,171},{1,2,3,4,5,6})</f>
        <v>1</v>
      </c>
      <c r="D436" s="1">
        <v>1</v>
      </c>
      <c r="E436" s="1">
        <v>3405</v>
      </c>
    </row>
    <row r="437" spans="1:5">
      <c r="A437" s="1">
        <v>4421</v>
      </c>
      <c r="B437" s="1">
        <v>5</v>
      </c>
      <c r="C437" s="1">
        <f>LOOKUP(D437,{1,2,4,11,41,171},{1,2,3,4,5,6})</f>
        <v>4</v>
      </c>
      <c r="D437" s="1">
        <v>17</v>
      </c>
      <c r="E437" s="1">
        <v>1475265</v>
      </c>
    </row>
    <row r="438" spans="1:5">
      <c r="A438" s="1">
        <v>10180</v>
      </c>
      <c r="B438" s="1">
        <v>5</v>
      </c>
      <c r="C438" s="1">
        <f>LOOKUP(D438,{1,2,4,11,41,171},{1,2,3,4,5,6})</f>
        <v>3</v>
      </c>
      <c r="D438" s="1">
        <v>5</v>
      </c>
      <c r="E438" s="1">
        <v>40526</v>
      </c>
    </row>
    <row r="439" spans="1:5">
      <c r="A439" s="1">
        <v>10333</v>
      </c>
      <c r="B439" s="1">
        <v>5</v>
      </c>
      <c r="C439" s="1">
        <f>LOOKUP(D439,{1,2,4,11,41,171},{1,2,3,4,5,6})</f>
        <v>1</v>
      </c>
      <c r="D439" s="1">
        <v>1</v>
      </c>
      <c r="E439" s="1">
        <v>2810</v>
      </c>
    </row>
    <row r="440" spans="1:5">
      <c r="A440" s="1">
        <v>10290</v>
      </c>
      <c r="B440" s="1">
        <v>5</v>
      </c>
      <c r="C440" s="1">
        <f>LOOKUP(D440,{1,2,4,11,41,171},{1,2,3,4,5,6})</f>
        <v>1</v>
      </c>
      <c r="D440" s="1">
        <v>1</v>
      </c>
      <c r="E440" s="1">
        <v>5732</v>
      </c>
    </row>
    <row r="441" spans="1:5">
      <c r="A441" s="1">
        <v>11553</v>
      </c>
      <c r="B441" s="1">
        <v>5</v>
      </c>
      <c r="C441" s="1">
        <f>LOOKUP(D441,{1,2,4,11,41,171},{1,2,3,4,5,6})</f>
        <v>3</v>
      </c>
      <c r="D441" s="1">
        <v>5</v>
      </c>
      <c r="E441" s="1">
        <v>82329.6</v>
      </c>
    </row>
    <row r="442" spans="1:5">
      <c r="A442" s="1">
        <v>4432</v>
      </c>
      <c r="B442" s="1">
        <v>5</v>
      </c>
      <c r="C442" s="1">
        <f>LOOKUP(D442,{1,2,4,11,41,171},{1,2,3,4,5,6})</f>
        <v>2</v>
      </c>
      <c r="D442" s="1">
        <v>3</v>
      </c>
      <c r="E442" s="1">
        <v>44918</v>
      </c>
    </row>
    <row r="443" spans="1:5">
      <c r="A443" s="1">
        <v>9979</v>
      </c>
      <c r="B443" s="1">
        <v>5</v>
      </c>
      <c r="C443" s="1">
        <f>LOOKUP(D443,{1,2,4,11,41,171},{1,2,3,4,5,6})</f>
        <v>4</v>
      </c>
      <c r="D443" s="1">
        <v>31</v>
      </c>
      <c r="E443" s="1">
        <v>1814097.5</v>
      </c>
    </row>
    <row r="444" spans="1:5">
      <c r="A444" s="1">
        <v>4436</v>
      </c>
      <c r="B444" s="1">
        <v>5</v>
      </c>
      <c r="C444" s="1">
        <f>LOOKUP(D444,{1,2,4,11,41,171},{1,2,3,4,5,6})</f>
        <v>3</v>
      </c>
      <c r="D444" s="1">
        <v>5</v>
      </c>
      <c r="E444" s="1">
        <v>82271.3</v>
      </c>
    </row>
    <row r="445" spans="1:5">
      <c r="A445" s="1">
        <v>9826</v>
      </c>
      <c r="B445" s="1">
        <v>5</v>
      </c>
      <c r="C445" s="1">
        <f>LOOKUP(D445,{1,2,4,11,41,171},{1,2,3,4,5,6})</f>
        <v>4</v>
      </c>
      <c r="D445" s="1">
        <v>16</v>
      </c>
      <c r="E445" s="1">
        <v>330354.5</v>
      </c>
    </row>
    <row r="446" spans="1:5">
      <c r="A446" s="1">
        <v>12419</v>
      </c>
      <c r="B446" s="1">
        <v>5</v>
      </c>
      <c r="C446" s="1">
        <f>LOOKUP(D446,{1,2,4,11,41,171},{1,2,3,4,5,6})</f>
        <v>3</v>
      </c>
      <c r="D446" s="1">
        <v>6</v>
      </c>
      <c r="E446" s="1">
        <v>21391.5</v>
      </c>
    </row>
    <row r="447" spans="1:5">
      <c r="A447" s="1">
        <v>4462</v>
      </c>
      <c r="B447" s="1">
        <v>5</v>
      </c>
      <c r="C447" s="1">
        <f>LOOKUP(D447,{1,2,4,11,41,171},{1,2,3,4,5,6})</f>
        <v>4</v>
      </c>
      <c r="D447" s="1">
        <v>16</v>
      </c>
      <c r="E447" s="1">
        <v>660967</v>
      </c>
    </row>
    <row r="448" spans="1:5">
      <c r="A448" s="1">
        <v>4471</v>
      </c>
      <c r="B448" s="1">
        <v>5</v>
      </c>
      <c r="C448" s="1">
        <f>LOOKUP(D448,{1,2,4,11,41,171},{1,2,3,4,5,6})</f>
        <v>5</v>
      </c>
      <c r="D448" s="1">
        <v>56</v>
      </c>
      <c r="E448" s="1">
        <v>3529134.5</v>
      </c>
    </row>
    <row r="449" spans="1:5">
      <c r="A449" s="1">
        <v>4478</v>
      </c>
      <c r="B449" s="1">
        <v>5</v>
      </c>
      <c r="C449" s="1">
        <f>LOOKUP(D449,{1,2,4,11,41,171},{1,2,3,4,5,6})</f>
        <v>3</v>
      </c>
      <c r="D449" s="1">
        <v>6</v>
      </c>
      <c r="E449" s="1">
        <v>245112.5</v>
      </c>
    </row>
    <row r="450" spans="1:5">
      <c r="A450" s="1">
        <v>4500</v>
      </c>
      <c r="B450" s="1">
        <v>5</v>
      </c>
      <c r="C450" s="1">
        <f>LOOKUP(D450,{1,2,4,11,41,171},{1,2,3,4,5,6})</f>
        <v>4</v>
      </c>
      <c r="D450" s="1">
        <v>18</v>
      </c>
      <c r="E450" s="1">
        <v>6393203.4</v>
      </c>
    </row>
    <row r="451" spans="1:5">
      <c r="A451" s="1">
        <v>4501</v>
      </c>
      <c r="B451" s="1">
        <v>5</v>
      </c>
      <c r="C451" s="1">
        <f>LOOKUP(D451,{1,2,4,11,41,171},{1,2,3,4,5,6})</f>
        <v>5</v>
      </c>
      <c r="D451" s="1">
        <v>144</v>
      </c>
      <c r="E451" s="1">
        <v>28555669</v>
      </c>
    </row>
    <row r="452" spans="1:5">
      <c r="A452" s="1">
        <v>4507</v>
      </c>
      <c r="B452" s="1">
        <v>5</v>
      </c>
      <c r="C452" s="1">
        <f>LOOKUP(D452,{1,2,4,11,41,171},{1,2,3,4,5,6})</f>
        <v>1</v>
      </c>
      <c r="D452" s="1">
        <v>1</v>
      </c>
      <c r="E452" s="1">
        <v>41660</v>
      </c>
    </row>
    <row r="453" spans="1:5">
      <c r="A453" s="1">
        <v>4520</v>
      </c>
      <c r="B453" s="1">
        <v>5</v>
      </c>
      <c r="C453" s="1">
        <f>LOOKUP(D453,{1,2,4,11,41,171},{1,2,3,4,5,6})</f>
        <v>3</v>
      </c>
      <c r="D453" s="1">
        <v>10</v>
      </c>
      <c r="E453" s="1">
        <v>631192</v>
      </c>
    </row>
    <row r="454" spans="1:5">
      <c r="A454" s="1">
        <v>4615</v>
      </c>
      <c r="B454" s="1">
        <v>5</v>
      </c>
      <c r="C454" s="1">
        <f>LOOKUP(D454,{1,2,4,11,41,171},{1,2,3,4,5,6})</f>
        <v>2</v>
      </c>
      <c r="D454" s="1">
        <v>2</v>
      </c>
      <c r="E454" s="1">
        <v>12210</v>
      </c>
    </row>
    <row r="455" spans="1:5">
      <c r="A455" s="1">
        <v>4666</v>
      </c>
      <c r="B455" s="1">
        <v>5</v>
      </c>
      <c r="C455" s="1">
        <f>LOOKUP(D455,{1,2,4,11,41,171},{1,2,3,4,5,6})</f>
        <v>1</v>
      </c>
      <c r="D455" s="1">
        <v>1</v>
      </c>
      <c r="E455" s="1">
        <v>136510</v>
      </c>
    </row>
    <row r="456" spans="1:5">
      <c r="A456" s="1">
        <v>4510</v>
      </c>
      <c r="B456" s="1">
        <v>5</v>
      </c>
      <c r="C456" s="1">
        <f>LOOKUP(D456,{1,2,4,11,41,171},{1,2,3,4,5,6})</f>
        <v>2</v>
      </c>
      <c r="D456" s="1">
        <v>3</v>
      </c>
      <c r="E456" s="1">
        <v>153110</v>
      </c>
    </row>
    <row r="457" spans="1:5">
      <c r="A457" s="1">
        <v>4523</v>
      </c>
      <c r="B457" s="1">
        <v>5</v>
      </c>
      <c r="C457" s="1">
        <f>LOOKUP(D457,{1,2,4,11,41,171},{1,2,3,4,5,6})</f>
        <v>1</v>
      </c>
      <c r="D457" s="1">
        <v>1</v>
      </c>
      <c r="E457" s="1">
        <v>295160</v>
      </c>
    </row>
    <row r="458" spans="1:5">
      <c r="A458" s="1">
        <v>4558</v>
      </c>
      <c r="B458" s="1">
        <v>5</v>
      </c>
      <c r="C458" s="1">
        <f>LOOKUP(D458,{1,2,4,11,41,171},{1,2,3,4,5,6})</f>
        <v>3</v>
      </c>
      <c r="D458" s="1">
        <v>4</v>
      </c>
      <c r="E458" s="1">
        <v>2354963</v>
      </c>
    </row>
    <row r="459" spans="1:5">
      <c r="A459" s="1">
        <v>4564</v>
      </c>
      <c r="B459" s="1">
        <v>5</v>
      </c>
      <c r="C459" s="1">
        <f>LOOKUP(D459,{1,2,4,11,41,171},{1,2,3,4,5,6})</f>
        <v>1</v>
      </c>
      <c r="D459" s="1">
        <v>1</v>
      </c>
      <c r="E459" s="1">
        <v>237732.2</v>
      </c>
    </row>
    <row r="460" spans="1:5">
      <c r="A460" s="1">
        <v>4574</v>
      </c>
      <c r="B460" s="1">
        <v>5</v>
      </c>
      <c r="C460" s="1">
        <f>LOOKUP(D460,{1,2,4,11,41,171},{1,2,3,4,5,6})</f>
        <v>4</v>
      </c>
      <c r="D460" s="1">
        <v>17</v>
      </c>
      <c r="E460" s="1">
        <v>2957002.5</v>
      </c>
    </row>
    <row r="461" spans="1:5">
      <c r="A461" s="1">
        <v>4575</v>
      </c>
      <c r="B461" s="1">
        <v>5</v>
      </c>
      <c r="C461" s="1">
        <f>LOOKUP(D461,{1,2,4,11,41,171},{1,2,3,4,5,6})</f>
        <v>2</v>
      </c>
      <c r="D461" s="1">
        <v>2</v>
      </c>
      <c r="E461" s="1">
        <v>656302</v>
      </c>
    </row>
    <row r="462" spans="1:5">
      <c r="A462" s="1">
        <v>4644</v>
      </c>
      <c r="B462" s="1">
        <v>5</v>
      </c>
      <c r="C462" s="1">
        <f>LOOKUP(D462,{1,2,4,11,41,171},{1,2,3,4,5,6})</f>
        <v>3</v>
      </c>
      <c r="D462" s="1">
        <v>5</v>
      </c>
      <c r="E462" s="1">
        <v>250497.5</v>
      </c>
    </row>
    <row r="463" spans="1:5">
      <c r="A463" s="1">
        <v>4651</v>
      </c>
      <c r="B463" s="1">
        <v>5</v>
      </c>
      <c r="C463" s="1">
        <f>LOOKUP(D463,{1,2,4,11,41,171},{1,2,3,4,5,6})</f>
        <v>3</v>
      </c>
      <c r="D463" s="1">
        <v>6</v>
      </c>
      <c r="E463" s="1">
        <v>204053.5</v>
      </c>
    </row>
    <row r="464" spans="1:5">
      <c r="A464" s="1">
        <v>4658</v>
      </c>
      <c r="B464" s="1">
        <v>5</v>
      </c>
      <c r="C464" s="1">
        <f>LOOKUP(D464,{1,2,4,11,41,171},{1,2,3,4,5,6})</f>
        <v>5</v>
      </c>
      <c r="D464" s="1">
        <v>54</v>
      </c>
      <c r="E464" s="1">
        <v>3028280</v>
      </c>
    </row>
    <row r="465" spans="1:5">
      <c r="A465" s="1">
        <v>10320</v>
      </c>
      <c r="B465" s="1">
        <v>5</v>
      </c>
      <c r="C465" s="1">
        <f>LOOKUP(D465,{1,2,4,11,41,171},{1,2,3,4,5,6})</f>
        <v>3</v>
      </c>
      <c r="D465" s="1">
        <v>4</v>
      </c>
      <c r="E465" s="1">
        <v>414540</v>
      </c>
    </row>
    <row r="466" spans="1:5">
      <c r="A466" s="1">
        <v>12289</v>
      </c>
      <c r="B466" s="1">
        <v>5</v>
      </c>
      <c r="C466" s="1">
        <f>LOOKUP(D466,{1,2,4,11,41,171},{1,2,3,4,5,6})</f>
        <v>2</v>
      </c>
      <c r="D466" s="1">
        <v>3</v>
      </c>
      <c r="E466" s="1">
        <v>14117</v>
      </c>
    </row>
    <row r="467" spans="1:5">
      <c r="A467" s="1">
        <v>12256</v>
      </c>
      <c r="B467" s="1">
        <v>5</v>
      </c>
      <c r="C467" s="1">
        <f>LOOKUP(D467,{1,2,4,11,41,171},{1,2,3,4,5,6})</f>
        <v>2</v>
      </c>
      <c r="D467" s="1">
        <v>3</v>
      </c>
      <c r="E467" s="1">
        <v>203917</v>
      </c>
    </row>
    <row r="468" spans="1:5">
      <c r="A468" s="1">
        <v>12254</v>
      </c>
      <c r="B468" s="1">
        <v>5</v>
      </c>
      <c r="C468" s="1">
        <f>LOOKUP(D468,{1,2,4,11,41,171},{1,2,3,4,5,6})</f>
        <v>2</v>
      </c>
      <c r="D468" s="1">
        <v>2</v>
      </c>
      <c r="E468" s="1">
        <v>36027.5</v>
      </c>
    </row>
    <row r="469" spans="1:5">
      <c r="A469" s="1">
        <v>12186</v>
      </c>
      <c r="B469" s="1">
        <v>5</v>
      </c>
      <c r="C469" s="1">
        <f>LOOKUP(D469,{1,2,4,11,41,171},{1,2,3,4,5,6})</f>
        <v>3</v>
      </c>
      <c r="D469" s="1">
        <v>8</v>
      </c>
      <c r="E469" s="1">
        <v>195819.5</v>
      </c>
    </row>
    <row r="470" spans="1:5">
      <c r="A470" s="1">
        <v>12185</v>
      </c>
      <c r="B470" s="1">
        <v>5</v>
      </c>
      <c r="C470" s="1">
        <f>LOOKUP(D470,{1,2,4,11,41,171},{1,2,3,4,5,6})</f>
        <v>3</v>
      </c>
      <c r="D470" s="1">
        <v>6</v>
      </c>
      <c r="E470" s="1">
        <v>231373</v>
      </c>
    </row>
    <row r="471" spans="1:5">
      <c r="A471" s="1">
        <v>12315</v>
      </c>
      <c r="B471" s="1">
        <v>5</v>
      </c>
      <c r="C471" s="1">
        <f>LOOKUP(D471,{1,2,4,11,41,171},{1,2,3,4,5,6})</f>
        <v>3</v>
      </c>
      <c r="D471" s="1">
        <v>8</v>
      </c>
      <c r="E471" s="1">
        <v>123950</v>
      </c>
    </row>
    <row r="472" spans="1:5">
      <c r="A472" s="1">
        <v>12381</v>
      </c>
      <c r="B472" s="1">
        <v>5</v>
      </c>
      <c r="C472" s="1">
        <f>LOOKUP(D472,{1,2,4,11,41,171},{1,2,3,4,5,6})</f>
        <v>1</v>
      </c>
      <c r="D472" s="1">
        <v>1</v>
      </c>
      <c r="E472" s="1">
        <v>144455</v>
      </c>
    </row>
    <row r="473" spans="1:5">
      <c r="A473" s="1">
        <v>12400</v>
      </c>
      <c r="B473" s="1">
        <v>5</v>
      </c>
      <c r="C473" s="1">
        <f>LOOKUP(D473,{1,2,4,11,41,171},{1,2,3,4,5,6})</f>
        <v>3</v>
      </c>
      <c r="D473" s="1">
        <v>5</v>
      </c>
      <c r="E473" s="1">
        <v>29135.5</v>
      </c>
    </row>
    <row r="474" spans="1:5">
      <c r="A474" s="1">
        <v>4694</v>
      </c>
      <c r="B474" s="1">
        <v>5</v>
      </c>
      <c r="C474" s="1">
        <f>LOOKUP(D474,{1,2,4,11,41,171},{1,2,3,4,5,6})</f>
        <v>4</v>
      </c>
      <c r="D474" s="1">
        <v>30</v>
      </c>
      <c r="E474" s="1">
        <v>2605189.1</v>
      </c>
    </row>
    <row r="475" spans="1:5">
      <c r="A475" s="1">
        <v>9976</v>
      </c>
      <c r="B475" s="1">
        <v>5</v>
      </c>
      <c r="C475" s="1">
        <f>LOOKUP(D475,{1,2,4,11,41,171},{1,2,3,4,5,6})</f>
        <v>3</v>
      </c>
      <c r="D475" s="1">
        <v>7</v>
      </c>
      <c r="E475" s="1">
        <v>135265.5</v>
      </c>
    </row>
    <row r="476" spans="1:5">
      <c r="A476" s="1">
        <v>11979</v>
      </c>
      <c r="B476" s="1">
        <v>5</v>
      </c>
      <c r="C476" s="1">
        <f>LOOKUP(D476,{1,2,4,11,41,171},{1,2,3,4,5,6})</f>
        <v>4</v>
      </c>
      <c r="D476" s="1">
        <v>31</v>
      </c>
      <c r="E476" s="1">
        <v>530995.5</v>
      </c>
    </row>
    <row r="477" spans="1:5">
      <c r="A477" s="1">
        <v>4734</v>
      </c>
      <c r="B477" s="1">
        <v>5</v>
      </c>
      <c r="C477" s="1">
        <f>LOOKUP(D477,{1,2,4,11,41,171},{1,2,3,4,5,6})</f>
        <v>5</v>
      </c>
      <c r="D477" s="1">
        <v>53</v>
      </c>
      <c r="E477" s="1">
        <v>1891936</v>
      </c>
    </row>
    <row r="478" spans="1:5">
      <c r="A478" s="1">
        <v>4742</v>
      </c>
      <c r="B478" s="1">
        <v>5</v>
      </c>
      <c r="C478" s="1">
        <f>LOOKUP(D478,{1,2,4,11,41,171},{1,2,3,4,5,6})</f>
        <v>1</v>
      </c>
      <c r="D478" s="1">
        <v>1</v>
      </c>
      <c r="E478" s="1">
        <v>3395</v>
      </c>
    </row>
    <row r="479" spans="1:5">
      <c r="A479" s="1">
        <v>4745</v>
      </c>
      <c r="B479" s="1">
        <v>5</v>
      </c>
      <c r="C479" s="1">
        <f>LOOKUP(D479,{1,2,4,11,41,171},{1,2,3,4,5,6})</f>
        <v>1</v>
      </c>
      <c r="D479" s="1">
        <v>1</v>
      </c>
      <c r="E479" s="1">
        <v>4620</v>
      </c>
    </row>
    <row r="480" spans="1:5">
      <c r="A480" s="1">
        <v>4747</v>
      </c>
      <c r="B480" s="1">
        <v>5</v>
      </c>
      <c r="C480" s="1">
        <f>LOOKUP(D480,{1,2,4,11,41,171},{1,2,3,4,5,6})</f>
        <v>3</v>
      </c>
      <c r="D480" s="1">
        <v>8</v>
      </c>
      <c r="E480" s="1">
        <v>192177.8</v>
      </c>
    </row>
    <row r="481" spans="1:5">
      <c r="A481" s="1">
        <v>9985</v>
      </c>
      <c r="B481" s="1">
        <v>5</v>
      </c>
      <c r="C481" s="1">
        <f>LOOKUP(D481,{1,2,4,11,41,171},{1,2,3,4,5,6})</f>
        <v>4</v>
      </c>
      <c r="D481" s="1">
        <v>34</v>
      </c>
      <c r="E481" s="1">
        <v>1511509.1</v>
      </c>
    </row>
    <row r="482" spans="1:5">
      <c r="A482" s="1">
        <v>4770</v>
      </c>
      <c r="B482" s="1">
        <v>5</v>
      </c>
      <c r="C482" s="1">
        <f>LOOKUP(D482,{1,2,4,11,41,171},{1,2,3,4,5,6})</f>
        <v>1</v>
      </c>
      <c r="D482" s="1">
        <v>1</v>
      </c>
      <c r="E482" s="1">
        <v>39960</v>
      </c>
    </row>
    <row r="483" spans="1:5">
      <c r="A483" s="1">
        <v>4775</v>
      </c>
      <c r="B483" s="1">
        <v>5</v>
      </c>
      <c r="C483" s="1">
        <f>LOOKUP(D483,{1,2,4,11,41,171},{1,2,3,4,5,6})</f>
        <v>5</v>
      </c>
      <c r="D483" s="1">
        <v>42</v>
      </c>
      <c r="E483" s="1">
        <v>1317800.9</v>
      </c>
    </row>
    <row r="484" spans="1:5">
      <c r="A484" s="1">
        <v>4784</v>
      </c>
      <c r="B484" s="1">
        <v>5</v>
      </c>
      <c r="C484" s="1">
        <f>LOOKUP(D484,{1,2,4,11,41,171},{1,2,3,4,5,6})</f>
        <v>1</v>
      </c>
      <c r="D484" s="1">
        <v>1</v>
      </c>
      <c r="E484" s="1">
        <v>12390</v>
      </c>
    </row>
    <row r="485" spans="1:5">
      <c r="A485" s="1">
        <v>4785</v>
      </c>
      <c r="B485" s="1">
        <v>5</v>
      </c>
      <c r="C485" s="1">
        <f>LOOKUP(D485,{1,2,4,11,41,171},{1,2,3,4,5,6})</f>
        <v>1</v>
      </c>
      <c r="D485" s="1">
        <v>1</v>
      </c>
      <c r="E485" s="1">
        <v>133570</v>
      </c>
    </row>
    <row r="486" spans="1:5">
      <c r="A486" s="1">
        <v>4787</v>
      </c>
      <c r="B486" s="1">
        <v>5</v>
      </c>
      <c r="C486" s="1">
        <f>LOOKUP(D486,{1,2,4,11,41,171},{1,2,3,4,5,6})</f>
        <v>1</v>
      </c>
      <c r="D486" s="1">
        <v>1</v>
      </c>
      <c r="E486" s="1">
        <v>75234</v>
      </c>
    </row>
    <row r="487" spans="1:5">
      <c r="A487" s="1">
        <v>4789</v>
      </c>
      <c r="B487" s="1">
        <v>5</v>
      </c>
      <c r="C487" s="1">
        <f>LOOKUP(D487,{1,2,4,11,41,171},{1,2,3,4,5,6})</f>
        <v>2</v>
      </c>
      <c r="D487" s="1">
        <v>3</v>
      </c>
      <c r="E487" s="1">
        <v>927194</v>
      </c>
    </row>
    <row r="488" spans="1:5">
      <c r="A488" s="1">
        <v>12378</v>
      </c>
      <c r="B488" s="1">
        <v>5</v>
      </c>
      <c r="C488" s="1">
        <f>LOOKUP(D488,{1,2,4,11,41,171},{1,2,3,4,5,6})</f>
        <v>1</v>
      </c>
      <c r="D488" s="1">
        <v>1</v>
      </c>
      <c r="E488" s="1">
        <v>302455</v>
      </c>
    </row>
    <row r="489" spans="1:5">
      <c r="A489" s="1">
        <v>4820</v>
      </c>
      <c r="B489" s="1">
        <v>5</v>
      </c>
      <c r="C489" s="1">
        <f>LOOKUP(D489,{1,2,4,11,41,171},{1,2,3,4,5,6})</f>
        <v>5</v>
      </c>
      <c r="D489" s="1">
        <v>47</v>
      </c>
      <c r="E489" s="1">
        <v>3553791.1</v>
      </c>
    </row>
    <row r="490" spans="1:5">
      <c r="A490" s="1">
        <v>10108</v>
      </c>
      <c r="B490" s="1">
        <v>5</v>
      </c>
      <c r="C490" s="1">
        <f>LOOKUP(D490,{1,2,4,11,41,171},{1,2,3,4,5,6})</f>
        <v>4</v>
      </c>
      <c r="D490" s="1">
        <v>12</v>
      </c>
      <c r="E490" s="1">
        <v>2988911</v>
      </c>
    </row>
    <row r="491" spans="1:5">
      <c r="A491" s="1">
        <v>4837</v>
      </c>
      <c r="B491" s="1">
        <v>5</v>
      </c>
      <c r="C491" s="1">
        <f>LOOKUP(D491,{1,2,4,11,41,171},{1,2,3,4,5,6})</f>
        <v>2</v>
      </c>
      <c r="D491" s="1">
        <v>3</v>
      </c>
      <c r="E491" s="1">
        <v>2066171</v>
      </c>
    </row>
    <row r="492" spans="1:5">
      <c r="A492" s="1">
        <v>4859</v>
      </c>
      <c r="B492" s="1">
        <v>5</v>
      </c>
      <c r="C492" s="1">
        <f>LOOKUP(D492,{1,2,4,11,41,171},{1,2,3,4,5,6})</f>
        <v>4</v>
      </c>
      <c r="D492" s="1">
        <v>11</v>
      </c>
      <c r="E492" s="1">
        <v>212810.2</v>
      </c>
    </row>
    <row r="493" spans="1:5">
      <c r="A493" s="1">
        <v>4879</v>
      </c>
      <c r="B493" s="1">
        <v>5</v>
      </c>
      <c r="C493" s="1">
        <f>LOOKUP(D493,{1,2,4,11,41,171},{1,2,3,4,5,6})</f>
        <v>1</v>
      </c>
      <c r="D493" s="1">
        <v>1</v>
      </c>
      <c r="E493" s="1">
        <v>3130</v>
      </c>
    </row>
    <row r="494" spans="1:5">
      <c r="A494" s="1">
        <v>11626</v>
      </c>
      <c r="B494" s="1">
        <v>5</v>
      </c>
      <c r="C494" s="1">
        <f>LOOKUP(D494,{1,2,4,11,41,171},{1,2,3,4,5,6})</f>
        <v>1</v>
      </c>
      <c r="D494" s="1">
        <v>1</v>
      </c>
      <c r="E494" s="1">
        <v>3647.5</v>
      </c>
    </row>
    <row r="495" spans="1:5">
      <c r="A495" s="1">
        <v>12067</v>
      </c>
      <c r="B495" s="1">
        <v>5</v>
      </c>
      <c r="C495" s="1">
        <f>LOOKUP(D495,{1,2,4,11,41,171},{1,2,3,4,5,6})</f>
        <v>2</v>
      </c>
      <c r="D495" s="1">
        <v>2</v>
      </c>
      <c r="E495" s="1">
        <v>12187.5</v>
      </c>
    </row>
    <row r="496" spans="1:5">
      <c r="A496" s="1">
        <v>11541</v>
      </c>
      <c r="B496" s="1">
        <v>5</v>
      </c>
      <c r="C496" s="1">
        <f>LOOKUP(D496,{1,2,4,11,41,171},{1,2,3,4,5,6})</f>
        <v>4</v>
      </c>
      <c r="D496" s="1">
        <v>16</v>
      </c>
      <c r="E496" s="1">
        <v>667973.5</v>
      </c>
    </row>
    <row r="497" spans="1:5">
      <c r="A497" s="1">
        <v>11758</v>
      </c>
      <c r="B497" s="1">
        <v>5</v>
      </c>
      <c r="C497" s="1">
        <f>LOOKUP(D497,{1,2,4,11,41,171},{1,2,3,4,5,6})</f>
        <v>1</v>
      </c>
      <c r="D497" s="1">
        <v>1</v>
      </c>
      <c r="E497" s="1">
        <v>35552.5</v>
      </c>
    </row>
    <row r="498" spans="1:5">
      <c r="A498" s="1">
        <v>4911</v>
      </c>
      <c r="B498" s="1">
        <v>5</v>
      </c>
      <c r="C498" s="1">
        <f>LOOKUP(D498,{1,2,4,11,41,171},{1,2,3,4,5,6})</f>
        <v>1</v>
      </c>
      <c r="D498" s="1">
        <v>1</v>
      </c>
      <c r="E498" s="1">
        <v>144440</v>
      </c>
    </row>
    <row r="499" spans="1:5">
      <c r="A499" s="1">
        <v>4924</v>
      </c>
      <c r="B499" s="1">
        <v>5</v>
      </c>
      <c r="C499" s="1">
        <f>LOOKUP(D499,{1,2,4,11,41,171},{1,2,3,4,5,6})</f>
        <v>2</v>
      </c>
      <c r="D499" s="1">
        <v>3</v>
      </c>
      <c r="E499" s="1">
        <v>50120.9</v>
      </c>
    </row>
    <row r="500" spans="1:5">
      <c r="A500" s="1">
        <v>4943</v>
      </c>
      <c r="B500" s="1">
        <v>5</v>
      </c>
      <c r="C500" s="1">
        <f>LOOKUP(D500,{1,2,4,11,41,171},{1,2,3,4,5,6})</f>
        <v>3</v>
      </c>
      <c r="D500" s="1">
        <v>4</v>
      </c>
      <c r="E500" s="1">
        <v>1356545</v>
      </c>
    </row>
    <row r="501" spans="1:5">
      <c r="A501" s="1">
        <v>10241</v>
      </c>
      <c r="B501" s="1">
        <v>5</v>
      </c>
      <c r="C501" s="1">
        <f>LOOKUP(D501,{1,2,4,11,41,171},{1,2,3,4,5,6})</f>
        <v>1</v>
      </c>
      <c r="D501" s="1">
        <v>1</v>
      </c>
      <c r="E501" s="1">
        <v>11746</v>
      </c>
    </row>
    <row r="502" spans="1:5">
      <c r="A502" s="1">
        <v>4948</v>
      </c>
      <c r="B502" s="1">
        <v>5</v>
      </c>
      <c r="C502" s="1">
        <f>LOOKUP(D502,{1,2,4,11,41,171},{1,2,3,4,5,6})</f>
        <v>3</v>
      </c>
      <c r="D502" s="1">
        <v>5</v>
      </c>
      <c r="E502" s="1">
        <v>61790</v>
      </c>
    </row>
    <row r="503" spans="1:5">
      <c r="A503" s="1">
        <v>4957</v>
      </c>
      <c r="B503" s="1">
        <v>5</v>
      </c>
      <c r="C503" s="1">
        <f>LOOKUP(D503,{1,2,4,11,41,171},{1,2,3,4,5,6})</f>
        <v>1</v>
      </c>
      <c r="D503" s="1">
        <v>1</v>
      </c>
      <c r="E503" s="1">
        <v>212139</v>
      </c>
    </row>
    <row r="504" spans="1:5">
      <c r="A504" s="1">
        <v>4968</v>
      </c>
      <c r="B504" s="1">
        <v>5</v>
      </c>
      <c r="C504" s="1">
        <f>LOOKUP(D504,{1,2,4,11,41,171},{1,2,3,4,5,6})</f>
        <v>4</v>
      </c>
      <c r="D504" s="1">
        <v>14</v>
      </c>
      <c r="E504" s="1">
        <v>574117</v>
      </c>
    </row>
    <row r="505" spans="1:5">
      <c r="A505" s="1">
        <v>4976</v>
      </c>
      <c r="B505" s="1">
        <v>5</v>
      </c>
      <c r="C505" s="1">
        <f>LOOKUP(D505,{1,2,4,11,41,171},{1,2,3,4,5,6})</f>
        <v>6</v>
      </c>
      <c r="D505" s="1">
        <v>189</v>
      </c>
      <c r="E505" s="1">
        <v>9726186.65</v>
      </c>
    </row>
    <row r="506" spans="1:5">
      <c r="A506" s="1">
        <v>5032</v>
      </c>
      <c r="B506" s="1">
        <v>5</v>
      </c>
      <c r="C506" s="1">
        <f>LOOKUP(D506,{1,2,4,11,41,171},{1,2,3,4,5,6})</f>
        <v>2</v>
      </c>
      <c r="D506" s="1">
        <v>2</v>
      </c>
      <c r="E506" s="1">
        <v>228920</v>
      </c>
    </row>
    <row r="507" spans="1:5">
      <c r="A507" s="1">
        <v>5037</v>
      </c>
      <c r="B507" s="1">
        <v>5</v>
      </c>
      <c r="C507" s="1">
        <f>LOOKUP(D507,{1,2,4,11,41,171},{1,2,3,4,5,6})</f>
        <v>1</v>
      </c>
      <c r="D507" s="1">
        <v>1</v>
      </c>
      <c r="E507" s="1">
        <v>17070</v>
      </c>
    </row>
    <row r="508" spans="1:5">
      <c r="A508" s="1">
        <v>11950</v>
      </c>
      <c r="B508" s="1">
        <v>5</v>
      </c>
      <c r="C508" s="1">
        <f>LOOKUP(D508,{1,2,4,11,41,171},{1,2,3,4,5,6})</f>
        <v>1</v>
      </c>
      <c r="D508" s="1">
        <v>1</v>
      </c>
      <c r="E508" s="1">
        <v>7154</v>
      </c>
    </row>
    <row r="509" spans="1:5">
      <c r="A509" s="1">
        <v>5052</v>
      </c>
      <c r="B509" s="1">
        <v>5</v>
      </c>
      <c r="C509" s="1">
        <f>LOOKUP(D509,{1,2,4,11,41,171},{1,2,3,4,5,6})</f>
        <v>4</v>
      </c>
      <c r="D509" s="1">
        <v>11</v>
      </c>
      <c r="E509" s="1">
        <v>149895.5</v>
      </c>
    </row>
    <row r="510" spans="1:5">
      <c r="A510" s="1">
        <v>5055</v>
      </c>
      <c r="B510" s="1">
        <v>5</v>
      </c>
      <c r="C510" s="1">
        <f>LOOKUP(D510,{1,2,4,11,41,171},{1,2,3,4,5,6})</f>
        <v>5</v>
      </c>
      <c r="D510" s="1">
        <v>87</v>
      </c>
      <c r="E510" s="1">
        <v>6773283.3</v>
      </c>
    </row>
    <row r="511" spans="1:5">
      <c r="A511" s="1">
        <v>9769</v>
      </c>
      <c r="B511" s="1">
        <v>5</v>
      </c>
      <c r="C511" s="1">
        <f>LOOKUP(D511,{1,2,4,11,41,171},{1,2,3,4,5,6})</f>
        <v>1</v>
      </c>
      <c r="D511" s="1">
        <v>1</v>
      </c>
      <c r="E511" s="1">
        <v>8142.5</v>
      </c>
    </row>
    <row r="512" spans="1:5">
      <c r="A512" s="1">
        <v>5073</v>
      </c>
      <c r="B512" s="1">
        <v>5</v>
      </c>
      <c r="C512" s="1">
        <f>LOOKUP(D512,{1,2,4,11,41,171},{1,2,3,4,5,6})</f>
        <v>2</v>
      </c>
      <c r="D512" s="1">
        <v>2</v>
      </c>
      <c r="E512" s="1">
        <v>75905</v>
      </c>
    </row>
    <row r="513" spans="1:5">
      <c r="A513" s="1">
        <v>5079</v>
      </c>
      <c r="B513" s="1">
        <v>5</v>
      </c>
      <c r="C513" s="1">
        <f>LOOKUP(D513,{1,2,4,11,41,171},{1,2,3,4,5,6})</f>
        <v>2</v>
      </c>
      <c r="D513" s="1">
        <v>2</v>
      </c>
      <c r="E513" s="1">
        <v>24930</v>
      </c>
    </row>
    <row r="514" spans="1:5">
      <c r="A514" s="1">
        <v>5105</v>
      </c>
      <c r="B514" s="1">
        <v>5</v>
      </c>
      <c r="C514" s="1">
        <f>LOOKUP(D514,{1,2,4,11,41,171},{1,2,3,4,5,6})</f>
        <v>3</v>
      </c>
      <c r="D514" s="1">
        <v>6</v>
      </c>
      <c r="E514" s="1">
        <v>255188.5</v>
      </c>
    </row>
    <row r="515" spans="1:5">
      <c r="A515" s="1">
        <v>5122</v>
      </c>
      <c r="B515" s="1">
        <v>5</v>
      </c>
      <c r="C515" s="1">
        <f>LOOKUP(D515,{1,2,4,11,41,171},{1,2,3,4,5,6})</f>
        <v>5</v>
      </c>
      <c r="D515" s="1">
        <v>67</v>
      </c>
      <c r="E515" s="1">
        <v>3802912.5</v>
      </c>
    </row>
    <row r="516" spans="1:5">
      <c r="A516" s="1">
        <v>5135</v>
      </c>
      <c r="B516" s="1">
        <v>5</v>
      </c>
      <c r="C516" s="1">
        <f>LOOKUP(D516,{1,2,4,11,41,171},{1,2,3,4,5,6})</f>
        <v>3</v>
      </c>
      <c r="D516" s="1">
        <v>10</v>
      </c>
      <c r="E516" s="1">
        <v>393422.3</v>
      </c>
    </row>
    <row r="517" spans="1:5">
      <c r="A517" s="1">
        <v>5153</v>
      </c>
      <c r="B517" s="1">
        <v>5</v>
      </c>
      <c r="C517" s="1">
        <f>LOOKUP(D517,{1,2,4,11,41,171},{1,2,3,4,5,6})</f>
        <v>4</v>
      </c>
      <c r="D517" s="1">
        <v>11</v>
      </c>
      <c r="E517" s="1">
        <v>446933.8</v>
      </c>
    </row>
    <row r="518" spans="1:5">
      <c r="A518" s="1">
        <v>5154</v>
      </c>
      <c r="B518" s="1">
        <v>5</v>
      </c>
      <c r="C518" s="1">
        <f>LOOKUP(D518,{1,2,4,11,41,171},{1,2,3,4,5,6})</f>
        <v>1</v>
      </c>
      <c r="D518" s="1">
        <v>1</v>
      </c>
      <c r="E518" s="1">
        <v>114891</v>
      </c>
    </row>
    <row r="519" spans="1:5">
      <c r="A519" s="1">
        <v>5161</v>
      </c>
      <c r="B519" s="1">
        <v>5</v>
      </c>
      <c r="C519" s="1">
        <f>LOOKUP(D519,{1,2,4,11,41,171},{1,2,3,4,5,6})</f>
        <v>3</v>
      </c>
      <c r="D519" s="1">
        <v>5</v>
      </c>
      <c r="E519" s="1">
        <v>928183.5</v>
      </c>
    </row>
    <row r="520" spans="1:5">
      <c r="A520" s="1">
        <v>11469</v>
      </c>
      <c r="B520" s="1">
        <v>5</v>
      </c>
      <c r="C520" s="1">
        <f>LOOKUP(D520,{1,2,4,11,41,171},{1,2,3,4,5,6})</f>
        <v>3</v>
      </c>
      <c r="D520" s="1">
        <v>4</v>
      </c>
      <c r="E520" s="1">
        <v>91595</v>
      </c>
    </row>
    <row r="521" spans="1:5">
      <c r="A521" s="1">
        <v>11539</v>
      </c>
      <c r="B521" s="1">
        <v>5</v>
      </c>
      <c r="C521" s="1">
        <f>LOOKUP(D521,{1,2,4,11,41,171},{1,2,3,4,5,6})</f>
        <v>2</v>
      </c>
      <c r="D521" s="1">
        <v>2</v>
      </c>
      <c r="E521" s="1">
        <v>61928</v>
      </c>
    </row>
    <row r="522" spans="1:5">
      <c r="A522" s="1">
        <v>5164</v>
      </c>
      <c r="B522" s="1">
        <v>5</v>
      </c>
      <c r="C522" s="1">
        <f>LOOKUP(D522,{1,2,4,11,41,171},{1,2,3,4,5,6})</f>
        <v>5</v>
      </c>
      <c r="D522" s="1">
        <v>45</v>
      </c>
      <c r="E522" s="1">
        <v>2268658.8</v>
      </c>
    </row>
    <row r="523" spans="1:5">
      <c r="A523" s="1">
        <v>10205</v>
      </c>
      <c r="B523" s="1">
        <v>5</v>
      </c>
      <c r="C523" s="1">
        <f>LOOKUP(D523,{1,2,4,11,41,171},{1,2,3,4,5,6})</f>
        <v>2</v>
      </c>
      <c r="D523" s="1">
        <v>2</v>
      </c>
      <c r="E523" s="1">
        <v>5901.2</v>
      </c>
    </row>
    <row r="524" spans="1:5">
      <c r="A524" s="1">
        <v>10042</v>
      </c>
      <c r="B524" s="1">
        <v>5</v>
      </c>
      <c r="C524" s="1">
        <f>LOOKUP(D524,{1,2,4,11,41,171},{1,2,3,4,5,6})</f>
        <v>3</v>
      </c>
      <c r="D524" s="1">
        <v>8</v>
      </c>
      <c r="E524" s="1">
        <v>199144.6</v>
      </c>
    </row>
    <row r="525" spans="1:5">
      <c r="A525" s="1">
        <v>11791</v>
      </c>
      <c r="B525" s="1">
        <v>5</v>
      </c>
      <c r="C525" s="1">
        <f>LOOKUP(D525,{1,2,4,11,41,171},{1,2,3,4,5,6})</f>
        <v>1</v>
      </c>
      <c r="D525" s="1">
        <v>1</v>
      </c>
      <c r="E525" s="1">
        <v>1200</v>
      </c>
    </row>
    <row r="526" spans="1:5">
      <c r="A526" s="1">
        <v>5184</v>
      </c>
      <c r="B526" s="1">
        <v>5</v>
      </c>
      <c r="C526" s="1">
        <f>LOOKUP(D526,{1,2,4,11,41,171},{1,2,3,4,5,6})</f>
        <v>1</v>
      </c>
      <c r="D526" s="1">
        <v>1</v>
      </c>
      <c r="E526" s="1">
        <v>13028</v>
      </c>
    </row>
    <row r="527" spans="1:5">
      <c r="A527" s="1">
        <v>5189</v>
      </c>
      <c r="B527" s="1">
        <v>5</v>
      </c>
      <c r="C527" s="1">
        <f>LOOKUP(D527,{1,2,4,11,41,171},{1,2,3,4,5,6})</f>
        <v>3</v>
      </c>
      <c r="D527" s="1">
        <v>10</v>
      </c>
      <c r="E527" s="1">
        <v>1771949</v>
      </c>
    </row>
    <row r="528" spans="1:5">
      <c r="A528" s="1">
        <v>5190</v>
      </c>
      <c r="B528" s="1">
        <v>5</v>
      </c>
      <c r="C528" s="1">
        <f>LOOKUP(D528,{1,2,4,11,41,171},{1,2,3,4,5,6})</f>
        <v>2</v>
      </c>
      <c r="D528" s="1">
        <v>3</v>
      </c>
      <c r="E528" s="1">
        <v>51801</v>
      </c>
    </row>
    <row r="529" spans="1:5">
      <c r="A529" s="1">
        <v>5192</v>
      </c>
      <c r="B529" s="1">
        <v>5</v>
      </c>
      <c r="C529" s="1">
        <f>LOOKUP(D529,{1,2,4,11,41,171},{1,2,3,4,5,6})</f>
        <v>3</v>
      </c>
      <c r="D529" s="1">
        <v>10</v>
      </c>
      <c r="E529" s="1">
        <v>214482.5</v>
      </c>
    </row>
    <row r="530" spans="1:5">
      <c r="A530" s="1">
        <v>5232</v>
      </c>
      <c r="B530" s="1">
        <v>5</v>
      </c>
      <c r="C530" s="1">
        <f>LOOKUP(D530,{1,2,4,11,41,171},{1,2,3,4,5,6})</f>
        <v>3</v>
      </c>
      <c r="D530" s="1">
        <v>7</v>
      </c>
      <c r="E530" s="1">
        <v>128071</v>
      </c>
    </row>
    <row r="531" spans="1:5">
      <c r="A531" s="1">
        <v>5234</v>
      </c>
      <c r="B531" s="1">
        <v>5</v>
      </c>
      <c r="C531" s="1">
        <f>LOOKUP(D531,{1,2,4,11,41,171},{1,2,3,4,5,6})</f>
        <v>1</v>
      </c>
      <c r="D531" s="1">
        <v>1</v>
      </c>
      <c r="E531" s="1">
        <v>240000</v>
      </c>
    </row>
    <row r="532" spans="1:5">
      <c r="A532" s="1">
        <v>5280</v>
      </c>
      <c r="B532" s="1">
        <v>5</v>
      </c>
      <c r="C532" s="1">
        <f>LOOKUP(D532,{1,2,4,11,41,171},{1,2,3,4,5,6})</f>
        <v>2</v>
      </c>
      <c r="D532" s="1">
        <v>3</v>
      </c>
      <c r="E532" s="1">
        <v>130255</v>
      </c>
    </row>
    <row r="533" spans="1:5">
      <c r="A533" s="1">
        <v>11953</v>
      </c>
      <c r="B533" s="1">
        <v>5</v>
      </c>
      <c r="C533" s="1">
        <f>LOOKUP(D533,{1,2,4,11,41,171},{1,2,3,4,5,6})</f>
        <v>1</v>
      </c>
      <c r="D533" s="1">
        <v>1</v>
      </c>
      <c r="E533" s="1">
        <v>10417.5</v>
      </c>
    </row>
    <row r="534" spans="1:5">
      <c r="A534" s="1">
        <v>5299</v>
      </c>
      <c r="B534" s="1">
        <v>5</v>
      </c>
      <c r="C534" s="1">
        <f>LOOKUP(D534,{1,2,4,11,41,171},{1,2,3,4,5,6})</f>
        <v>1</v>
      </c>
      <c r="D534" s="1">
        <v>1</v>
      </c>
      <c r="E534" s="1">
        <v>8360</v>
      </c>
    </row>
    <row r="535" spans="1:5">
      <c r="A535" s="1">
        <v>10249</v>
      </c>
      <c r="B535" s="1">
        <v>5</v>
      </c>
      <c r="C535" s="1">
        <f>LOOKUP(D535,{1,2,4,11,41,171},{1,2,3,4,5,6})</f>
        <v>1</v>
      </c>
      <c r="D535" s="1">
        <v>1</v>
      </c>
      <c r="E535" s="1">
        <v>1325871.4</v>
      </c>
    </row>
    <row r="536" spans="1:5">
      <c r="A536" s="1">
        <v>5328</v>
      </c>
      <c r="B536" s="1">
        <v>5</v>
      </c>
      <c r="C536" s="1">
        <f>LOOKUP(D536,{1,2,4,11,41,171},{1,2,3,4,5,6})</f>
        <v>4</v>
      </c>
      <c r="D536" s="1">
        <v>13</v>
      </c>
      <c r="E536" s="1">
        <v>510504.5</v>
      </c>
    </row>
    <row r="537" spans="1:5">
      <c r="A537" s="1">
        <v>11881</v>
      </c>
      <c r="B537" s="1">
        <v>5</v>
      </c>
      <c r="C537" s="1">
        <f>LOOKUP(D537,{1,2,4,11,41,171},{1,2,3,4,5,6})</f>
        <v>1</v>
      </c>
      <c r="D537" s="1">
        <v>1</v>
      </c>
      <c r="E537" s="1">
        <v>73720</v>
      </c>
    </row>
    <row r="538" spans="1:5">
      <c r="A538" s="1">
        <v>12287</v>
      </c>
      <c r="B538" s="1">
        <v>5</v>
      </c>
      <c r="C538" s="1">
        <f>LOOKUP(D538,{1,2,4,11,41,171},{1,2,3,4,5,6})</f>
        <v>2</v>
      </c>
      <c r="D538" s="1">
        <v>3</v>
      </c>
      <c r="E538" s="1">
        <v>429202</v>
      </c>
    </row>
    <row r="539" spans="1:5">
      <c r="A539" s="1">
        <v>10301</v>
      </c>
      <c r="B539" s="1">
        <v>5</v>
      </c>
      <c r="C539" s="1">
        <f>LOOKUP(D539,{1,2,4,11,41,171},{1,2,3,4,5,6})</f>
        <v>1</v>
      </c>
      <c r="D539" s="1">
        <v>1</v>
      </c>
      <c r="E539" s="1">
        <v>5701.9</v>
      </c>
    </row>
    <row r="540" spans="1:5">
      <c r="A540" s="1">
        <v>5347</v>
      </c>
      <c r="B540" s="1">
        <v>5</v>
      </c>
      <c r="C540" s="1">
        <f>LOOKUP(D540,{1,2,4,11,41,171},{1,2,3,4,5,6})</f>
        <v>4</v>
      </c>
      <c r="D540" s="1">
        <v>18</v>
      </c>
      <c r="E540" s="1">
        <v>832950.5</v>
      </c>
    </row>
    <row r="541" spans="1:5">
      <c r="A541" s="1">
        <v>5349</v>
      </c>
      <c r="B541" s="1">
        <v>5</v>
      </c>
      <c r="C541" s="1">
        <f>LOOKUP(D541,{1,2,4,11,41,171},{1,2,3,4,5,6})</f>
        <v>1</v>
      </c>
      <c r="D541" s="1">
        <v>1</v>
      </c>
      <c r="E541" s="1">
        <v>53280</v>
      </c>
    </row>
    <row r="542" spans="1:5">
      <c r="A542" s="1">
        <v>12427</v>
      </c>
      <c r="B542" s="1">
        <v>5</v>
      </c>
      <c r="C542" s="1">
        <f>LOOKUP(D542,{1,2,4,11,41,171},{1,2,3,4,5,6})</f>
        <v>1</v>
      </c>
      <c r="D542" s="1">
        <v>1</v>
      </c>
      <c r="E542" s="1">
        <v>310400</v>
      </c>
    </row>
    <row r="543" spans="1:5">
      <c r="A543" s="1">
        <v>10369</v>
      </c>
      <c r="B543" s="1">
        <v>5</v>
      </c>
      <c r="C543" s="1">
        <f>LOOKUP(D543,{1,2,4,11,41,171},{1,2,3,4,5,6})</f>
        <v>2</v>
      </c>
      <c r="D543" s="1">
        <v>2</v>
      </c>
      <c r="E543" s="1">
        <v>11073</v>
      </c>
    </row>
    <row r="544" spans="1:5">
      <c r="A544" s="1">
        <v>11429</v>
      </c>
      <c r="B544" s="1">
        <v>5</v>
      </c>
      <c r="C544" s="1">
        <f>LOOKUP(D544,{1,2,4,11,41,171},{1,2,3,4,5,6})</f>
        <v>3</v>
      </c>
      <c r="D544" s="1">
        <v>4</v>
      </c>
      <c r="E544" s="1">
        <v>31575.6</v>
      </c>
    </row>
    <row r="545" spans="1:5">
      <c r="A545" s="1">
        <v>5405</v>
      </c>
      <c r="B545" s="1">
        <v>5</v>
      </c>
      <c r="C545" s="1">
        <f>LOOKUP(D545,{1,2,4,11,41,171},{1,2,3,4,5,6})</f>
        <v>1</v>
      </c>
      <c r="D545" s="1">
        <v>1</v>
      </c>
      <c r="E545" s="1">
        <v>208810</v>
      </c>
    </row>
    <row r="546" spans="1:5">
      <c r="A546" s="1">
        <v>5420</v>
      </c>
      <c r="B546" s="1">
        <v>5</v>
      </c>
      <c r="C546" s="1">
        <f>LOOKUP(D546,{1,2,4,11,41,171},{1,2,3,4,5,6})</f>
        <v>4</v>
      </c>
      <c r="D546" s="1">
        <v>13</v>
      </c>
      <c r="E546" s="1">
        <v>1245934</v>
      </c>
    </row>
    <row r="547" spans="1:5">
      <c r="A547" s="1">
        <v>5438</v>
      </c>
      <c r="B547" s="1">
        <v>5</v>
      </c>
      <c r="C547" s="1">
        <f>LOOKUP(D547,{1,2,4,11,41,171},{1,2,3,4,5,6})</f>
        <v>4</v>
      </c>
      <c r="D547" s="1">
        <v>25</v>
      </c>
      <c r="E547" s="1">
        <v>2492847.2</v>
      </c>
    </row>
    <row r="548" spans="1:5">
      <c r="A548" s="1">
        <v>9889</v>
      </c>
      <c r="B548" s="1">
        <v>5</v>
      </c>
      <c r="C548" s="1">
        <f>LOOKUP(D548,{1,2,4,11,41,171},{1,2,3,4,5,6})</f>
        <v>3</v>
      </c>
      <c r="D548" s="1">
        <v>8</v>
      </c>
      <c r="E548" s="1">
        <v>216862</v>
      </c>
    </row>
    <row r="549" spans="1:5">
      <c r="A549" s="1">
        <v>5441</v>
      </c>
      <c r="B549" s="1">
        <v>5</v>
      </c>
      <c r="C549" s="1">
        <f>LOOKUP(D549,{1,2,4,11,41,171},{1,2,3,4,5,6})</f>
        <v>2</v>
      </c>
      <c r="D549" s="1">
        <v>2</v>
      </c>
      <c r="E549" s="1">
        <v>264969</v>
      </c>
    </row>
    <row r="550" spans="1:5">
      <c r="A550" s="1">
        <v>5448</v>
      </c>
      <c r="B550" s="1">
        <v>5</v>
      </c>
      <c r="C550" s="1">
        <f>LOOKUP(D550,{1,2,4,11,41,171},{1,2,3,4,5,6})</f>
        <v>3</v>
      </c>
      <c r="D550" s="1">
        <v>5</v>
      </c>
      <c r="E550" s="1">
        <v>1699020.5</v>
      </c>
    </row>
    <row r="551" spans="1:5">
      <c r="A551" s="1">
        <v>5474</v>
      </c>
      <c r="B551" s="1">
        <v>5</v>
      </c>
      <c r="C551" s="1">
        <f>LOOKUP(D551,{1,2,4,11,41,171},{1,2,3,4,5,6})</f>
        <v>2</v>
      </c>
      <c r="D551" s="1">
        <v>2</v>
      </c>
      <c r="E551" s="1">
        <v>77511</v>
      </c>
    </row>
    <row r="552" spans="1:5">
      <c r="A552" s="1">
        <v>5476</v>
      </c>
      <c r="B552" s="1">
        <v>5</v>
      </c>
      <c r="C552" s="1">
        <f>LOOKUP(D552,{1,2,4,11,41,171},{1,2,3,4,5,6})</f>
        <v>2</v>
      </c>
      <c r="D552" s="1">
        <v>2</v>
      </c>
      <c r="E552" s="1">
        <v>2075455</v>
      </c>
    </row>
    <row r="553" spans="1:5">
      <c r="A553" s="1">
        <v>12214</v>
      </c>
      <c r="B553" s="1">
        <v>5</v>
      </c>
      <c r="C553" s="1">
        <f>LOOKUP(D553,{1,2,4,11,41,171},{1,2,3,4,5,6})</f>
        <v>2</v>
      </c>
      <c r="D553" s="1">
        <v>2</v>
      </c>
      <c r="E553" s="1">
        <v>43035</v>
      </c>
    </row>
    <row r="554" spans="1:5">
      <c r="A554" s="1">
        <v>12175</v>
      </c>
      <c r="B554" s="1">
        <v>5</v>
      </c>
      <c r="C554" s="1">
        <f>LOOKUP(D554,{1,2,4,11,41,171},{1,2,3,4,5,6})</f>
        <v>2</v>
      </c>
      <c r="D554" s="1">
        <v>2</v>
      </c>
      <c r="E554" s="1">
        <v>70880</v>
      </c>
    </row>
    <row r="555" spans="1:5">
      <c r="A555" s="1">
        <v>12026</v>
      </c>
      <c r="B555" s="1">
        <v>5</v>
      </c>
      <c r="C555" s="1">
        <f>LOOKUP(D555,{1,2,4,11,41,171},{1,2,3,4,5,6})</f>
        <v>3</v>
      </c>
      <c r="D555" s="1">
        <v>6</v>
      </c>
      <c r="E555" s="1">
        <v>379535.5</v>
      </c>
    </row>
    <row r="556" spans="1:5">
      <c r="A556" s="1">
        <v>5499</v>
      </c>
      <c r="B556" s="1">
        <v>5</v>
      </c>
      <c r="C556" s="1">
        <f>LOOKUP(D556,{1,2,4,11,41,171},{1,2,3,4,5,6})</f>
        <v>4</v>
      </c>
      <c r="D556" s="1">
        <v>13</v>
      </c>
      <c r="E556" s="1">
        <v>919190</v>
      </c>
    </row>
    <row r="557" spans="1:5">
      <c r="A557" s="1">
        <v>5504</v>
      </c>
      <c r="B557" s="1">
        <v>5</v>
      </c>
      <c r="C557" s="1">
        <f>LOOKUP(D557,{1,2,4,11,41,171},{1,2,3,4,5,6})</f>
        <v>4</v>
      </c>
      <c r="D557" s="1">
        <v>25</v>
      </c>
      <c r="E557" s="1">
        <v>3974563.7</v>
      </c>
    </row>
    <row r="558" spans="1:5">
      <c r="A558" s="1">
        <v>5517</v>
      </c>
      <c r="B558" s="1">
        <v>5</v>
      </c>
      <c r="C558" s="1">
        <f>LOOKUP(D558,{1,2,4,11,41,171},{1,2,3,4,5,6})</f>
        <v>3</v>
      </c>
      <c r="D558" s="1">
        <v>6</v>
      </c>
      <c r="E558" s="1">
        <v>3832462.5</v>
      </c>
    </row>
    <row r="559" spans="1:5">
      <c r="A559" s="1">
        <v>5542</v>
      </c>
      <c r="B559" s="1">
        <v>5</v>
      </c>
      <c r="C559" s="1">
        <f>LOOKUP(D559,{1,2,4,11,41,171},{1,2,3,4,5,6})</f>
        <v>3</v>
      </c>
      <c r="D559" s="1">
        <v>8</v>
      </c>
      <c r="E559" s="1">
        <v>757196.5</v>
      </c>
    </row>
    <row r="560" spans="1:5">
      <c r="A560" s="1">
        <v>5554</v>
      </c>
      <c r="B560" s="1">
        <v>5</v>
      </c>
      <c r="C560" s="1">
        <f>LOOKUP(D560,{1,2,4,11,41,171},{1,2,3,4,5,6})</f>
        <v>5</v>
      </c>
      <c r="D560" s="1">
        <v>46</v>
      </c>
      <c r="E560" s="1">
        <v>2042573</v>
      </c>
    </row>
    <row r="561" spans="1:5">
      <c r="A561" s="1">
        <v>5558</v>
      </c>
      <c r="B561" s="1">
        <v>5</v>
      </c>
      <c r="C561" s="1">
        <f>LOOKUP(D561,{1,2,4,11,41,171},{1,2,3,4,5,6})</f>
        <v>4</v>
      </c>
      <c r="D561" s="1">
        <v>15</v>
      </c>
      <c r="E561" s="1">
        <v>1284071.5</v>
      </c>
    </row>
    <row r="562" spans="1:5">
      <c r="A562" s="1">
        <v>5578</v>
      </c>
      <c r="B562" s="1">
        <v>5</v>
      </c>
      <c r="C562" s="1">
        <f>LOOKUP(D562,{1,2,4,11,41,171},{1,2,3,4,5,6})</f>
        <v>3</v>
      </c>
      <c r="D562" s="1">
        <v>4</v>
      </c>
      <c r="E562" s="1">
        <v>771077</v>
      </c>
    </row>
    <row r="563" spans="1:5">
      <c r="A563" s="1">
        <v>11591</v>
      </c>
      <c r="B563" s="1">
        <v>5</v>
      </c>
      <c r="C563" s="1">
        <f>LOOKUP(D563,{1,2,4,11,41,171},{1,2,3,4,5,6})</f>
        <v>5</v>
      </c>
      <c r="D563" s="1">
        <v>77</v>
      </c>
      <c r="E563" s="1">
        <v>2104507.1</v>
      </c>
    </row>
    <row r="564" spans="1:5">
      <c r="A564" s="1">
        <v>5589</v>
      </c>
      <c r="B564" s="1">
        <v>5</v>
      </c>
      <c r="C564" s="1">
        <f>LOOKUP(D564,{1,2,4,11,41,171},{1,2,3,4,5,6})</f>
        <v>5</v>
      </c>
      <c r="D564" s="1">
        <v>88</v>
      </c>
      <c r="E564" s="1">
        <v>4638792</v>
      </c>
    </row>
    <row r="565" spans="1:5">
      <c r="A565" s="1">
        <v>10415</v>
      </c>
      <c r="B565" s="1">
        <v>5</v>
      </c>
      <c r="C565" s="1">
        <f>LOOKUP(D565,{1,2,4,11,41,171},{1,2,3,4,5,6})</f>
        <v>3</v>
      </c>
      <c r="D565" s="1">
        <v>10</v>
      </c>
      <c r="E565" s="1">
        <v>1280572.5</v>
      </c>
    </row>
    <row r="566" spans="1:5">
      <c r="A566" s="1">
        <v>12268</v>
      </c>
      <c r="B566" s="1">
        <v>5</v>
      </c>
      <c r="C566" s="1">
        <f>LOOKUP(D566,{1,2,4,11,41,171},{1,2,3,4,5,6})</f>
        <v>1</v>
      </c>
      <c r="D566" s="1">
        <v>1</v>
      </c>
      <c r="E566" s="1">
        <v>4840</v>
      </c>
    </row>
    <row r="567" spans="1:5">
      <c r="A567" s="1">
        <v>5633</v>
      </c>
      <c r="B567" s="1">
        <v>5</v>
      </c>
      <c r="C567" s="1">
        <f>LOOKUP(D567,{1,2,4,11,41,171},{1,2,3,4,5,6})</f>
        <v>3</v>
      </c>
      <c r="D567" s="1">
        <v>6</v>
      </c>
      <c r="E567" s="1">
        <v>148747</v>
      </c>
    </row>
    <row r="568" spans="1:5">
      <c r="A568" s="1">
        <v>9631</v>
      </c>
      <c r="B568" s="1">
        <v>5</v>
      </c>
      <c r="C568" s="1">
        <f>LOOKUP(D568,{1,2,4,11,41,171},{1,2,3,4,5,6})</f>
        <v>4</v>
      </c>
      <c r="D568" s="1">
        <v>18</v>
      </c>
      <c r="E568" s="1">
        <v>774670.61</v>
      </c>
    </row>
    <row r="569" spans="1:5">
      <c r="A569" s="1">
        <v>5669</v>
      </c>
      <c r="B569" s="1">
        <v>5</v>
      </c>
      <c r="C569" s="1">
        <f>LOOKUP(D569,{1,2,4,11,41,171},{1,2,3,4,5,6})</f>
        <v>1</v>
      </c>
      <c r="D569" s="1">
        <v>1</v>
      </c>
      <c r="E569" s="1">
        <v>7551</v>
      </c>
    </row>
    <row r="570" spans="1:5">
      <c r="A570" s="1">
        <v>5673</v>
      </c>
      <c r="B570" s="1">
        <v>5</v>
      </c>
      <c r="C570" s="1">
        <f>LOOKUP(D570,{1,2,4,11,41,171},{1,2,3,4,5,6})</f>
        <v>2</v>
      </c>
      <c r="D570" s="1">
        <v>2</v>
      </c>
      <c r="E570" s="1">
        <v>91080.5</v>
      </c>
    </row>
    <row r="571" spans="1:5">
      <c r="A571" s="1">
        <v>5700</v>
      </c>
      <c r="B571" s="1">
        <v>5</v>
      </c>
      <c r="C571" s="1">
        <f>LOOKUP(D571,{1,2,4,11,41,171},{1,2,3,4,5,6})</f>
        <v>3</v>
      </c>
      <c r="D571" s="1">
        <v>5</v>
      </c>
      <c r="E571" s="1">
        <v>75460</v>
      </c>
    </row>
    <row r="572" spans="1:5">
      <c r="A572" s="1">
        <v>5711</v>
      </c>
      <c r="B572" s="1">
        <v>5</v>
      </c>
      <c r="C572" s="1">
        <f>LOOKUP(D572,{1,2,4,11,41,171},{1,2,3,4,5,6})</f>
        <v>4</v>
      </c>
      <c r="D572" s="1">
        <v>33</v>
      </c>
      <c r="E572" s="1">
        <v>1227315.7</v>
      </c>
    </row>
    <row r="573" spans="1:5">
      <c r="A573" s="1">
        <v>5748</v>
      </c>
      <c r="B573" s="1">
        <v>5</v>
      </c>
      <c r="C573" s="1">
        <f>LOOKUP(D573,{1,2,4,11,41,171},{1,2,3,4,5,6})</f>
        <v>1</v>
      </c>
      <c r="D573" s="1">
        <v>1</v>
      </c>
      <c r="E573" s="1">
        <v>3228</v>
      </c>
    </row>
    <row r="574" spans="1:5">
      <c r="A574" s="1">
        <v>5753</v>
      </c>
      <c r="B574" s="1">
        <v>5</v>
      </c>
      <c r="C574" s="1">
        <f>LOOKUP(D574,{1,2,4,11,41,171},{1,2,3,4,5,6})</f>
        <v>3</v>
      </c>
      <c r="D574" s="1">
        <v>4</v>
      </c>
      <c r="E574" s="1">
        <v>234382.5</v>
      </c>
    </row>
    <row r="575" spans="1:5">
      <c r="A575" s="1">
        <v>11282</v>
      </c>
      <c r="B575" s="1">
        <v>5</v>
      </c>
      <c r="C575" s="1">
        <f>LOOKUP(D575,{1,2,4,11,41,171},{1,2,3,4,5,6})</f>
        <v>6</v>
      </c>
      <c r="D575" s="1">
        <v>220</v>
      </c>
      <c r="E575" s="1">
        <v>7817945.6</v>
      </c>
    </row>
    <row r="576" spans="1:5">
      <c r="A576" s="1">
        <v>12266</v>
      </c>
      <c r="B576" s="1">
        <v>5</v>
      </c>
      <c r="C576" s="1">
        <f>LOOKUP(D576,{1,2,4,11,41,171},{1,2,3,4,5,6})</f>
        <v>1</v>
      </c>
      <c r="D576" s="1">
        <v>1</v>
      </c>
      <c r="E576" s="1">
        <v>149476.5</v>
      </c>
    </row>
    <row r="577" spans="1:5">
      <c r="A577" s="1">
        <v>5825</v>
      </c>
      <c r="B577" s="1">
        <v>5</v>
      </c>
      <c r="C577" s="1">
        <f>LOOKUP(D577,{1,2,4,11,41,171},{1,2,3,4,5,6})</f>
        <v>3</v>
      </c>
      <c r="D577" s="1">
        <v>8</v>
      </c>
      <c r="E577" s="1">
        <v>732713.5</v>
      </c>
    </row>
    <row r="578" spans="1:5">
      <c r="A578" s="1">
        <v>5827</v>
      </c>
      <c r="B578" s="1">
        <v>5</v>
      </c>
      <c r="C578" s="1">
        <f>LOOKUP(D578,{1,2,4,11,41,171},{1,2,3,4,5,6})</f>
        <v>4</v>
      </c>
      <c r="D578" s="1">
        <v>25</v>
      </c>
      <c r="E578" s="1">
        <v>6820162</v>
      </c>
    </row>
    <row r="579" spans="1:5">
      <c r="A579" s="1">
        <v>5831</v>
      </c>
      <c r="B579" s="1">
        <v>5</v>
      </c>
      <c r="C579" s="1">
        <f>LOOKUP(D579,{1,2,4,11,41,171},{1,2,3,4,5,6})</f>
        <v>3</v>
      </c>
      <c r="D579" s="1">
        <v>5</v>
      </c>
      <c r="E579" s="1">
        <v>427369</v>
      </c>
    </row>
    <row r="580" spans="1:5">
      <c r="A580" s="1">
        <v>5843</v>
      </c>
      <c r="B580" s="1">
        <v>5</v>
      </c>
      <c r="C580" s="1">
        <f>LOOKUP(D580,{1,2,4,11,41,171},{1,2,3,4,5,6})</f>
        <v>3</v>
      </c>
      <c r="D580" s="1">
        <v>10</v>
      </c>
      <c r="E580" s="1">
        <v>588975</v>
      </c>
    </row>
    <row r="581" spans="1:5">
      <c r="A581" s="1">
        <v>5882</v>
      </c>
      <c r="B581" s="1">
        <v>5</v>
      </c>
      <c r="C581" s="1">
        <f>LOOKUP(D581,{1,2,4,11,41,171},{1,2,3,4,5,6})</f>
        <v>2</v>
      </c>
      <c r="D581" s="1">
        <v>3</v>
      </c>
      <c r="E581" s="1">
        <v>63617</v>
      </c>
    </row>
    <row r="582" spans="1:5">
      <c r="A582" s="1">
        <v>5893</v>
      </c>
      <c r="B582" s="1">
        <v>5</v>
      </c>
      <c r="C582" s="1">
        <f>LOOKUP(D582,{1,2,4,11,41,171},{1,2,3,4,5,6})</f>
        <v>3</v>
      </c>
      <c r="D582" s="1">
        <v>6</v>
      </c>
      <c r="E582" s="1">
        <v>233496</v>
      </c>
    </row>
    <row r="583" spans="1:5">
      <c r="A583" s="1">
        <v>5903</v>
      </c>
      <c r="B583" s="1">
        <v>5</v>
      </c>
      <c r="C583" s="1">
        <f>LOOKUP(D583,{1,2,4,11,41,171},{1,2,3,4,5,6})</f>
        <v>3</v>
      </c>
      <c r="D583" s="1">
        <v>7</v>
      </c>
      <c r="E583" s="1">
        <v>64137.5</v>
      </c>
    </row>
    <row r="584" spans="1:5">
      <c r="A584" s="1">
        <v>11556</v>
      </c>
      <c r="B584" s="1">
        <v>5</v>
      </c>
      <c r="C584" s="1">
        <f>LOOKUP(D584,{1,2,4,11,41,171},{1,2,3,4,5,6})</f>
        <v>1</v>
      </c>
      <c r="D584" s="1">
        <v>1</v>
      </c>
      <c r="E584" s="1">
        <v>10914.5</v>
      </c>
    </row>
    <row r="585" spans="1:5">
      <c r="A585" s="1">
        <v>12316</v>
      </c>
      <c r="B585" s="1">
        <v>5</v>
      </c>
      <c r="C585" s="1">
        <f>LOOKUP(D585,{1,2,4,11,41,171},{1,2,3,4,5,6})</f>
        <v>1</v>
      </c>
      <c r="D585" s="1">
        <v>1</v>
      </c>
      <c r="E585" s="1">
        <v>11690</v>
      </c>
    </row>
    <row r="586" spans="1:5">
      <c r="A586" s="1">
        <v>5975</v>
      </c>
      <c r="B586" s="1">
        <v>5</v>
      </c>
      <c r="C586" s="1">
        <f>LOOKUP(D586,{1,2,4,11,41,171},{1,2,3,4,5,6})</f>
        <v>1</v>
      </c>
      <c r="D586" s="1">
        <v>1</v>
      </c>
      <c r="E586" s="1">
        <v>113830</v>
      </c>
    </row>
    <row r="587" spans="1:5">
      <c r="A587" s="1">
        <v>6000</v>
      </c>
      <c r="B587" s="1">
        <v>5</v>
      </c>
      <c r="C587" s="1">
        <f>LOOKUP(D587,{1,2,4,11,41,171},{1,2,3,4,5,6})</f>
        <v>2</v>
      </c>
      <c r="D587" s="1">
        <v>3</v>
      </c>
      <c r="E587" s="1">
        <v>136282.16</v>
      </c>
    </row>
    <row r="588" spans="1:5">
      <c r="A588" s="1">
        <v>6038</v>
      </c>
      <c r="B588" s="1">
        <v>5</v>
      </c>
      <c r="C588" s="1">
        <f>LOOKUP(D588,{1,2,4,11,41,171},{1,2,3,4,5,6})</f>
        <v>3</v>
      </c>
      <c r="D588" s="1">
        <v>10</v>
      </c>
      <c r="E588" s="1">
        <v>80555</v>
      </c>
    </row>
    <row r="589" spans="1:5">
      <c r="A589" s="1">
        <v>5926</v>
      </c>
      <c r="B589" s="1">
        <v>5</v>
      </c>
      <c r="C589" s="1">
        <f>LOOKUP(D589,{1,2,4,11,41,171},{1,2,3,4,5,6})</f>
        <v>2</v>
      </c>
      <c r="D589" s="1">
        <v>3</v>
      </c>
      <c r="E589" s="1">
        <v>10559</v>
      </c>
    </row>
    <row r="590" spans="1:5">
      <c r="A590" s="1">
        <v>5944</v>
      </c>
      <c r="B590" s="1">
        <v>5</v>
      </c>
      <c r="C590" s="1">
        <f>LOOKUP(D590,{1,2,4,11,41,171},{1,2,3,4,5,6})</f>
        <v>3</v>
      </c>
      <c r="D590" s="1">
        <v>4</v>
      </c>
      <c r="E590" s="1">
        <v>98334.5</v>
      </c>
    </row>
    <row r="591" spans="1:5">
      <c r="A591" s="1">
        <v>5945</v>
      </c>
      <c r="B591" s="1">
        <v>5</v>
      </c>
      <c r="C591" s="1">
        <f>LOOKUP(D591,{1,2,4,11,41,171},{1,2,3,4,5,6})</f>
        <v>4</v>
      </c>
      <c r="D591" s="1">
        <v>16</v>
      </c>
      <c r="E591" s="1">
        <v>551684.7</v>
      </c>
    </row>
    <row r="592" spans="1:5">
      <c r="A592" s="1">
        <v>5955</v>
      </c>
      <c r="B592" s="1">
        <v>5</v>
      </c>
      <c r="C592" s="1">
        <f>LOOKUP(D592,{1,2,4,11,41,171},{1,2,3,4,5,6})</f>
        <v>2</v>
      </c>
      <c r="D592" s="1">
        <v>3</v>
      </c>
      <c r="E592" s="1">
        <v>125744</v>
      </c>
    </row>
    <row r="593" spans="1:5">
      <c r="A593" s="1">
        <v>5979</v>
      </c>
      <c r="B593" s="1">
        <v>5</v>
      </c>
      <c r="C593" s="1">
        <f>LOOKUP(D593,{1,2,4,11,41,171},{1,2,3,4,5,6})</f>
        <v>1</v>
      </c>
      <c r="D593" s="1">
        <v>1</v>
      </c>
      <c r="E593" s="1">
        <v>60996</v>
      </c>
    </row>
    <row r="594" spans="1:5">
      <c r="A594" s="1">
        <v>11918</v>
      </c>
      <c r="B594" s="1">
        <v>5</v>
      </c>
      <c r="C594" s="1">
        <f>LOOKUP(D594,{1,2,4,11,41,171},{1,2,3,4,5,6})</f>
        <v>2</v>
      </c>
      <c r="D594" s="1">
        <v>2</v>
      </c>
      <c r="E594" s="1">
        <v>97255</v>
      </c>
    </row>
    <row r="595" spans="1:5">
      <c r="A595" s="1">
        <v>5986</v>
      </c>
      <c r="B595" s="1">
        <v>5</v>
      </c>
      <c r="C595" s="1">
        <f>LOOKUP(D595,{1,2,4,11,41,171},{1,2,3,4,5,6})</f>
        <v>3</v>
      </c>
      <c r="D595" s="1">
        <v>8</v>
      </c>
      <c r="E595" s="1">
        <v>396901</v>
      </c>
    </row>
    <row r="596" spans="1:5">
      <c r="A596" s="1">
        <v>12438</v>
      </c>
      <c r="B596" s="1">
        <v>5</v>
      </c>
      <c r="C596" s="1">
        <f>LOOKUP(D596,{1,2,4,11,41,171},{1,2,3,4,5,6})</f>
        <v>1</v>
      </c>
      <c r="D596" s="1">
        <v>1</v>
      </c>
      <c r="E596" s="1">
        <v>2811</v>
      </c>
    </row>
    <row r="597" spans="1:5">
      <c r="A597" s="1">
        <v>5990</v>
      </c>
      <c r="B597" s="1">
        <v>5</v>
      </c>
      <c r="C597" s="1">
        <f>LOOKUP(D597,{1,2,4,11,41,171},{1,2,3,4,5,6})</f>
        <v>4</v>
      </c>
      <c r="D597" s="1">
        <v>23</v>
      </c>
      <c r="E597" s="1">
        <v>1855188.5</v>
      </c>
    </row>
    <row r="598" spans="1:5">
      <c r="A598" s="1">
        <v>6001</v>
      </c>
      <c r="B598" s="1">
        <v>5</v>
      </c>
      <c r="C598" s="1">
        <f>LOOKUP(D598,{1,2,4,11,41,171},{1,2,3,4,5,6})</f>
        <v>3</v>
      </c>
      <c r="D598" s="1">
        <v>5</v>
      </c>
      <c r="E598" s="1">
        <v>65008.5</v>
      </c>
    </row>
    <row r="599" spans="1:5">
      <c r="A599" s="1">
        <v>11532</v>
      </c>
      <c r="B599" s="1">
        <v>5</v>
      </c>
      <c r="C599" s="1">
        <f>LOOKUP(D599,{1,2,4,11,41,171},{1,2,3,4,5,6})</f>
        <v>3</v>
      </c>
      <c r="D599" s="1">
        <v>4</v>
      </c>
      <c r="E599" s="1">
        <v>42931</v>
      </c>
    </row>
    <row r="600" spans="1:5">
      <c r="A600" s="1">
        <v>6007</v>
      </c>
      <c r="B600" s="1">
        <v>5</v>
      </c>
      <c r="C600" s="1">
        <f>LOOKUP(D600,{1,2,4,11,41,171},{1,2,3,4,5,6})</f>
        <v>3</v>
      </c>
      <c r="D600" s="1">
        <v>9</v>
      </c>
      <c r="E600" s="1">
        <v>737621</v>
      </c>
    </row>
    <row r="601" spans="1:5">
      <c r="A601" s="1">
        <v>6011</v>
      </c>
      <c r="B601" s="1">
        <v>5</v>
      </c>
      <c r="C601" s="1">
        <f>LOOKUP(D601,{1,2,4,11,41,171},{1,2,3,4,5,6})</f>
        <v>3</v>
      </c>
      <c r="D601" s="1">
        <v>5</v>
      </c>
      <c r="E601" s="1">
        <v>201290</v>
      </c>
    </row>
    <row r="602" spans="1:5">
      <c r="A602" s="1">
        <v>12110</v>
      </c>
      <c r="B602" s="1">
        <v>5</v>
      </c>
      <c r="C602" s="1">
        <f>LOOKUP(D602,{1,2,4,11,41,171},{1,2,3,4,5,6})</f>
        <v>1</v>
      </c>
      <c r="D602" s="1">
        <v>1</v>
      </c>
      <c r="E602" s="1">
        <v>310315</v>
      </c>
    </row>
    <row r="603" spans="1:5">
      <c r="A603" s="1">
        <v>6034</v>
      </c>
      <c r="B603" s="1">
        <v>5</v>
      </c>
      <c r="C603" s="1">
        <f>LOOKUP(D603,{1,2,4,11,41,171},{1,2,3,4,5,6})</f>
        <v>3</v>
      </c>
      <c r="D603" s="1">
        <v>4</v>
      </c>
      <c r="E603" s="1">
        <v>112698</v>
      </c>
    </row>
    <row r="604" spans="1:5">
      <c r="A604" s="1">
        <v>6090</v>
      </c>
      <c r="B604" s="1">
        <v>5</v>
      </c>
      <c r="C604" s="1">
        <f>LOOKUP(D604,{1,2,4,11,41,171},{1,2,3,4,5,6})</f>
        <v>2</v>
      </c>
      <c r="D604" s="1">
        <v>2</v>
      </c>
      <c r="E604" s="1">
        <v>52593.04</v>
      </c>
    </row>
    <row r="605" spans="1:5">
      <c r="A605" s="1">
        <v>6093</v>
      </c>
      <c r="B605" s="1">
        <v>5</v>
      </c>
      <c r="C605" s="1">
        <f>LOOKUP(D605,{1,2,4,11,41,171},{1,2,3,4,5,6})</f>
        <v>2</v>
      </c>
      <c r="D605" s="1">
        <v>3</v>
      </c>
      <c r="E605" s="1">
        <v>130514</v>
      </c>
    </row>
    <row r="606" spans="1:5">
      <c r="A606" s="1">
        <v>9917</v>
      </c>
      <c r="B606" s="1">
        <v>5</v>
      </c>
      <c r="C606" s="1">
        <f>LOOKUP(D606,{1,2,4,11,41,171},{1,2,3,4,5,6})</f>
        <v>3</v>
      </c>
      <c r="D606" s="1">
        <v>10</v>
      </c>
      <c r="E606" s="1">
        <v>300419.9</v>
      </c>
    </row>
    <row r="607" spans="1:5">
      <c r="A607" s="1">
        <v>11232</v>
      </c>
      <c r="B607" s="1">
        <v>5</v>
      </c>
      <c r="C607" s="1">
        <f>LOOKUP(D607,{1,2,4,11,41,171},{1,2,3,4,5,6})</f>
        <v>1</v>
      </c>
      <c r="D607" s="1">
        <v>1</v>
      </c>
      <c r="E607" s="1">
        <v>53940</v>
      </c>
    </row>
    <row r="608" spans="1:5">
      <c r="A608" s="1">
        <v>6157</v>
      </c>
      <c r="B608" s="1">
        <v>5</v>
      </c>
      <c r="C608" s="1">
        <f>LOOKUP(D608,{1,2,4,11,41,171},{1,2,3,4,5,6})</f>
        <v>4</v>
      </c>
      <c r="D608" s="1">
        <v>14</v>
      </c>
      <c r="E608" s="1">
        <v>2717121.5</v>
      </c>
    </row>
    <row r="609" spans="1:5">
      <c r="A609" s="1">
        <v>6183</v>
      </c>
      <c r="B609" s="1">
        <v>5</v>
      </c>
      <c r="C609" s="1">
        <f>LOOKUP(D609,{1,2,4,11,41,171},{1,2,3,4,5,6})</f>
        <v>2</v>
      </c>
      <c r="D609" s="1">
        <v>3</v>
      </c>
      <c r="E609" s="1">
        <v>23704.5</v>
      </c>
    </row>
    <row r="610" spans="1:5">
      <c r="A610" s="1">
        <v>6189</v>
      </c>
      <c r="B610" s="1">
        <v>5</v>
      </c>
      <c r="C610" s="1">
        <f>LOOKUP(D610,{1,2,4,11,41,171},{1,2,3,4,5,6})</f>
        <v>3</v>
      </c>
      <c r="D610" s="1">
        <v>5</v>
      </c>
      <c r="E610" s="1">
        <v>213629.5</v>
      </c>
    </row>
    <row r="611" spans="1:5">
      <c r="A611" s="1">
        <v>10277</v>
      </c>
      <c r="B611" s="1">
        <v>5</v>
      </c>
      <c r="C611" s="1">
        <f>LOOKUP(D611,{1,2,4,11,41,171},{1,2,3,4,5,6})</f>
        <v>1</v>
      </c>
      <c r="D611" s="1">
        <v>1</v>
      </c>
      <c r="E611" s="1">
        <v>7170</v>
      </c>
    </row>
    <row r="612" spans="1:5">
      <c r="A612" s="1">
        <v>12296</v>
      </c>
      <c r="B612" s="1">
        <v>5</v>
      </c>
      <c r="C612" s="1">
        <f>LOOKUP(D612,{1,2,4,11,41,171},{1,2,3,4,5,6})</f>
        <v>1</v>
      </c>
      <c r="D612" s="1">
        <v>1</v>
      </c>
      <c r="E612" s="1">
        <v>4270</v>
      </c>
    </row>
    <row r="613" spans="1:5">
      <c r="A613" s="1">
        <v>9892</v>
      </c>
      <c r="B613" s="1">
        <v>5</v>
      </c>
      <c r="C613" s="1">
        <f>LOOKUP(D613,{1,2,4,11,41,171},{1,2,3,4,5,6})</f>
        <v>5</v>
      </c>
      <c r="D613" s="1">
        <v>45</v>
      </c>
      <c r="E613" s="1">
        <v>576857</v>
      </c>
    </row>
    <row r="614" spans="1:5">
      <c r="A614" s="1">
        <v>6198</v>
      </c>
      <c r="B614" s="1">
        <v>5</v>
      </c>
      <c r="C614" s="1">
        <f>LOOKUP(D614,{1,2,4,11,41,171},{1,2,3,4,5,6})</f>
        <v>2</v>
      </c>
      <c r="D614" s="1">
        <v>2</v>
      </c>
      <c r="E614" s="1">
        <v>11850</v>
      </c>
    </row>
    <row r="615" spans="1:5">
      <c r="A615" s="1">
        <v>6208</v>
      </c>
      <c r="B615" s="1">
        <v>5</v>
      </c>
      <c r="C615" s="1">
        <f>LOOKUP(D615,{1,2,4,11,41,171},{1,2,3,4,5,6})</f>
        <v>3</v>
      </c>
      <c r="D615" s="1">
        <v>4</v>
      </c>
      <c r="E615" s="1">
        <v>233284</v>
      </c>
    </row>
    <row r="616" spans="1:5">
      <c r="A616" s="1">
        <v>6260</v>
      </c>
      <c r="B616" s="1">
        <v>5</v>
      </c>
      <c r="C616" s="1">
        <f>LOOKUP(D616,{1,2,4,11,41,171},{1,2,3,4,5,6})</f>
        <v>2</v>
      </c>
      <c r="D616" s="1">
        <v>2</v>
      </c>
      <c r="E616" s="1">
        <v>14750</v>
      </c>
    </row>
    <row r="617" spans="1:5">
      <c r="A617" s="1">
        <v>6267</v>
      </c>
      <c r="B617" s="1">
        <v>5</v>
      </c>
      <c r="C617" s="1">
        <f>LOOKUP(D617,{1,2,4,11,41,171},{1,2,3,4,5,6})</f>
        <v>2</v>
      </c>
      <c r="D617" s="1">
        <v>3</v>
      </c>
      <c r="E617" s="1">
        <v>26583</v>
      </c>
    </row>
    <row r="618" spans="1:5">
      <c r="A618" s="1">
        <v>12174</v>
      </c>
      <c r="B618" s="1">
        <v>5</v>
      </c>
      <c r="C618" s="1">
        <f>LOOKUP(D618,{1,2,4,11,41,171},{1,2,3,4,5,6})</f>
        <v>2</v>
      </c>
      <c r="D618" s="1">
        <v>2</v>
      </c>
      <c r="E618" s="1">
        <v>31158</v>
      </c>
    </row>
    <row r="619" spans="1:5">
      <c r="A619" s="1">
        <v>12135</v>
      </c>
      <c r="B619" s="1">
        <v>5</v>
      </c>
      <c r="C619" s="1">
        <f>LOOKUP(D619,{1,2,4,11,41,171},{1,2,3,4,5,6})</f>
        <v>1</v>
      </c>
      <c r="D619" s="1">
        <v>1</v>
      </c>
      <c r="E619" s="1">
        <v>5204</v>
      </c>
    </row>
    <row r="620" spans="1:5">
      <c r="A620" s="1">
        <v>10199</v>
      </c>
      <c r="B620" s="1">
        <v>5</v>
      </c>
      <c r="C620" s="1">
        <f>LOOKUP(D620,{1,2,4,11,41,171},{1,2,3,4,5,6})</f>
        <v>3</v>
      </c>
      <c r="D620" s="1">
        <v>6</v>
      </c>
      <c r="E620" s="1">
        <v>246903</v>
      </c>
    </row>
    <row r="621" spans="1:5">
      <c r="A621" s="1">
        <v>10330</v>
      </c>
      <c r="B621" s="1">
        <v>5</v>
      </c>
      <c r="C621" s="1">
        <f>LOOKUP(D621,{1,2,4,11,41,171},{1,2,3,4,5,6})</f>
        <v>3</v>
      </c>
      <c r="D621" s="1">
        <v>6</v>
      </c>
      <c r="E621" s="1">
        <v>128199</v>
      </c>
    </row>
    <row r="622" spans="1:5">
      <c r="A622" s="1">
        <v>6298</v>
      </c>
      <c r="B622" s="1">
        <v>5</v>
      </c>
      <c r="C622" s="1">
        <f>LOOKUP(D622,{1,2,4,11,41,171},{1,2,3,4,5,6})</f>
        <v>3</v>
      </c>
      <c r="D622" s="1">
        <v>5</v>
      </c>
      <c r="E622" s="1">
        <v>290423.5</v>
      </c>
    </row>
    <row r="623" spans="1:5">
      <c r="A623" s="1">
        <v>6324</v>
      </c>
      <c r="B623" s="1">
        <v>5</v>
      </c>
      <c r="C623" s="1">
        <f>LOOKUP(D623,{1,2,4,11,41,171},{1,2,3,4,5,6})</f>
        <v>1</v>
      </c>
      <c r="D623" s="1">
        <v>1</v>
      </c>
      <c r="E623" s="1">
        <v>25237.5</v>
      </c>
    </row>
    <row r="624" spans="1:5">
      <c r="A624" s="1">
        <v>6328</v>
      </c>
      <c r="B624" s="1">
        <v>5</v>
      </c>
      <c r="C624" s="1">
        <f>LOOKUP(D624,{1,2,4,11,41,171},{1,2,3,4,5,6})</f>
        <v>4</v>
      </c>
      <c r="D624" s="1">
        <v>33</v>
      </c>
      <c r="E624" s="1">
        <v>6926292.2</v>
      </c>
    </row>
    <row r="625" spans="1:5">
      <c r="A625" s="1">
        <v>10140</v>
      </c>
      <c r="B625" s="1">
        <v>5</v>
      </c>
      <c r="C625" s="1">
        <f>LOOKUP(D625,{1,2,4,11,41,171},{1,2,3,4,5,6})</f>
        <v>1</v>
      </c>
      <c r="D625" s="1">
        <v>1</v>
      </c>
      <c r="E625" s="1">
        <v>14680</v>
      </c>
    </row>
    <row r="626" spans="1:5">
      <c r="A626" s="1">
        <v>9968</v>
      </c>
      <c r="B626" s="1">
        <v>5</v>
      </c>
      <c r="C626" s="1">
        <f>LOOKUP(D626,{1,2,4,11,41,171},{1,2,3,4,5,6})</f>
        <v>2</v>
      </c>
      <c r="D626" s="1">
        <v>2</v>
      </c>
      <c r="E626" s="1">
        <v>364964</v>
      </c>
    </row>
    <row r="627" spans="1:5">
      <c r="A627" s="1">
        <v>6352</v>
      </c>
      <c r="B627" s="1">
        <v>5</v>
      </c>
      <c r="C627" s="1">
        <f>LOOKUP(D627,{1,2,4,11,41,171},{1,2,3,4,5,6})</f>
        <v>4</v>
      </c>
      <c r="D627" s="1">
        <v>17</v>
      </c>
      <c r="E627" s="1">
        <v>10551181</v>
      </c>
    </row>
    <row r="628" spans="1:5">
      <c r="A628" s="1">
        <v>6356</v>
      </c>
      <c r="B628" s="1">
        <v>5</v>
      </c>
      <c r="C628" s="1">
        <f>LOOKUP(D628,{1,2,4,11,41,171},{1,2,3,4,5,6})</f>
        <v>3</v>
      </c>
      <c r="D628" s="1">
        <v>7</v>
      </c>
      <c r="E628" s="1">
        <v>106789.2</v>
      </c>
    </row>
    <row r="629" spans="1:5">
      <c r="A629" s="1">
        <v>9896</v>
      </c>
      <c r="B629" s="1">
        <v>5</v>
      </c>
      <c r="C629" s="1">
        <f>LOOKUP(D629,{1,2,4,11,41,171},{1,2,3,4,5,6})</f>
        <v>1</v>
      </c>
      <c r="D629" s="1">
        <v>1</v>
      </c>
      <c r="E629" s="1">
        <v>48464.5</v>
      </c>
    </row>
    <row r="630" spans="1:5">
      <c r="A630" s="1">
        <v>6364</v>
      </c>
      <c r="B630" s="1">
        <v>5</v>
      </c>
      <c r="C630" s="1">
        <f>LOOKUP(D630,{1,2,4,11,41,171},{1,2,3,4,5,6})</f>
        <v>2</v>
      </c>
      <c r="D630" s="1">
        <v>3</v>
      </c>
      <c r="E630" s="1">
        <v>74745</v>
      </c>
    </row>
    <row r="631" spans="1:5">
      <c r="A631" s="1">
        <v>6369</v>
      </c>
      <c r="B631" s="1">
        <v>5</v>
      </c>
      <c r="C631" s="1">
        <f>LOOKUP(D631,{1,2,4,11,41,171},{1,2,3,4,5,6})</f>
        <v>2</v>
      </c>
      <c r="D631" s="1">
        <v>3</v>
      </c>
      <c r="E631" s="1">
        <v>391024</v>
      </c>
    </row>
    <row r="632" spans="1:5">
      <c r="A632" s="1">
        <v>6371</v>
      </c>
      <c r="B632" s="1">
        <v>5</v>
      </c>
      <c r="C632" s="1">
        <f>LOOKUP(D632,{1,2,4,11,41,171},{1,2,3,4,5,6})</f>
        <v>3</v>
      </c>
      <c r="D632" s="1">
        <v>9</v>
      </c>
      <c r="E632" s="1">
        <v>250123</v>
      </c>
    </row>
    <row r="633" spans="1:5">
      <c r="A633" s="1">
        <v>6375</v>
      </c>
      <c r="B633" s="1">
        <v>5</v>
      </c>
      <c r="C633" s="1">
        <f>LOOKUP(D633,{1,2,4,11,41,171},{1,2,3,4,5,6})</f>
        <v>1</v>
      </c>
      <c r="D633" s="1">
        <v>1</v>
      </c>
      <c r="E633" s="1">
        <v>40633</v>
      </c>
    </row>
    <row r="634" spans="1:5">
      <c r="A634" s="1">
        <v>10067</v>
      </c>
      <c r="B634" s="1">
        <v>5</v>
      </c>
      <c r="C634" s="1">
        <f>LOOKUP(D634,{1,2,4,11,41,171},{1,2,3,4,5,6})</f>
        <v>4</v>
      </c>
      <c r="D634" s="1">
        <v>19</v>
      </c>
      <c r="E634" s="1">
        <v>198315</v>
      </c>
    </row>
    <row r="635" spans="1:5">
      <c r="A635" s="1">
        <v>11565</v>
      </c>
      <c r="B635" s="1">
        <v>5</v>
      </c>
      <c r="C635" s="1">
        <f>LOOKUP(D635,{1,2,4,11,41,171},{1,2,3,4,5,6})</f>
        <v>1</v>
      </c>
      <c r="D635" s="1">
        <v>1</v>
      </c>
      <c r="E635" s="1">
        <v>6380</v>
      </c>
    </row>
    <row r="636" spans="1:5">
      <c r="A636" s="1">
        <v>9864</v>
      </c>
      <c r="B636" s="1">
        <v>5</v>
      </c>
      <c r="C636" s="1">
        <f>LOOKUP(D636,{1,2,4,11,41,171},{1,2,3,4,5,6})</f>
        <v>4</v>
      </c>
      <c r="D636" s="1">
        <v>24</v>
      </c>
      <c r="E636" s="1">
        <v>1058697.5</v>
      </c>
    </row>
    <row r="637" spans="1:5">
      <c r="A637" s="1">
        <v>6383</v>
      </c>
      <c r="B637" s="1">
        <v>5</v>
      </c>
      <c r="C637" s="1">
        <f>LOOKUP(D637,{1,2,4,11,41,171},{1,2,3,4,5,6})</f>
        <v>2</v>
      </c>
      <c r="D637" s="1">
        <v>3</v>
      </c>
      <c r="E637" s="1">
        <v>434110</v>
      </c>
    </row>
    <row r="638" spans="1:5">
      <c r="A638" s="1">
        <v>12341</v>
      </c>
      <c r="B638" s="1">
        <v>5</v>
      </c>
      <c r="C638" s="1">
        <f>LOOKUP(D638,{1,2,4,11,41,171},{1,2,3,4,5,6})</f>
        <v>1</v>
      </c>
      <c r="D638" s="1">
        <v>1</v>
      </c>
      <c r="E638" s="1">
        <v>78840</v>
      </c>
    </row>
    <row r="639" spans="1:5">
      <c r="A639" s="1">
        <v>9793</v>
      </c>
      <c r="B639" s="1">
        <v>5</v>
      </c>
      <c r="C639" s="1">
        <f>LOOKUP(D639,{1,2,4,11,41,171},{1,2,3,4,5,6})</f>
        <v>4</v>
      </c>
      <c r="D639" s="1">
        <v>11</v>
      </c>
      <c r="E639" s="1">
        <v>283452</v>
      </c>
    </row>
    <row r="640" spans="1:5">
      <c r="A640" s="1">
        <v>6417</v>
      </c>
      <c r="B640" s="1">
        <v>5</v>
      </c>
      <c r="C640" s="1">
        <f>LOOKUP(D640,{1,2,4,11,41,171},{1,2,3,4,5,6})</f>
        <v>4</v>
      </c>
      <c r="D640" s="1">
        <v>11</v>
      </c>
      <c r="E640" s="1">
        <v>217389</v>
      </c>
    </row>
    <row r="641" spans="1:5">
      <c r="A641" s="1">
        <v>6418</v>
      </c>
      <c r="B641" s="1">
        <v>5</v>
      </c>
      <c r="C641" s="1">
        <f>LOOKUP(D641,{1,2,4,11,41,171},{1,2,3,4,5,6})</f>
        <v>3</v>
      </c>
      <c r="D641" s="1">
        <v>10</v>
      </c>
      <c r="E641" s="1">
        <v>37673.5</v>
      </c>
    </row>
    <row r="642" spans="1:5">
      <c r="A642" s="1">
        <v>6443</v>
      </c>
      <c r="B642" s="1">
        <v>5</v>
      </c>
      <c r="C642" s="1">
        <f>LOOKUP(D642,{1,2,4,11,41,171},{1,2,3,4,5,6})</f>
        <v>2</v>
      </c>
      <c r="D642" s="1">
        <v>2</v>
      </c>
      <c r="E642" s="1">
        <v>11355</v>
      </c>
    </row>
    <row r="643" spans="1:5">
      <c r="A643" s="1">
        <v>6445</v>
      </c>
      <c r="B643" s="1">
        <v>5</v>
      </c>
      <c r="C643" s="1">
        <f>LOOKUP(D643,{1,2,4,11,41,171},{1,2,3,4,5,6})</f>
        <v>4</v>
      </c>
      <c r="D643" s="1">
        <v>22</v>
      </c>
      <c r="E643" s="1">
        <v>632837</v>
      </c>
    </row>
    <row r="644" spans="1:5">
      <c r="A644" s="1">
        <v>10334</v>
      </c>
      <c r="B644" s="1">
        <v>5</v>
      </c>
      <c r="C644" s="1">
        <f>LOOKUP(D644,{1,2,4,11,41,171},{1,2,3,4,5,6})</f>
        <v>2</v>
      </c>
      <c r="D644" s="1">
        <v>2</v>
      </c>
      <c r="E644" s="1">
        <v>194099</v>
      </c>
    </row>
    <row r="645" spans="1:5">
      <c r="A645" s="1">
        <v>6455</v>
      </c>
      <c r="B645" s="1">
        <v>5</v>
      </c>
      <c r="C645" s="1">
        <f>LOOKUP(D645,{1,2,4,11,41,171},{1,2,3,4,5,6})</f>
        <v>4</v>
      </c>
      <c r="D645" s="1">
        <v>37</v>
      </c>
      <c r="E645" s="1">
        <v>3693399.24</v>
      </c>
    </row>
    <row r="646" spans="1:5">
      <c r="A646" s="1">
        <v>11285</v>
      </c>
      <c r="B646" s="1">
        <v>5</v>
      </c>
      <c r="C646" s="1">
        <f>LOOKUP(D646,{1,2,4,11,41,171},{1,2,3,4,5,6})</f>
        <v>1</v>
      </c>
      <c r="D646" s="1">
        <v>1</v>
      </c>
      <c r="E646" s="1">
        <v>138524</v>
      </c>
    </row>
    <row r="647" spans="1:5">
      <c r="A647" s="1">
        <v>9670</v>
      </c>
      <c r="B647" s="1">
        <v>5</v>
      </c>
      <c r="C647" s="1">
        <f>LOOKUP(D647,{1,2,4,11,41,171},{1,2,3,4,5,6})</f>
        <v>1</v>
      </c>
      <c r="D647" s="1">
        <v>1</v>
      </c>
      <c r="E647" s="1">
        <v>179986</v>
      </c>
    </row>
    <row r="648" spans="1:5">
      <c r="A648" s="1">
        <v>12224</v>
      </c>
      <c r="B648" s="1">
        <v>5</v>
      </c>
      <c r="C648" s="1">
        <f>LOOKUP(D648,{1,2,4,11,41,171},{1,2,3,4,5,6})</f>
        <v>1</v>
      </c>
      <c r="D648" s="1">
        <v>1</v>
      </c>
      <c r="E648" s="1">
        <v>4457</v>
      </c>
    </row>
    <row r="649" spans="1:5">
      <c r="A649" s="1">
        <v>6468</v>
      </c>
      <c r="B649" s="1">
        <v>5</v>
      </c>
      <c r="C649" s="1">
        <f>LOOKUP(D649,{1,2,4,11,41,171},{1,2,3,4,5,6})</f>
        <v>1</v>
      </c>
      <c r="D649" s="1">
        <v>1</v>
      </c>
      <c r="E649" s="1">
        <v>7125</v>
      </c>
    </row>
    <row r="650" spans="1:5">
      <c r="A650" s="1">
        <v>6469</v>
      </c>
      <c r="B650" s="1">
        <v>5</v>
      </c>
      <c r="C650" s="1">
        <f>LOOKUP(D650,{1,2,4,11,41,171},{1,2,3,4,5,6})</f>
        <v>2</v>
      </c>
      <c r="D650" s="1">
        <v>2</v>
      </c>
      <c r="E650" s="1">
        <v>37215.5</v>
      </c>
    </row>
    <row r="651" spans="1:5">
      <c r="A651" s="1">
        <v>9900</v>
      </c>
      <c r="B651" s="1">
        <v>5</v>
      </c>
      <c r="C651" s="1">
        <f>LOOKUP(D651,{1,2,4,11,41,171},{1,2,3,4,5,6})</f>
        <v>1</v>
      </c>
      <c r="D651" s="1">
        <v>1</v>
      </c>
      <c r="E651" s="1">
        <v>118133</v>
      </c>
    </row>
    <row r="652" spans="1:5">
      <c r="A652" s="1">
        <v>6480</v>
      </c>
      <c r="B652" s="1">
        <v>5</v>
      </c>
      <c r="C652" s="1">
        <f>LOOKUP(D652,{1,2,4,11,41,171},{1,2,3,4,5,6})</f>
        <v>3</v>
      </c>
      <c r="D652" s="1">
        <v>5</v>
      </c>
      <c r="E652" s="1">
        <v>74201.7</v>
      </c>
    </row>
    <row r="653" spans="1:5">
      <c r="A653" s="1">
        <v>6504</v>
      </c>
      <c r="B653" s="1">
        <v>5</v>
      </c>
      <c r="C653" s="1">
        <f>LOOKUP(D653,{1,2,4,11,41,171},{1,2,3,4,5,6})</f>
        <v>1</v>
      </c>
      <c r="D653" s="1">
        <v>1</v>
      </c>
      <c r="E653" s="1">
        <v>4163</v>
      </c>
    </row>
    <row r="654" spans="1:5">
      <c r="A654" s="1">
        <v>11545</v>
      </c>
      <c r="B654" s="1">
        <v>5</v>
      </c>
      <c r="C654" s="1">
        <f>LOOKUP(D654,{1,2,4,11,41,171},{1,2,3,4,5,6})</f>
        <v>1</v>
      </c>
      <c r="D654" s="1">
        <v>1</v>
      </c>
      <c r="E654" s="1">
        <v>2876</v>
      </c>
    </row>
    <row r="655" spans="1:5">
      <c r="A655" s="1">
        <v>6535</v>
      </c>
      <c r="B655" s="1">
        <v>5</v>
      </c>
      <c r="C655" s="1">
        <f>LOOKUP(D655,{1,2,4,11,41,171},{1,2,3,4,5,6})</f>
        <v>2</v>
      </c>
      <c r="D655" s="1">
        <v>3</v>
      </c>
      <c r="E655" s="1">
        <v>16509</v>
      </c>
    </row>
    <row r="656" spans="1:5">
      <c r="A656" s="1">
        <v>6547</v>
      </c>
      <c r="B656" s="1">
        <v>5</v>
      </c>
      <c r="C656" s="1">
        <f>LOOKUP(D656,{1,2,4,11,41,171},{1,2,3,4,5,6})</f>
        <v>2</v>
      </c>
      <c r="D656" s="1">
        <v>2</v>
      </c>
      <c r="E656" s="1">
        <v>29697.5</v>
      </c>
    </row>
    <row r="657" spans="1:5">
      <c r="A657" s="1">
        <v>6571</v>
      </c>
      <c r="B657" s="1">
        <v>5</v>
      </c>
      <c r="C657" s="1">
        <f>LOOKUP(D657,{1,2,4,11,41,171},{1,2,3,4,5,6})</f>
        <v>1</v>
      </c>
      <c r="D657" s="1">
        <v>1</v>
      </c>
      <c r="E657" s="1">
        <v>10117</v>
      </c>
    </row>
    <row r="658" spans="1:5">
      <c r="A658" s="1">
        <v>12056</v>
      </c>
      <c r="B658" s="1">
        <v>5</v>
      </c>
      <c r="C658" s="1">
        <f>LOOKUP(D658,{1,2,4,11,41,171},{1,2,3,4,5,6})</f>
        <v>3</v>
      </c>
      <c r="D658" s="1">
        <v>5</v>
      </c>
      <c r="E658" s="1">
        <v>2347703</v>
      </c>
    </row>
    <row r="659" spans="1:5">
      <c r="A659" s="1">
        <v>6578</v>
      </c>
      <c r="B659" s="1">
        <v>5</v>
      </c>
      <c r="C659" s="1">
        <f>LOOKUP(D659,{1,2,4,11,41,171},{1,2,3,4,5,6})</f>
        <v>1</v>
      </c>
      <c r="D659" s="1">
        <v>1</v>
      </c>
      <c r="E659" s="1">
        <v>5120</v>
      </c>
    </row>
    <row r="660" spans="1:5">
      <c r="A660" s="1">
        <v>6583</v>
      </c>
      <c r="B660" s="1">
        <v>5</v>
      </c>
      <c r="C660" s="1">
        <f>LOOKUP(D660,{1,2,4,11,41,171},{1,2,3,4,5,6})</f>
        <v>3</v>
      </c>
      <c r="D660" s="1">
        <v>7</v>
      </c>
      <c r="E660" s="1">
        <v>152704.3</v>
      </c>
    </row>
    <row r="661" spans="1:5">
      <c r="A661" s="1">
        <v>6602</v>
      </c>
      <c r="B661" s="1">
        <v>5</v>
      </c>
      <c r="C661" s="1">
        <f>LOOKUP(D661,{1,2,4,11,41,171},{1,2,3,4,5,6})</f>
        <v>4</v>
      </c>
      <c r="D661" s="1">
        <v>12</v>
      </c>
      <c r="E661" s="1">
        <v>359763.5</v>
      </c>
    </row>
    <row r="662" spans="1:5">
      <c r="A662" s="1">
        <v>9651</v>
      </c>
      <c r="B662" s="1">
        <v>5</v>
      </c>
      <c r="C662" s="1">
        <f>LOOKUP(D662,{1,2,4,11,41,171},{1,2,3,4,5,6})</f>
        <v>2</v>
      </c>
      <c r="D662" s="1">
        <v>3</v>
      </c>
      <c r="E662" s="1">
        <v>210953</v>
      </c>
    </row>
    <row r="663" spans="1:5">
      <c r="A663" s="1">
        <v>6628</v>
      </c>
      <c r="B663" s="1">
        <v>5</v>
      </c>
      <c r="C663" s="1">
        <f>LOOKUP(D663,{1,2,4,11,41,171},{1,2,3,4,5,6})</f>
        <v>3</v>
      </c>
      <c r="D663" s="1">
        <v>7</v>
      </c>
      <c r="E663" s="1">
        <v>846415</v>
      </c>
    </row>
    <row r="664" spans="1:5">
      <c r="A664" s="1">
        <v>6673</v>
      </c>
      <c r="B664" s="1">
        <v>5</v>
      </c>
      <c r="C664" s="1">
        <f>LOOKUP(D664,{1,2,4,11,41,171},{1,2,3,4,5,6})</f>
        <v>1</v>
      </c>
      <c r="D664" s="1">
        <v>1</v>
      </c>
      <c r="E664" s="1">
        <v>112640</v>
      </c>
    </row>
    <row r="665" spans="1:5">
      <c r="A665" s="1">
        <v>6703</v>
      </c>
      <c r="B665" s="1">
        <v>5</v>
      </c>
      <c r="C665" s="1">
        <f>LOOKUP(D665,{1,2,4,11,41,171},{1,2,3,4,5,6})</f>
        <v>1</v>
      </c>
      <c r="D665" s="1">
        <v>1</v>
      </c>
      <c r="E665" s="1">
        <v>5655</v>
      </c>
    </row>
    <row r="666" spans="1:5">
      <c r="A666" s="1">
        <v>6727</v>
      </c>
      <c r="B666" s="1">
        <v>5</v>
      </c>
      <c r="C666" s="1">
        <f>LOOKUP(D666,{1,2,4,11,41,171},{1,2,3,4,5,6})</f>
        <v>3</v>
      </c>
      <c r="D666" s="1">
        <v>6</v>
      </c>
      <c r="E666" s="1">
        <v>709402</v>
      </c>
    </row>
    <row r="667" spans="1:5">
      <c r="A667" s="1">
        <v>6736</v>
      </c>
      <c r="B667" s="1">
        <v>5</v>
      </c>
      <c r="C667" s="1">
        <f>LOOKUP(D667,{1,2,4,11,41,171},{1,2,3,4,5,6})</f>
        <v>1</v>
      </c>
      <c r="D667" s="1">
        <v>1</v>
      </c>
      <c r="E667" s="1">
        <v>384615</v>
      </c>
    </row>
    <row r="668" spans="1:5">
      <c r="A668" s="1">
        <v>6786</v>
      </c>
      <c r="B668" s="1">
        <v>5</v>
      </c>
      <c r="C668" s="1">
        <f>LOOKUP(D668,{1,2,4,11,41,171},{1,2,3,4,5,6})</f>
        <v>1</v>
      </c>
      <c r="D668" s="1">
        <v>1</v>
      </c>
      <c r="E668" s="1">
        <v>65390</v>
      </c>
    </row>
    <row r="669" spans="1:5">
      <c r="A669" s="1">
        <v>9944</v>
      </c>
      <c r="B669" s="1">
        <v>5</v>
      </c>
      <c r="C669" s="1">
        <f>LOOKUP(D669,{1,2,4,11,41,171},{1,2,3,4,5,6})</f>
        <v>1</v>
      </c>
      <c r="D669" s="1">
        <v>1</v>
      </c>
      <c r="E669" s="1">
        <v>38080</v>
      </c>
    </row>
    <row r="670" spans="1:5">
      <c r="A670" s="1">
        <v>6793</v>
      </c>
      <c r="B670" s="1">
        <v>5</v>
      </c>
      <c r="C670" s="1">
        <f>LOOKUP(D670,{1,2,4,11,41,171},{1,2,3,4,5,6})</f>
        <v>4</v>
      </c>
      <c r="D670" s="1">
        <v>24</v>
      </c>
      <c r="E670" s="1">
        <v>93436.8</v>
      </c>
    </row>
    <row r="671" spans="1:5">
      <c r="A671" s="1">
        <v>9838</v>
      </c>
      <c r="B671" s="1">
        <v>5</v>
      </c>
      <c r="C671" s="1">
        <f>LOOKUP(D671,{1,2,4,11,41,171},{1,2,3,4,5,6})</f>
        <v>1</v>
      </c>
      <c r="D671" s="1">
        <v>1</v>
      </c>
      <c r="E671" s="1">
        <v>6600</v>
      </c>
    </row>
    <row r="672" spans="1:5">
      <c r="A672" s="1">
        <v>11386</v>
      </c>
      <c r="B672" s="1">
        <v>5</v>
      </c>
      <c r="C672" s="1">
        <f>LOOKUP(D672,{1,2,4,11,41,171},{1,2,3,4,5,6})</f>
        <v>4</v>
      </c>
      <c r="D672" s="1">
        <v>39</v>
      </c>
      <c r="E672" s="1">
        <v>1885119.5</v>
      </c>
    </row>
    <row r="673" spans="1:5">
      <c r="A673" s="1">
        <v>6807</v>
      </c>
      <c r="B673" s="1">
        <v>5</v>
      </c>
      <c r="C673" s="1">
        <f>LOOKUP(D673,{1,2,4,11,41,171},{1,2,3,4,5,6})</f>
        <v>1</v>
      </c>
      <c r="D673" s="1">
        <v>1</v>
      </c>
      <c r="E673" s="1">
        <v>478510</v>
      </c>
    </row>
    <row r="674" spans="1:5">
      <c r="A674" s="1">
        <v>10168</v>
      </c>
      <c r="B674" s="1">
        <v>5</v>
      </c>
      <c r="C674" s="1">
        <f>LOOKUP(D674,{1,2,4,11,41,171},{1,2,3,4,5,6})</f>
        <v>4</v>
      </c>
      <c r="D674" s="1">
        <v>11</v>
      </c>
      <c r="E674" s="1">
        <v>323958.1</v>
      </c>
    </row>
    <row r="675" spans="1:5">
      <c r="A675" s="1">
        <v>12260</v>
      </c>
      <c r="B675" s="1">
        <v>5</v>
      </c>
      <c r="C675" s="1">
        <f>LOOKUP(D675,{1,2,4,11,41,171},{1,2,3,4,5,6})</f>
        <v>1</v>
      </c>
      <c r="D675" s="1">
        <v>1</v>
      </c>
      <c r="E675" s="1">
        <v>13567</v>
      </c>
    </row>
    <row r="676" spans="1:5">
      <c r="A676" s="1">
        <v>6842</v>
      </c>
      <c r="B676" s="1">
        <v>5</v>
      </c>
      <c r="C676" s="1">
        <f>LOOKUP(D676,{1,2,4,11,41,171},{1,2,3,4,5,6})</f>
        <v>3</v>
      </c>
      <c r="D676" s="1">
        <v>4</v>
      </c>
      <c r="E676" s="1">
        <v>117542</v>
      </c>
    </row>
    <row r="677" spans="1:5">
      <c r="A677" s="1">
        <v>6845</v>
      </c>
      <c r="B677" s="1">
        <v>5</v>
      </c>
      <c r="C677" s="1">
        <f>LOOKUP(D677,{1,2,4,11,41,171},{1,2,3,4,5,6})</f>
        <v>2</v>
      </c>
      <c r="D677" s="1">
        <v>2</v>
      </c>
      <c r="E677" s="1">
        <v>17539</v>
      </c>
    </row>
    <row r="678" spans="1:5">
      <c r="A678" s="1">
        <v>6846</v>
      </c>
      <c r="B678" s="1">
        <v>5</v>
      </c>
      <c r="C678" s="1">
        <f>LOOKUP(D678,{1,2,4,11,41,171},{1,2,3,4,5,6})</f>
        <v>1</v>
      </c>
      <c r="D678" s="1">
        <v>1</v>
      </c>
      <c r="E678" s="1">
        <v>311487</v>
      </c>
    </row>
    <row r="679" spans="1:5">
      <c r="A679" s="1">
        <v>6851</v>
      </c>
      <c r="B679" s="1">
        <v>5</v>
      </c>
      <c r="C679" s="1">
        <f>LOOKUP(D679,{1,2,4,11,41,171},{1,2,3,4,5,6})</f>
        <v>1</v>
      </c>
      <c r="D679" s="1">
        <v>1</v>
      </c>
      <c r="E679" s="1">
        <v>357298</v>
      </c>
    </row>
    <row r="680" spans="1:5">
      <c r="A680" s="1">
        <v>12405</v>
      </c>
      <c r="B680" s="1">
        <v>5</v>
      </c>
      <c r="C680" s="1">
        <f>LOOKUP(D680,{1,2,4,11,41,171},{1,2,3,4,5,6})</f>
        <v>1</v>
      </c>
      <c r="D680" s="1">
        <v>1</v>
      </c>
      <c r="E680" s="1">
        <v>11910</v>
      </c>
    </row>
    <row r="681" spans="1:5">
      <c r="A681" s="1">
        <v>6884</v>
      </c>
      <c r="B681" s="1">
        <v>5</v>
      </c>
      <c r="C681" s="1">
        <f>LOOKUP(D681,{1,2,4,11,41,171},{1,2,3,4,5,6})</f>
        <v>1</v>
      </c>
      <c r="D681" s="1">
        <v>1</v>
      </c>
      <c r="E681" s="1">
        <v>61984</v>
      </c>
    </row>
    <row r="682" spans="1:5">
      <c r="A682" s="1">
        <v>6943</v>
      </c>
      <c r="B682" s="1">
        <v>5</v>
      </c>
      <c r="C682" s="1">
        <f>LOOKUP(D682,{1,2,4,11,41,171},{1,2,3,4,5,6})</f>
        <v>4</v>
      </c>
      <c r="D682" s="1">
        <v>16</v>
      </c>
      <c r="E682" s="1">
        <v>284840</v>
      </c>
    </row>
    <row r="683" spans="1:5">
      <c r="A683" s="1">
        <v>11949</v>
      </c>
      <c r="B683" s="1">
        <v>5</v>
      </c>
      <c r="C683" s="1">
        <f>LOOKUP(D683,{1,2,4,11,41,171},{1,2,3,4,5,6})</f>
        <v>1</v>
      </c>
      <c r="D683" s="1">
        <v>1</v>
      </c>
      <c r="E683" s="1">
        <v>39504</v>
      </c>
    </row>
    <row r="684" spans="1:5">
      <c r="A684" s="1">
        <v>6951</v>
      </c>
      <c r="B684" s="1">
        <v>5</v>
      </c>
      <c r="C684" s="1">
        <f>LOOKUP(D684,{1,2,4,11,41,171},{1,2,3,4,5,6})</f>
        <v>5</v>
      </c>
      <c r="D684" s="1">
        <v>54</v>
      </c>
      <c r="E684" s="1">
        <v>1530193.3</v>
      </c>
    </row>
    <row r="685" spans="1:5">
      <c r="A685" s="1">
        <v>6958</v>
      </c>
      <c r="B685" s="1">
        <v>5</v>
      </c>
      <c r="C685" s="1">
        <f>LOOKUP(D685,{1,2,4,11,41,171},{1,2,3,4,5,6})</f>
        <v>3</v>
      </c>
      <c r="D685" s="1">
        <v>7</v>
      </c>
      <c r="E685" s="1">
        <v>465312.5</v>
      </c>
    </row>
    <row r="686" spans="1:5">
      <c r="A686" s="1">
        <v>9941</v>
      </c>
      <c r="B686" s="1">
        <v>5</v>
      </c>
      <c r="C686" s="1">
        <f>LOOKUP(D686,{1,2,4,11,41,171},{1,2,3,4,5,6})</f>
        <v>2</v>
      </c>
      <c r="D686" s="1">
        <v>3</v>
      </c>
      <c r="E686" s="1">
        <v>67620</v>
      </c>
    </row>
    <row r="687" spans="1:5">
      <c r="A687" s="1">
        <v>11366</v>
      </c>
      <c r="B687" s="1">
        <v>5</v>
      </c>
      <c r="C687" s="1">
        <f>LOOKUP(D687,{1,2,4,11,41,171},{1,2,3,4,5,6})</f>
        <v>1</v>
      </c>
      <c r="D687" s="1">
        <v>1</v>
      </c>
      <c r="E687" s="1">
        <v>9534</v>
      </c>
    </row>
    <row r="688" spans="1:5">
      <c r="A688" s="1">
        <v>6989</v>
      </c>
      <c r="B688" s="1">
        <v>5</v>
      </c>
      <c r="C688" s="1">
        <f>LOOKUP(D688,{1,2,4,11,41,171},{1,2,3,4,5,6})</f>
        <v>3</v>
      </c>
      <c r="D688" s="1">
        <v>5</v>
      </c>
      <c r="E688" s="1">
        <v>538470.5</v>
      </c>
    </row>
    <row r="689" spans="1:5">
      <c r="A689" s="1">
        <v>7004</v>
      </c>
      <c r="B689" s="1">
        <v>5</v>
      </c>
      <c r="C689" s="1">
        <f>LOOKUP(D689,{1,2,4,11,41,171},{1,2,3,4,5,6})</f>
        <v>4</v>
      </c>
      <c r="D689" s="1">
        <v>13</v>
      </c>
      <c r="E689" s="1">
        <v>1693872.5</v>
      </c>
    </row>
    <row r="690" spans="1:5">
      <c r="A690" s="1">
        <v>9996</v>
      </c>
      <c r="B690" s="1">
        <v>5</v>
      </c>
      <c r="C690" s="1">
        <f>LOOKUP(D690,{1,2,4,11,41,171},{1,2,3,4,5,6})</f>
        <v>1</v>
      </c>
      <c r="D690" s="1">
        <v>1</v>
      </c>
      <c r="E690" s="1">
        <v>6280</v>
      </c>
    </row>
    <row r="691" spans="1:5">
      <c r="A691" s="1">
        <v>7015</v>
      </c>
      <c r="B691" s="1">
        <v>5</v>
      </c>
      <c r="C691" s="1">
        <f>LOOKUP(D691,{1,2,4,11,41,171},{1,2,3,4,5,6})</f>
        <v>5</v>
      </c>
      <c r="D691" s="1">
        <v>60</v>
      </c>
      <c r="E691" s="1">
        <v>1801989.7</v>
      </c>
    </row>
    <row r="692" spans="1:5">
      <c r="A692" s="1">
        <v>7045</v>
      </c>
      <c r="B692" s="1">
        <v>5</v>
      </c>
      <c r="C692" s="1">
        <f>LOOKUP(D692,{1,2,4,11,41,171},{1,2,3,4,5,6})</f>
        <v>2</v>
      </c>
      <c r="D692" s="1">
        <v>3</v>
      </c>
      <c r="E692" s="1">
        <v>59102.5</v>
      </c>
    </row>
    <row r="693" spans="1:5">
      <c r="A693" s="1">
        <v>10003</v>
      </c>
      <c r="B693" s="1">
        <v>5</v>
      </c>
      <c r="C693" s="1">
        <f>LOOKUP(D693,{1,2,4,11,41,171},{1,2,3,4,5,6})</f>
        <v>3</v>
      </c>
      <c r="D693" s="1">
        <v>9</v>
      </c>
      <c r="E693" s="1">
        <v>1778144.8</v>
      </c>
    </row>
    <row r="694" spans="1:5">
      <c r="A694" s="1">
        <v>7050</v>
      </c>
      <c r="B694" s="1">
        <v>5</v>
      </c>
      <c r="C694" s="1">
        <f>LOOKUP(D694,{1,2,4,11,41,171},{1,2,3,4,5,6})</f>
        <v>4</v>
      </c>
      <c r="D694" s="1">
        <v>15</v>
      </c>
      <c r="E694" s="1">
        <v>428751</v>
      </c>
    </row>
    <row r="695" spans="1:5">
      <c r="A695" s="1">
        <v>7087</v>
      </c>
      <c r="B695" s="1">
        <v>5</v>
      </c>
      <c r="C695" s="1">
        <f>LOOKUP(D695,{1,2,4,11,41,171},{1,2,3,4,5,6})</f>
        <v>2</v>
      </c>
      <c r="D695" s="1">
        <v>2</v>
      </c>
      <c r="E695" s="1">
        <v>111950</v>
      </c>
    </row>
    <row r="696" spans="1:5">
      <c r="A696" s="1">
        <v>7097</v>
      </c>
      <c r="B696" s="1">
        <v>5</v>
      </c>
      <c r="C696" s="1">
        <f>LOOKUP(D696,{1,2,4,11,41,171},{1,2,3,4,5,6})</f>
        <v>4</v>
      </c>
      <c r="D696" s="1">
        <v>12</v>
      </c>
      <c r="E696" s="1">
        <v>244202</v>
      </c>
    </row>
    <row r="697" spans="1:5">
      <c r="A697" s="1">
        <v>7106</v>
      </c>
      <c r="B697" s="1">
        <v>5</v>
      </c>
      <c r="C697" s="1">
        <f>LOOKUP(D697,{1,2,4,11,41,171},{1,2,3,4,5,6})</f>
        <v>2</v>
      </c>
      <c r="D697" s="1">
        <v>2</v>
      </c>
      <c r="E697" s="1">
        <v>191160</v>
      </c>
    </row>
    <row r="698" spans="1:5">
      <c r="A698" s="1">
        <v>9942</v>
      </c>
      <c r="B698" s="1">
        <v>5</v>
      </c>
      <c r="C698" s="1">
        <f>LOOKUP(D698,{1,2,4,11,41,171},{1,2,3,4,5,6})</f>
        <v>2</v>
      </c>
      <c r="D698" s="1">
        <v>2</v>
      </c>
      <c r="E698" s="1">
        <v>109480</v>
      </c>
    </row>
    <row r="699" spans="1:5">
      <c r="A699" s="1">
        <v>11425</v>
      </c>
      <c r="B699" s="1">
        <v>5</v>
      </c>
      <c r="C699" s="1">
        <f>LOOKUP(D699,{1,2,4,11,41,171},{1,2,3,4,5,6})</f>
        <v>4</v>
      </c>
      <c r="D699" s="1">
        <v>11</v>
      </c>
      <c r="E699" s="1">
        <v>150280</v>
      </c>
    </row>
    <row r="700" spans="1:5">
      <c r="A700" s="1">
        <v>7128</v>
      </c>
      <c r="B700" s="1">
        <v>5</v>
      </c>
      <c r="C700" s="1">
        <f>LOOKUP(D700,{1,2,4,11,41,171},{1,2,3,4,5,6})</f>
        <v>4</v>
      </c>
      <c r="D700" s="1">
        <v>19</v>
      </c>
      <c r="E700" s="1">
        <v>164153.2</v>
      </c>
    </row>
    <row r="701" spans="1:5">
      <c r="A701" s="1">
        <v>7130</v>
      </c>
      <c r="B701" s="1">
        <v>5</v>
      </c>
      <c r="C701" s="1">
        <f>LOOKUP(D701,{1,2,4,11,41,171},{1,2,3,4,5,6})</f>
        <v>4</v>
      </c>
      <c r="D701" s="1">
        <v>11</v>
      </c>
      <c r="E701" s="1">
        <v>1632970.6</v>
      </c>
    </row>
    <row r="702" spans="1:5">
      <c r="A702" s="1">
        <v>7131</v>
      </c>
      <c r="B702" s="1">
        <v>5</v>
      </c>
      <c r="C702" s="1">
        <f>LOOKUP(D702,{1,2,4,11,41,171},{1,2,3,4,5,6})</f>
        <v>4</v>
      </c>
      <c r="D702" s="1">
        <v>29</v>
      </c>
      <c r="E702" s="1">
        <v>2347671.2</v>
      </c>
    </row>
    <row r="703" spans="1:5">
      <c r="A703" s="1">
        <v>7135</v>
      </c>
      <c r="B703" s="1">
        <v>5</v>
      </c>
      <c r="C703" s="1">
        <f>LOOKUP(D703,{1,2,4,11,41,171},{1,2,3,4,5,6})</f>
        <v>2</v>
      </c>
      <c r="D703" s="1">
        <v>3</v>
      </c>
      <c r="E703" s="1">
        <v>33901.5</v>
      </c>
    </row>
    <row r="704" spans="1:5">
      <c r="A704" s="1">
        <v>7140</v>
      </c>
      <c r="B704" s="1">
        <v>5</v>
      </c>
      <c r="C704" s="1">
        <f>LOOKUP(D704,{1,2,4,11,41,171},{1,2,3,4,5,6})</f>
        <v>1</v>
      </c>
      <c r="D704" s="1">
        <v>1</v>
      </c>
      <c r="E704" s="1">
        <v>10660</v>
      </c>
    </row>
    <row r="705" spans="1:5">
      <c r="A705" s="1">
        <v>12201</v>
      </c>
      <c r="B705" s="1">
        <v>5</v>
      </c>
      <c r="C705" s="1">
        <f>LOOKUP(D705,{1,2,4,11,41,171},{1,2,3,4,5,6})</f>
        <v>1</v>
      </c>
      <c r="D705" s="1">
        <v>1</v>
      </c>
      <c r="E705" s="1">
        <v>6076</v>
      </c>
    </row>
    <row r="706" spans="1:5">
      <c r="A706" s="1">
        <v>9839</v>
      </c>
      <c r="B706" s="1">
        <v>5</v>
      </c>
      <c r="C706" s="1">
        <f>LOOKUP(D706,{1,2,4,11,41,171},{1,2,3,4,5,6})</f>
        <v>3</v>
      </c>
      <c r="D706" s="1">
        <v>8</v>
      </c>
      <c r="E706" s="1">
        <v>291582.6</v>
      </c>
    </row>
    <row r="707" spans="1:5">
      <c r="A707" s="1">
        <v>10142</v>
      </c>
      <c r="B707" s="1">
        <v>5</v>
      </c>
      <c r="C707" s="1">
        <f>LOOKUP(D707,{1,2,4,11,41,171},{1,2,3,4,5,6})</f>
        <v>4</v>
      </c>
      <c r="D707" s="1">
        <v>38</v>
      </c>
      <c r="E707" s="1">
        <v>1695709.1</v>
      </c>
    </row>
    <row r="708" spans="1:5">
      <c r="A708" s="1">
        <v>7161</v>
      </c>
      <c r="B708" s="1">
        <v>5</v>
      </c>
      <c r="C708" s="1">
        <f>LOOKUP(D708,{1,2,4,11,41,171},{1,2,3,4,5,6})</f>
        <v>1</v>
      </c>
      <c r="D708" s="1">
        <v>1</v>
      </c>
      <c r="E708" s="1">
        <v>252996.4</v>
      </c>
    </row>
    <row r="709" spans="1:5">
      <c r="A709" s="1">
        <v>7164</v>
      </c>
      <c r="B709" s="1">
        <v>5</v>
      </c>
      <c r="C709" s="1">
        <f>LOOKUP(D709,{1,2,4,11,41,171},{1,2,3,4,5,6})</f>
        <v>1</v>
      </c>
      <c r="D709" s="1">
        <v>1</v>
      </c>
      <c r="E709" s="1">
        <v>93873</v>
      </c>
    </row>
    <row r="710" spans="1:5">
      <c r="A710" s="1">
        <v>7168</v>
      </c>
      <c r="B710" s="1">
        <v>5</v>
      </c>
      <c r="C710" s="1">
        <f>LOOKUP(D710,{1,2,4,11,41,171},{1,2,3,4,5,6})</f>
        <v>3</v>
      </c>
      <c r="D710" s="1">
        <v>6</v>
      </c>
      <c r="E710" s="1">
        <v>48898</v>
      </c>
    </row>
    <row r="711" spans="1:5">
      <c r="A711" s="1">
        <v>9628</v>
      </c>
      <c r="B711" s="1">
        <v>5</v>
      </c>
      <c r="C711" s="1">
        <f>LOOKUP(D711,{1,2,4,11,41,171},{1,2,3,4,5,6})</f>
        <v>3</v>
      </c>
      <c r="D711" s="1">
        <v>6</v>
      </c>
      <c r="E711" s="1">
        <v>154168</v>
      </c>
    </row>
    <row r="712" spans="1:5">
      <c r="A712" s="1">
        <v>7176</v>
      </c>
      <c r="B712" s="1">
        <v>5</v>
      </c>
      <c r="C712" s="1">
        <f>LOOKUP(D712,{1,2,4,11,41,171},{1,2,3,4,5,6})</f>
        <v>5</v>
      </c>
      <c r="D712" s="1">
        <v>78</v>
      </c>
      <c r="E712" s="1">
        <v>5046389.27</v>
      </c>
    </row>
    <row r="713" spans="1:5">
      <c r="A713" s="1">
        <v>7185</v>
      </c>
      <c r="B713" s="1">
        <v>5</v>
      </c>
      <c r="C713" s="1">
        <f>LOOKUP(D713,{1,2,4,11,41,171},{1,2,3,4,5,6})</f>
        <v>5</v>
      </c>
      <c r="D713" s="1">
        <v>60</v>
      </c>
      <c r="E713" s="1">
        <v>452529.2</v>
      </c>
    </row>
    <row r="714" spans="1:5">
      <c r="A714" s="1">
        <v>7190</v>
      </c>
      <c r="B714" s="1">
        <v>5</v>
      </c>
      <c r="C714" s="1">
        <f>LOOKUP(D714,{1,2,4,11,41,171},{1,2,3,4,5,6})</f>
        <v>3</v>
      </c>
      <c r="D714" s="1">
        <v>9</v>
      </c>
      <c r="E714" s="1">
        <v>462304.9</v>
      </c>
    </row>
    <row r="715" spans="1:5">
      <c r="A715" s="1">
        <v>7277</v>
      </c>
      <c r="B715" s="1">
        <v>5</v>
      </c>
      <c r="C715" s="1">
        <f>LOOKUP(D715,{1,2,4,11,41,171},{1,2,3,4,5,6})</f>
        <v>3</v>
      </c>
      <c r="D715" s="1">
        <v>8</v>
      </c>
      <c r="E715" s="1">
        <v>161397</v>
      </c>
    </row>
    <row r="716" spans="1:5">
      <c r="A716" s="1">
        <v>7191</v>
      </c>
      <c r="B716" s="1">
        <v>5</v>
      </c>
      <c r="C716" s="1">
        <f>LOOKUP(D716,{1,2,4,11,41,171},{1,2,3,4,5,6})</f>
        <v>4</v>
      </c>
      <c r="D716" s="1">
        <v>28</v>
      </c>
      <c r="E716" s="1">
        <v>555272.3</v>
      </c>
    </row>
    <row r="717" spans="1:5">
      <c r="A717" s="1">
        <v>11359</v>
      </c>
      <c r="B717" s="1">
        <v>5</v>
      </c>
      <c r="C717" s="1">
        <f>LOOKUP(D717,{1,2,4,11,41,171},{1,2,3,4,5,6})</f>
        <v>4</v>
      </c>
      <c r="D717" s="1">
        <v>24</v>
      </c>
      <c r="E717" s="1">
        <v>1379030.5</v>
      </c>
    </row>
    <row r="718" spans="1:5">
      <c r="A718" s="1">
        <v>11239</v>
      </c>
      <c r="B718" s="1">
        <v>5</v>
      </c>
      <c r="C718" s="1">
        <f>LOOKUP(D718,{1,2,4,11,41,171},{1,2,3,4,5,6})</f>
        <v>1</v>
      </c>
      <c r="D718" s="1">
        <v>1</v>
      </c>
      <c r="E718" s="1">
        <v>2917.5</v>
      </c>
    </row>
    <row r="719" spans="1:5">
      <c r="A719" s="1">
        <v>7219</v>
      </c>
      <c r="B719" s="1">
        <v>5</v>
      </c>
      <c r="C719" s="1">
        <f>LOOKUP(D719,{1,2,4,11,41,171},{1,2,3,4,5,6})</f>
        <v>4</v>
      </c>
      <c r="D719" s="1">
        <v>26</v>
      </c>
      <c r="E719" s="1">
        <v>2000920.8</v>
      </c>
    </row>
    <row r="720" spans="1:5">
      <c r="A720" s="1">
        <v>7227</v>
      </c>
      <c r="B720" s="1">
        <v>5</v>
      </c>
      <c r="C720" s="1">
        <f>LOOKUP(D720,{1,2,4,11,41,171},{1,2,3,4,5,6})</f>
        <v>4</v>
      </c>
      <c r="D720" s="1">
        <v>16</v>
      </c>
      <c r="E720" s="1">
        <v>926589</v>
      </c>
    </row>
    <row r="721" spans="1:5">
      <c r="A721" s="1">
        <v>7237</v>
      </c>
      <c r="B721" s="1">
        <v>5</v>
      </c>
      <c r="C721" s="1">
        <f>LOOKUP(D721,{1,2,4,11,41,171},{1,2,3,4,5,6})</f>
        <v>5</v>
      </c>
      <c r="D721" s="1">
        <v>82</v>
      </c>
      <c r="E721" s="1">
        <v>6166945</v>
      </c>
    </row>
    <row r="722" spans="1:5">
      <c r="A722" s="1">
        <v>11883</v>
      </c>
      <c r="B722" s="1">
        <v>5</v>
      </c>
      <c r="C722" s="1">
        <f>LOOKUP(D722,{1,2,4,11,41,171},{1,2,3,4,5,6})</f>
        <v>3</v>
      </c>
      <c r="D722" s="1">
        <v>5</v>
      </c>
      <c r="E722" s="1">
        <v>52215</v>
      </c>
    </row>
    <row r="723" spans="1:5">
      <c r="A723" s="1">
        <v>9912</v>
      </c>
      <c r="B723" s="1">
        <v>5</v>
      </c>
      <c r="C723" s="1">
        <f>LOOKUP(D723,{1,2,4,11,41,171},{1,2,3,4,5,6})</f>
        <v>1</v>
      </c>
      <c r="D723" s="1">
        <v>1</v>
      </c>
      <c r="E723" s="1">
        <v>56750</v>
      </c>
    </row>
    <row r="724" spans="1:5">
      <c r="A724" s="1">
        <v>7283</v>
      </c>
      <c r="B724" s="1">
        <v>5</v>
      </c>
      <c r="C724" s="1">
        <f>LOOKUP(D724,{1,2,4,11,41,171},{1,2,3,4,5,6})</f>
        <v>4</v>
      </c>
      <c r="D724" s="1">
        <v>39</v>
      </c>
      <c r="E724" s="1">
        <v>1847194.1</v>
      </c>
    </row>
    <row r="725" spans="1:5">
      <c r="A725" s="1">
        <v>10082</v>
      </c>
      <c r="B725" s="1">
        <v>5</v>
      </c>
      <c r="C725" s="1">
        <f>LOOKUP(D725,{1,2,4,11,41,171},{1,2,3,4,5,6})</f>
        <v>1</v>
      </c>
      <c r="D725" s="1">
        <v>1</v>
      </c>
      <c r="E725" s="1">
        <v>2760</v>
      </c>
    </row>
    <row r="726" spans="1:5">
      <c r="A726" s="1">
        <v>7299</v>
      </c>
      <c r="B726" s="1">
        <v>5</v>
      </c>
      <c r="C726" s="1">
        <f>LOOKUP(D726,{1,2,4,11,41,171},{1,2,3,4,5,6})</f>
        <v>2</v>
      </c>
      <c r="D726" s="1">
        <v>2</v>
      </c>
      <c r="E726" s="1">
        <v>169284</v>
      </c>
    </row>
    <row r="727" spans="1:5">
      <c r="A727" s="1">
        <v>12236</v>
      </c>
      <c r="B727" s="1">
        <v>5</v>
      </c>
      <c r="C727" s="1">
        <f>LOOKUP(D727,{1,2,4,11,41,171},{1,2,3,4,5,6})</f>
        <v>1</v>
      </c>
      <c r="D727" s="1">
        <v>1</v>
      </c>
      <c r="E727" s="1">
        <v>38760</v>
      </c>
    </row>
    <row r="728" spans="1:5">
      <c r="A728" s="1">
        <v>9914</v>
      </c>
      <c r="B728" s="1">
        <v>5</v>
      </c>
      <c r="C728" s="1">
        <f>LOOKUP(D728,{1,2,4,11,41,171},{1,2,3,4,5,6})</f>
        <v>2</v>
      </c>
      <c r="D728" s="1">
        <v>2</v>
      </c>
      <c r="E728" s="1">
        <v>2310575</v>
      </c>
    </row>
    <row r="729" spans="1:5">
      <c r="A729" s="1">
        <v>7320</v>
      </c>
      <c r="B729" s="1">
        <v>5</v>
      </c>
      <c r="C729" s="1">
        <f>LOOKUP(D729,{1,2,4,11,41,171},{1,2,3,4,5,6})</f>
        <v>4</v>
      </c>
      <c r="D729" s="1">
        <v>12</v>
      </c>
      <c r="E729" s="1">
        <v>963195</v>
      </c>
    </row>
    <row r="730" spans="1:5">
      <c r="A730" s="1">
        <v>9729</v>
      </c>
      <c r="B730" s="1">
        <v>5</v>
      </c>
      <c r="C730" s="1">
        <f>LOOKUP(D730,{1,2,4,11,41,171},{1,2,3,4,5,6})</f>
        <v>1</v>
      </c>
      <c r="D730" s="1">
        <v>1</v>
      </c>
      <c r="E730" s="1">
        <v>6115</v>
      </c>
    </row>
    <row r="731" spans="1:5">
      <c r="A731" s="1">
        <v>10370</v>
      </c>
      <c r="B731" s="1">
        <v>5</v>
      </c>
      <c r="C731" s="1">
        <f>LOOKUP(D731,{1,2,4,11,41,171},{1,2,3,4,5,6})</f>
        <v>5</v>
      </c>
      <c r="D731" s="1">
        <v>67</v>
      </c>
      <c r="E731" s="1">
        <v>5360041.5</v>
      </c>
    </row>
    <row r="732" spans="1:5">
      <c r="A732" s="1">
        <v>7337</v>
      </c>
      <c r="B732" s="1">
        <v>5</v>
      </c>
      <c r="C732" s="1">
        <f>LOOKUP(D732,{1,2,4,11,41,171},{1,2,3,4,5,6})</f>
        <v>4</v>
      </c>
      <c r="D732" s="1">
        <v>13</v>
      </c>
      <c r="E732" s="1">
        <v>238508.3</v>
      </c>
    </row>
    <row r="733" spans="1:5">
      <c r="A733" s="1">
        <v>7338</v>
      </c>
      <c r="B733" s="1">
        <v>5</v>
      </c>
      <c r="C733" s="1">
        <f>LOOKUP(D733,{1,2,4,11,41,171},{1,2,3,4,5,6})</f>
        <v>1</v>
      </c>
      <c r="D733" s="1">
        <v>1</v>
      </c>
      <c r="E733" s="1">
        <v>2040</v>
      </c>
    </row>
    <row r="734" spans="1:5">
      <c r="A734" s="1">
        <v>7357</v>
      </c>
      <c r="B734" s="1">
        <v>5</v>
      </c>
      <c r="C734" s="1">
        <f>LOOKUP(D734,{1,2,4,11,41,171},{1,2,3,4,5,6})</f>
        <v>3</v>
      </c>
      <c r="D734" s="1">
        <v>8</v>
      </c>
      <c r="E734" s="1">
        <v>232337.3</v>
      </c>
    </row>
    <row r="735" spans="1:5">
      <c r="A735" s="1">
        <v>7358</v>
      </c>
      <c r="B735" s="1">
        <v>5</v>
      </c>
      <c r="C735" s="1">
        <f>LOOKUP(D735,{1,2,4,11,41,171},{1,2,3,4,5,6})</f>
        <v>2</v>
      </c>
      <c r="D735" s="1">
        <v>2</v>
      </c>
      <c r="E735" s="1">
        <v>60648</v>
      </c>
    </row>
    <row r="736" spans="1:5">
      <c r="A736" s="1">
        <v>7364</v>
      </c>
      <c r="B736" s="1">
        <v>5</v>
      </c>
      <c r="C736" s="1">
        <f>LOOKUP(D736,{1,2,4,11,41,171},{1,2,3,4,5,6})</f>
        <v>3</v>
      </c>
      <c r="D736" s="1">
        <v>7</v>
      </c>
      <c r="E736" s="1">
        <v>192690</v>
      </c>
    </row>
    <row r="737" spans="1:5">
      <c r="A737" s="1">
        <v>7366</v>
      </c>
      <c r="B737" s="1">
        <v>5</v>
      </c>
      <c r="C737" s="1">
        <f>LOOKUP(D737,{1,2,4,11,41,171},{1,2,3,4,5,6})</f>
        <v>1</v>
      </c>
      <c r="D737" s="1">
        <v>1</v>
      </c>
      <c r="E737" s="1">
        <v>166646</v>
      </c>
    </row>
    <row r="738" spans="1:5">
      <c r="A738" s="1">
        <v>9656</v>
      </c>
      <c r="B738" s="1">
        <v>5</v>
      </c>
      <c r="C738" s="1">
        <f>LOOKUP(D738,{1,2,4,11,41,171},{1,2,3,4,5,6})</f>
        <v>5</v>
      </c>
      <c r="D738" s="1">
        <v>55</v>
      </c>
      <c r="E738" s="1">
        <v>1297995.3</v>
      </c>
    </row>
    <row r="739" spans="1:5">
      <c r="A739" s="1">
        <v>7380</v>
      </c>
      <c r="B739" s="1">
        <v>5</v>
      </c>
      <c r="C739" s="1">
        <f>LOOKUP(D739,{1,2,4,11,41,171},{1,2,3,4,5,6})</f>
        <v>3</v>
      </c>
      <c r="D739" s="1">
        <v>4</v>
      </c>
      <c r="E739" s="1">
        <v>312205.4</v>
      </c>
    </row>
    <row r="740" spans="1:5">
      <c r="A740" s="1">
        <v>7396</v>
      </c>
      <c r="B740" s="1">
        <v>5</v>
      </c>
      <c r="C740" s="1">
        <f>LOOKUP(D740,{1,2,4,11,41,171},{1,2,3,4,5,6})</f>
        <v>1</v>
      </c>
      <c r="D740" s="1">
        <v>1</v>
      </c>
      <c r="E740" s="1">
        <v>12164</v>
      </c>
    </row>
    <row r="741" spans="1:5">
      <c r="A741" s="1">
        <v>12368</v>
      </c>
      <c r="B741" s="1">
        <v>5</v>
      </c>
      <c r="C741" s="1">
        <f>LOOKUP(D741,{1,2,4,11,41,171},{1,2,3,4,5,6})</f>
        <v>1</v>
      </c>
      <c r="D741" s="1">
        <v>1</v>
      </c>
      <c r="E741" s="1">
        <v>28260</v>
      </c>
    </row>
    <row r="742" spans="1:5">
      <c r="A742" s="1">
        <v>7402</v>
      </c>
      <c r="B742" s="1">
        <v>5</v>
      </c>
      <c r="C742" s="1">
        <f>LOOKUP(D742,{1,2,4,11,41,171},{1,2,3,4,5,6})</f>
        <v>4</v>
      </c>
      <c r="D742" s="1">
        <v>18</v>
      </c>
      <c r="E742" s="1">
        <v>265205</v>
      </c>
    </row>
    <row r="743" spans="1:5">
      <c r="A743" s="1">
        <v>7403</v>
      </c>
      <c r="B743" s="1">
        <v>5</v>
      </c>
      <c r="C743" s="1">
        <f>LOOKUP(D743,{1,2,4,11,41,171},{1,2,3,4,5,6})</f>
        <v>1</v>
      </c>
      <c r="D743" s="1">
        <v>1</v>
      </c>
      <c r="E743" s="1">
        <v>1400</v>
      </c>
    </row>
    <row r="744" spans="1:5">
      <c r="A744" s="1">
        <v>7404</v>
      </c>
      <c r="B744" s="1">
        <v>5</v>
      </c>
      <c r="C744" s="1">
        <f>LOOKUP(D744,{1,2,4,11,41,171},{1,2,3,4,5,6})</f>
        <v>3</v>
      </c>
      <c r="D744" s="1">
        <v>9</v>
      </c>
      <c r="E744" s="1">
        <v>268526.5</v>
      </c>
    </row>
    <row r="745" spans="1:5">
      <c r="A745" s="1">
        <v>7456</v>
      </c>
      <c r="B745" s="1">
        <v>5</v>
      </c>
      <c r="C745" s="1">
        <f>LOOKUP(D745,{1,2,4,11,41,171},{1,2,3,4,5,6})</f>
        <v>2</v>
      </c>
      <c r="D745" s="1">
        <v>2</v>
      </c>
      <c r="E745" s="1">
        <v>33971</v>
      </c>
    </row>
    <row r="746" spans="1:5">
      <c r="A746" s="1">
        <v>9831</v>
      </c>
      <c r="B746" s="1">
        <v>5</v>
      </c>
      <c r="C746" s="1">
        <f>LOOKUP(D746,{1,2,4,11,41,171},{1,2,3,4,5,6})</f>
        <v>1</v>
      </c>
      <c r="D746" s="1">
        <v>1</v>
      </c>
      <c r="E746" s="1">
        <v>5717.5</v>
      </c>
    </row>
    <row r="747" spans="1:5">
      <c r="A747" s="1">
        <v>7513</v>
      </c>
      <c r="B747" s="1">
        <v>5</v>
      </c>
      <c r="C747" s="1">
        <f>LOOKUP(D747,{1,2,4,11,41,171},{1,2,3,4,5,6})</f>
        <v>4</v>
      </c>
      <c r="D747" s="1">
        <v>12</v>
      </c>
      <c r="E747" s="1">
        <v>93332.3</v>
      </c>
    </row>
    <row r="748" spans="1:5">
      <c r="A748" s="1">
        <v>7517</v>
      </c>
      <c r="B748" s="1">
        <v>5</v>
      </c>
      <c r="C748" s="1">
        <f>LOOKUP(D748,{1,2,4,11,41,171},{1,2,3,4,5,6})</f>
        <v>4</v>
      </c>
      <c r="D748" s="1">
        <v>15</v>
      </c>
      <c r="E748" s="1">
        <v>193524.5</v>
      </c>
    </row>
    <row r="749" spans="1:5">
      <c r="A749" s="1">
        <v>9854</v>
      </c>
      <c r="B749" s="1">
        <v>5</v>
      </c>
      <c r="C749" s="1">
        <f>LOOKUP(D749,{1,2,4,11,41,171},{1,2,3,4,5,6})</f>
        <v>3</v>
      </c>
      <c r="D749" s="1">
        <v>6</v>
      </c>
      <c r="E749" s="1">
        <v>226221.5</v>
      </c>
    </row>
    <row r="750" spans="1:5">
      <c r="A750" s="1">
        <v>7538</v>
      </c>
      <c r="B750" s="1">
        <v>5</v>
      </c>
      <c r="C750" s="1">
        <f>LOOKUP(D750,{1,2,4,11,41,171},{1,2,3,4,5,6})</f>
        <v>3</v>
      </c>
      <c r="D750" s="1">
        <v>9</v>
      </c>
      <c r="E750" s="1">
        <v>44273.5</v>
      </c>
    </row>
    <row r="751" spans="1:5">
      <c r="A751" s="1">
        <v>7539</v>
      </c>
      <c r="B751" s="1">
        <v>5</v>
      </c>
      <c r="C751" s="1">
        <f>LOOKUP(D751,{1,2,4,11,41,171},{1,2,3,4,5,6})</f>
        <v>2</v>
      </c>
      <c r="D751" s="1">
        <v>2</v>
      </c>
      <c r="E751" s="1">
        <v>729042.5</v>
      </c>
    </row>
    <row r="752" spans="1:5">
      <c r="A752" s="1">
        <v>11548</v>
      </c>
      <c r="B752" s="1">
        <v>5</v>
      </c>
      <c r="C752" s="1">
        <f>LOOKUP(D752,{1,2,4,11,41,171},{1,2,3,4,5,6})</f>
        <v>2</v>
      </c>
      <c r="D752" s="1">
        <v>3</v>
      </c>
      <c r="E752" s="1">
        <v>210212</v>
      </c>
    </row>
    <row r="753" spans="1:5">
      <c r="A753" s="1">
        <v>7610</v>
      </c>
      <c r="B753" s="1">
        <v>5</v>
      </c>
      <c r="C753" s="1">
        <f>LOOKUP(D753,{1,2,4,11,41,171},{1,2,3,4,5,6})</f>
        <v>1</v>
      </c>
      <c r="D753" s="1">
        <v>1</v>
      </c>
      <c r="E753" s="1">
        <v>689161</v>
      </c>
    </row>
    <row r="754" spans="1:5">
      <c r="A754" s="1">
        <v>7613</v>
      </c>
      <c r="B754" s="1">
        <v>5</v>
      </c>
      <c r="C754" s="1">
        <f>LOOKUP(D754,{1,2,4,11,41,171},{1,2,3,4,5,6})</f>
        <v>4</v>
      </c>
      <c r="D754" s="1">
        <v>13</v>
      </c>
      <c r="E754" s="1">
        <v>511771.2</v>
      </c>
    </row>
    <row r="755" spans="1:5">
      <c r="A755" s="1">
        <v>7621</v>
      </c>
      <c r="B755" s="1">
        <v>5</v>
      </c>
      <c r="C755" s="1">
        <f>LOOKUP(D755,{1,2,4,11,41,171},{1,2,3,4,5,6})</f>
        <v>4</v>
      </c>
      <c r="D755" s="1">
        <v>14</v>
      </c>
      <c r="E755" s="1">
        <v>211046.9</v>
      </c>
    </row>
    <row r="756" spans="1:5">
      <c r="A756" s="1">
        <v>9650</v>
      </c>
      <c r="B756" s="1">
        <v>5</v>
      </c>
      <c r="C756" s="1">
        <f>LOOKUP(D756,{1,2,4,11,41,171},{1,2,3,4,5,6})</f>
        <v>5</v>
      </c>
      <c r="D756" s="1">
        <v>83</v>
      </c>
      <c r="E756" s="1">
        <v>6849779.5</v>
      </c>
    </row>
    <row r="757" spans="1:5">
      <c r="A757" s="1">
        <v>7642</v>
      </c>
      <c r="B757" s="1">
        <v>5</v>
      </c>
      <c r="C757" s="1">
        <f>LOOKUP(D757,{1,2,4,11,41,171},{1,2,3,4,5,6})</f>
        <v>1</v>
      </c>
      <c r="D757" s="1">
        <v>1</v>
      </c>
      <c r="E757" s="1">
        <v>7554</v>
      </c>
    </row>
    <row r="758" spans="1:5">
      <c r="A758" s="1">
        <v>12362</v>
      </c>
      <c r="B758" s="1">
        <v>5</v>
      </c>
      <c r="C758" s="1">
        <f>LOOKUP(D758,{1,2,4,11,41,171},{1,2,3,4,5,6})</f>
        <v>1</v>
      </c>
      <c r="D758" s="1">
        <v>1</v>
      </c>
      <c r="E758" s="1">
        <v>23452</v>
      </c>
    </row>
    <row r="759" spans="1:5">
      <c r="A759" s="1">
        <v>9869</v>
      </c>
      <c r="B759" s="1">
        <v>5</v>
      </c>
      <c r="C759" s="1">
        <f>LOOKUP(D759,{1,2,4,11,41,171},{1,2,3,4,5,6})</f>
        <v>4</v>
      </c>
      <c r="D759" s="1">
        <v>14</v>
      </c>
      <c r="E759" s="1">
        <v>999520.7</v>
      </c>
    </row>
    <row r="760" spans="1:5">
      <c r="A760" s="1">
        <v>7658</v>
      </c>
      <c r="B760" s="1">
        <v>5</v>
      </c>
      <c r="C760" s="1">
        <f>LOOKUP(D760,{1,2,4,11,41,171},{1,2,3,4,5,6})</f>
        <v>3</v>
      </c>
      <c r="D760" s="1">
        <v>5</v>
      </c>
      <c r="E760" s="1">
        <v>452812.5</v>
      </c>
    </row>
    <row r="761" spans="1:5">
      <c r="A761" s="1">
        <v>7680</v>
      </c>
      <c r="B761" s="1">
        <v>5</v>
      </c>
      <c r="C761" s="1">
        <f>LOOKUP(D761,{1,2,4,11,41,171},{1,2,3,4,5,6})</f>
        <v>3</v>
      </c>
      <c r="D761" s="1">
        <v>5</v>
      </c>
      <c r="E761" s="1">
        <v>552415</v>
      </c>
    </row>
    <row r="762" spans="1:5">
      <c r="A762" s="1">
        <v>7704</v>
      </c>
      <c r="B762" s="1">
        <v>5</v>
      </c>
      <c r="C762" s="1">
        <f>LOOKUP(D762,{1,2,4,11,41,171},{1,2,3,4,5,6})</f>
        <v>1</v>
      </c>
      <c r="D762" s="1">
        <v>1</v>
      </c>
      <c r="E762" s="1">
        <v>117940</v>
      </c>
    </row>
    <row r="763" spans="1:5">
      <c r="A763" s="1">
        <v>11404</v>
      </c>
      <c r="B763" s="1">
        <v>5</v>
      </c>
      <c r="C763" s="1">
        <f>LOOKUP(D763,{1,2,4,11,41,171},{1,2,3,4,5,6})</f>
        <v>2</v>
      </c>
      <c r="D763" s="1">
        <v>3</v>
      </c>
      <c r="E763" s="1">
        <v>203591</v>
      </c>
    </row>
    <row r="764" spans="1:5">
      <c r="A764" s="1">
        <v>7884</v>
      </c>
      <c r="B764" s="1">
        <v>5</v>
      </c>
      <c r="C764" s="1">
        <f>LOOKUP(D764,{1,2,4,11,41,171},{1,2,3,4,5,6})</f>
        <v>3</v>
      </c>
      <c r="D764" s="1">
        <v>5</v>
      </c>
      <c r="E764" s="1">
        <v>38197</v>
      </c>
    </row>
    <row r="765" spans="1:5">
      <c r="A765" s="1">
        <v>12059</v>
      </c>
      <c r="B765" s="1">
        <v>5</v>
      </c>
      <c r="C765" s="1">
        <f>LOOKUP(D765,{1,2,4,11,41,171},{1,2,3,4,5,6})</f>
        <v>2</v>
      </c>
      <c r="D765" s="1">
        <v>3</v>
      </c>
      <c r="E765" s="1">
        <v>74299.3</v>
      </c>
    </row>
    <row r="766" spans="1:5">
      <c r="A766" s="1">
        <v>7742</v>
      </c>
      <c r="B766" s="1">
        <v>5</v>
      </c>
      <c r="C766" s="1">
        <f>LOOKUP(D766,{1,2,4,11,41,171},{1,2,3,4,5,6})</f>
        <v>1</v>
      </c>
      <c r="D766" s="1">
        <v>1</v>
      </c>
      <c r="E766" s="1">
        <v>15744</v>
      </c>
    </row>
    <row r="767" spans="1:5">
      <c r="A767" s="1">
        <v>11420</v>
      </c>
      <c r="B767" s="1">
        <v>5</v>
      </c>
      <c r="C767" s="1">
        <f>LOOKUP(D767,{1,2,4,11,41,171},{1,2,3,4,5,6})</f>
        <v>2</v>
      </c>
      <c r="D767" s="1">
        <v>3</v>
      </c>
      <c r="E767" s="1">
        <v>260673</v>
      </c>
    </row>
    <row r="768" spans="1:5">
      <c r="A768" s="1">
        <v>7770</v>
      </c>
      <c r="B768" s="1">
        <v>5</v>
      </c>
      <c r="C768" s="1">
        <f>LOOKUP(D768,{1,2,4,11,41,171},{1,2,3,4,5,6})</f>
        <v>4</v>
      </c>
      <c r="D768" s="1">
        <v>12</v>
      </c>
      <c r="E768" s="1">
        <v>448518.7</v>
      </c>
    </row>
    <row r="769" spans="1:5">
      <c r="A769" s="1">
        <v>11865</v>
      </c>
      <c r="B769" s="1">
        <v>5</v>
      </c>
      <c r="C769" s="1">
        <f>LOOKUP(D769,{1,2,4,11,41,171},{1,2,3,4,5,6})</f>
        <v>1</v>
      </c>
      <c r="D769" s="1">
        <v>1</v>
      </c>
      <c r="E769" s="1">
        <v>3285</v>
      </c>
    </row>
    <row r="770" spans="1:5">
      <c r="A770" s="1">
        <v>10348</v>
      </c>
      <c r="B770" s="1">
        <v>5</v>
      </c>
      <c r="C770" s="1">
        <f>LOOKUP(D770,{1,2,4,11,41,171},{1,2,3,4,5,6})</f>
        <v>1</v>
      </c>
      <c r="D770" s="1">
        <v>1</v>
      </c>
      <c r="E770" s="1">
        <v>8785</v>
      </c>
    </row>
    <row r="771" spans="1:5">
      <c r="A771" s="1">
        <v>12172</v>
      </c>
      <c r="B771" s="1">
        <v>5</v>
      </c>
      <c r="C771" s="1">
        <f>LOOKUP(D771,{1,2,4,11,41,171},{1,2,3,4,5,6})</f>
        <v>2</v>
      </c>
      <c r="D771" s="1">
        <v>2</v>
      </c>
      <c r="E771" s="1">
        <v>174234</v>
      </c>
    </row>
    <row r="772" spans="1:5">
      <c r="A772" s="1">
        <v>7830</v>
      </c>
      <c r="B772" s="1">
        <v>5</v>
      </c>
      <c r="C772" s="1">
        <f>LOOKUP(D772,{1,2,4,11,41,171},{1,2,3,4,5,6})</f>
        <v>4</v>
      </c>
      <c r="D772" s="1">
        <v>33</v>
      </c>
      <c r="E772" s="1">
        <v>4343563</v>
      </c>
    </row>
    <row r="773" spans="1:5">
      <c r="A773" s="1">
        <v>12418</v>
      </c>
      <c r="B773" s="1">
        <v>5</v>
      </c>
      <c r="C773" s="1">
        <f>LOOKUP(D773,{1,2,4,11,41,171},{1,2,3,4,5,6})</f>
        <v>1</v>
      </c>
      <c r="D773" s="1">
        <v>1</v>
      </c>
      <c r="E773" s="1">
        <v>5180</v>
      </c>
    </row>
    <row r="774" spans="1:5">
      <c r="A774" s="1">
        <v>7851</v>
      </c>
      <c r="B774" s="1">
        <v>5</v>
      </c>
      <c r="C774" s="1">
        <f>LOOKUP(D774,{1,2,4,11,41,171},{1,2,3,4,5,6})</f>
        <v>3</v>
      </c>
      <c r="D774" s="1">
        <v>4</v>
      </c>
      <c r="E774" s="1">
        <v>87730.5</v>
      </c>
    </row>
    <row r="775" spans="1:5">
      <c r="A775" s="1">
        <v>7864</v>
      </c>
      <c r="B775" s="1">
        <v>5</v>
      </c>
      <c r="C775" s="1">
        <f>LOOKUP(D775,{1,2,4,11,41,171},{1,2,3,4,5,6})</f>
        <v>2</v>
      </c>
      <c r="D775" s="1">
        <v>3</v>
      </c>
      <c r="E775" s="1">
        <v>67982.5</v>
      </c>
    </row>
    <row r="776" spans="1:5">
      <c r="A776" s="1">
        <v>7882</v>
      </c>
      <c r="B776" s="1">
        <v>5</v>
      </c>
      <c r="C776" s="1">
        <f>LOOKUP(D776,{1,2,4,11,41,171},{1,2,3,4,5,6})</f>
        <v>4</v>
      </c>
      <c r="D776" s="1">
        <v>12</v>
      </c>
      <c r="E776" s="1">
        <v>147410</v>
      </c>
    </row>
    <row r="777" spans="1:5">
      <c r="A777" s="1">
        <v>12329</v>
      </c>
      <c r="B777" s="1">
        <v>5</v>
      </c>
      <c r="C777" s="1">
        <f>LOOKUP(D777,{1,2,4,11,41,171},{1,2,3,4,5,6})</f>
        <v>1</v>
      </c>
      <c r="D777" s="1">
        <v>1</v>
      </c>
      <c r="E777" s="1">
        <v>16603</v>
      </c>
    </row>
    <row r="778" spans="1:5">
      <c r="A778" s="1">
        <v>9724</v>
      </c>
      <c r="B778" s="1">
        <v>5</v>
      </c>
      <c r="C778" s="1">
        <f>LOOKUP(D778,{1,2,4,11,41,171},{1,2,3,4,5,6})</f>
        <v>2</v>
      </c>
      <c r="D778" s="1">
        <v>3</v>
      </c>
      <c r="E778" s="1">
        <v>52289.5</v>
      </c>
    </row>
    <row r="779" spans="1:5">
      <c r="A779" s="1">
        <v>7903</v>
      </c>
      <c r="B779" s="1">
        <v>5</v>
      </c>
      <c r="C779" s="1">
        <f>LOOKUP(D779,{1,2,4,11,41,171},{1,2,3,4,5,6})</f>
        <v>1</v>
      </c>
      <c r="D779" s="1">
        <v>1</v>
      </c>
      <c r="E779" s="1">
        <v>59271</v>
      </c>
    </row>
    <row r="780" spans="1:5">
      <c r="A780" s="1">
        <v>7917</v>
      </c>
      <c r="B780" s="1">
        <v>5</v>
      </c>
      <c r="C780" s="1">
        <f>LOOKUP(D780,{1,2,4,11,41,171},{1,2,3,4,5,6})</f>
        <v>3</v>
      </c>
      <c r="D780" s="1">
        <v>6</v>
      </c>
      <c r="E780" s="1">
        <v>122402.5</v>
      </c>
    </row>
    <row r="781" spans="1:5">
      <c r="A781" s="1">
        <v>11295</v>
      </c>
      <c r="B781" s="1">
        <v>5</v>
      </c>
      <c r="C781" s="1">
        <f>LOOKUP(D781,{1,2,4,11,41,171},{1,2,3,4,5,6})</f>
        <v>2</v>
      </c>
      <c r="D781" s="1">
        <v>3</v>
      </c>
      <c r="E781" s="1">
        <v>107630</v>
      </c>
    </row>
    <row r="782" spans="1:5">
      <c r="A782" s="1">
        <v>12031</v>
      </c>
      <c r="B782" s="1">
        <v>5</v>
      </c>
      <c r="C782" s="1">
        <f>LOOKUP(D782,{1,2,4,11,41,171},{1,2,3,4,5,6})</f>
        <v>1</v>
      </c>
      <c r="D782" s="1">
        <v>1</v>
      </c>
      <c r="E782" s="1">
        <v>25630</v>
      </c>
    </row>
    <row r="783" spans="1:5">
      <c r="A783" s="1">
        <v>7922</v>
      </c>
      <c r="B783" s="1">
        <v>5</v>
      </c>
      <c r="C783" s="1">
        <f>LOOKUP(D783,{1,2,4,11,41,171},{1,2,3,4,5,6})</f>
        <v>1</v>
      </c>
      <c r="D783" s="1">
        <v>1</v>
      </c>
      <c r="E783" s="1">
        <v>5206</v>
      </c>
    </row>
    <row r="784" spans="1:5">
      <c r="A784" s="1">
        <v>7925</v>
      </c>
      <c r="B784" s="1">
        <v>5</v>
      </c>
      <c r="C784" s="1">
        <f>LOOKUP(D784,{1,2,4,11,41,171},{1,2,3,4,5,6})</f>
        <v>3</v>
      </c>
      <c r="D784" s="1">
        <v>7</v>
      </c>
      <c r="E784" s="1">
        <v>1825338.5</v>
      </c>
    </row>
    <row r="785" spans="1:5">
      <c r="A785" s="1">
        <v>11154</v>
      </c>
      <c r="B785" s="1">
        <v>5</v>
      </c>
      <c r="C785" s="1">
        <f>LOOKUP(D785,{1,2,4,11,41,171},{1,2,3,4,5,6})</f>
        <v>2</v>
      </c>
      <c r="D785" s="1">
        <v>2</v>
      </c>
      <c r="E785" s="1">
        <v>194686.5</v>
      </c>
    </row>
    <row r="786" spans="1:5">
      <c r="A786" s="1">
        <v>7951</v>
      </c>
      <c r="B786" s="1">
        <v>5</v>
      </c>
      <c r="C786" s="1">
        <f>LOOKUP(D786,{1,2,4,11,41,171},{1,2,3,4,5,6})</f>
        <v>3</v>
      </c>
      <c r="D786" s="1">
        <v>5</v>
      </c>
      <c r="E786" s="1">
        <v>136311.5</v>
      </c>
    </row>
    <row r="787" spans="1:5">
      <c r="A787" s="1">
        <v>9908</v>
      </c>
      <c r="B787" s="1">
        <v>5</v>
      </c>
      <c r="C787" s="1">
        <f>LOOKUP(D787,{1,2,4,11,41,171},{1,2,3,4,5,6})</f>
        <v>4</v>
      </c>
      <c r="D787" s="1">
        <v>26</v>
      </c>
      <c r="E787" s="1">
        <v>739692</v>
      </c>
    </row>
    <row r="788" spans="1:5">
      <c r="A788" s="1">
        <v>7971</v>
      </c>
      <c r="B788" s="1">
        <v>5</v>
      </c>
      <c r="C788" s="1">
        <f>LOOKUP(D788,{1,2,4,11,41,171},{1,2,3,4,5,6})</f>
        <v>4</v>
      </c>
      <c r="D788" s="1">
        <v>24</v>
      </c>
      <c r="E788" s="1">
        <v>1062889.5</v>
      </c>
    </row>
    <row r="789" spans="1:5">
      <c r="A789" s="1">
        <v>11458</v>
      </c>
      <c r="B789" s="1">
        <v>5</v>
      </c>
      <c r="C789" s="1">
        <f>LOOKUP(D789,{1,2,4,11,41,171},{1,2,3,4,5,6})</f>
        <v>3</v>
      </c>
      <c r="D789" s="1">
        <v>7</v>
      </c>
      <c r="E789" s="1">
        <v>1708751</v>
      </c>
    </row>
    <row r="790" spans="1:5">
      <c r="A790" s="1">
        <v>7980</v>
      </c>
      <c r="B790" s="1">
        <v>5</v>
      </c>
      <c r="C790" s="1">
        <f>LOOKUP(D790,{1,2,4,11,41,171},{1,2,3,4,5,6})</f>
        <v>3</v>
      </c>
      <c r="D790" s="1">
        <v>6</v>
      </c>
      <c r="E790" s="1">
        <v>4630959.1</v>
      </c>
    </row>
    <row r="791" spans="1:5">
      <c r="A791" s="1">
        <v>12430</v>
      </c>
      <c r="B791" s="1">
        <v>5</v>
      </c>
      <c r="C791" s="1">
        <f>LOOKUP(D791,{1,2,4,11,41,171},{1,2,3,4,5,6})</f>
        <v>1</v>
      </c>
      <c r="D791" s="1">
        <v>1</v>
      </c>
      <c r="E791" s="1">
        <v>6923.5</v>
      </c>
    </row>
    <row r="792" spans="1:5">
      <c r="A792" s="1">
        <v>8048</v>
      </c>
      <c r="B792" s="1">
        <v>5</v>
      </c>
      <c r="C792" s="1">
        <f>LOOKUP(D792,{1,2,4,11,41,171},{1,2,3,4,5,6})</f>
        <v>3</v>
      </c>
      <c r="D792" s="1">
        <v>8</v>
      </c>
      <c r="E792" s="1">
        <v>217218</v>
      </c>
    </row>
    <row r="793" spans="1:5">
      <c r="A793" s="1">
        <v>11743</v>
      </c>
      <c r="B793" s="1">
        <v>5</v>
      </c>
      <c r="C793" s="1">
        <f>LOOKUP(D793,{1,2,4,11,41,171},{1,2,3,4,5,6})</f>
        <v>2</v>
      </c>
      <c r="D793" s="1">
        <v>3</v>
      </c>
      <c r="E793" s="1">
        <v>46582</v>
      </c>
    </row>
    <row r="794" spans="1:5">
      <c r="A794" s="1">
        <v>8059</v>
      </c>
      <c r="B794" s="1">
        <v>5</v>
      </c>
      <c r="C794" s="1">
        <f>LOOKUP(D794,{1,2,4,11,41,171},{1,2,3,4,5,6})</f>
        <v>1</v>
      </c>
      <c r="D794" s="1">
        <v>1</v>
      </c>
      <c r="E794" s="1">
        <v>24335</v>
      </c>
    </row>
    <row r="795" spans="1:5">
      <c r="A795" s="1">
        <v>8105</v>
      </c>
      <c r="B795" s="1">
        <v>5</v>
      </c>
      <c r="C795" s="1">
        <f>LOOKUP(D795,{1,2,4,11,41,171},{1,2,3,4,5,6})</f>
        <v>3</v>
      </c>
      <c r="D795" s="1">
        <v>10</v>
      </c>
      <c r="E795" s="1">
        <v>4768567</v>
      </c>
    </row>
    <row r="796" spans="1:5">
      <c r="A796" s="1">
        <v>11365</v>
      </c>
      <c r="B796" s="1">
        <v>5</v>
      </c>
      <c r="C796" s="1">
        <f>LOOKUP(D796,{1,2,4,11,41,171},{1,2,3,4,5,6})</f>
        <v>2</v>
      </c>
      <c r="D796" s="1">
        <v>3</v>
      </c>
      <c r="E796" s="1">
        <v>285775</v>
      </c>
    </row>
    <row r="797" spans="1:5">
      <c r="A797" s="1">
        <v>11312</v>
      </c>
      <c r="B797" s="1">
        <v>5</v>
      </c>
      <c r="C797" s="1">
        <f>LOOKUP(D797,{1,2,4,11,41,171},{1,2,3,4,5,6})</f>
        <v>5</v>
      </c>
      <c r="D797" s="1">
        <v>50</v>
      </c>
      <c r="E797" s="1">
        <v>11236964</v>
      </c>
    </row>
    <row r="798" spans="1:5">
      <c r="A798" s="1">
        <v>11809</v>
      </c>
      <c r="B798" s="1">
        <v>5</v>
      </c>
      <c r="C798" s="1">
        <f>LOOKUP(D798,{1,2,4,11,41,171},{1,2,3,4,5,6})</f>
        <v>1</v>
      </c>
      <c r="D798" s="1">
        <v>1</v>
      </c>
      <c r="E798" s="1">
        <v>2156.5</v>
      </c>
    </row>
    <row r="799" spans="1:5">
      <c r="A799" s="1">
        <v>8166</v>
      </c>
      <c r="B799" s="1">
        <v>5</v>
      </c>
      <c r="C799" s="1">
        <f>LOOKUP(D799,{1,2,4,11,41,171},{1,2,3,4,5,6})</f>
        <v>5</v>
      </c>
      <c r="D799" s="1">
        <v>62</v>
      </c>
      <c r="E799" s="1">
        <v>23444270.3</v>
      </c>
    </row>
    <row r="800" spans="1:5">
      <c r="A800" s="1">
        <v>10012</v>
      </c>
      <c r="B800" s="1">
        <v>5</v>
      </c>
      <c r="C800" s="1">
        <f>LOOKUP(D800,{1,2,4,11,41,171},{1,2,3,4,5,6})</f>
        <v>2</v>
      </c>
      <c r="D800" s="1">
        <v>2</v>
      </c>
      <c r="E800" s="1">
        <v>175297.5</v>
      </c>
    </row>
    <row r="801" spans="1:5">
      <c r="A801" s="1">
        <v>8179</v>
      </c>
      <c r="B801" s="1">
        <v>5</v>
      </c>
      <c r="C801" s="1">
        <f>LOOKUP(D801,{1,2,4,11,41,171},{1,2,3,4,5,6})</f>
        <v>1</v>
      </c>
      <c r="D801" s="1">
        <v>1</v>
      </c>
      <c r="E801" s="1">
        <v>769225</v>
      </c>
    </row>
    <row r="802" spans="1:5">
      <c r="A802" s="1">
        <v>8188</v>
      </c>
      <c r="B802" s="1">
        <v>5</v>
      </c>
      <c r="C802" s="1">
        <f>LOOKUP(D802,{1,2,4,11,41,171},{1,2,3,4,5,6})</f>
        <v>4</v>
      </c>
      <c r="D802" s="1">
        <v>11</v>
      </c>
      <c r="E802" s="1">
        <v>737707.4</v>
      </c>
    </row>
    <row r="803" spans="1:5">
      <c r="A803" s="1">
        <v>11324</v>
      </c>
      <c r="B803" s="1">
        <v>5</v>
      </c>
      <c r="C803" s="1">
        <f>LOOKUP(D803,{1,2,4,11,41,171},{1,2,3,4,5,6})</f>
        <v>2</v>
      </c>
      <c r="D803" s="1">
        <v>3</v>
      </c>
      <c r="E803" s="1">
        <v>10086.5</v>
      </c>
    </row>
    <row r="804" spans="1:5">
      <c r="A804" s="1">
        <v>8206</v>
      </c>
      <c r="B804" s="1">
        <v>5</v>
      </c>
      <c r="C804" s="1">
        <f>LOOKUP(D804,{1,2,4,11,41,171},{1,2,3,4,5,6})</f>
        <v>4</v>
      </c>
      <c r="D804" s="1">
        <v>15</v>
      </c>
      <c r="E804" s="1">
        <v>1630118</v>
      </c>
    </row>
    <row r="805" spans="1:5">
      <c r="A805" s="1">
        <v>11369</v>
      </c>
      <c r="B805" s="1">
        <v>5</v>
      </c>
      <c r="C805" s="1">
        <f>LOOKUP(D805,{1,2,4,11,41,171},{1,2,3,4,5,6})</f>
        <v>1</v>
      </c>
      <c r="D805" s="1">
        <v>1</v>
      </c>
      <c r="E805" s="1">
        <v>16130</v>
      </c>
    </row>
    <row r="806" spans="1:5">
      <c r="A806" s="1">
        <v>8220</v>
      </c>
      <c r="B806" s="1">
        <v>5</v>
      </c>
      <c r="C806" s="1">
        <f>LOOKUP(D806,{1,2,4,11,41,171},{1,2,3,4,5,6})</f>
        <v>3</v>
      </c>
      <c r="D806" s="1">
        <v>6</v>
      </c>
      <c r="E806" s="1">
        <v>126410</v>
      </c>
    </row>
    <row r="807" spans="1:5">
      <c r="A807" s="1">
        <v>11128</v>
      </c>
      <c r="B807" s="1">
        <v>5</v>
      </c>
      <c r="C807" s="1">
        <f>LOOKUP(D807,{1,2,4,11,41,171},{1,2,3,4,5,6})</f>
        <v>4</v>
      </c>
      <c r="D807" s="1">
        <v>13</v>
      </c>
      <c r="E807" s="1">
        <v>1114494.4</v>
      </c>
    </row>
    <row r="808" spans="1:5">
      <c r="A808" s="1">
        <v>11430</v>
      </c>
      <c r="B808" s="1">
        <v>5</v>
      </c>
      <c r="C808" s="1">
        <f>LOOKUP(D808,{1,2,4,11,41,171},{1,2,3,4,5,6})</f>
        <v>3</v>
      </c>
      <c r="D808" s="1">
        <v>10</v>
      </c>
      <c r="E808" s="1">
        <v>113557</v>
      </c>
    </row>
    <row r="809" spans="1:5">
      <c r="A809" s="1">
        <v>9946</v>
      </c>
      <c r="B809" s="1">
        <v>5</v>
      </c>
      <c r="C809" s="1">
        <f>LOOKUP(D809,{1,2,4,11,41,171},{1,2,3,4,5,6})</f>
        <v>4</v>
      </c>
      <c r="D809" s="1">
        <v>35</v>
      </c>
      <c r="E809" s="1">
        <v>1904306.5</v>
      </c>
    </row>
    <row r="810" spans="1:5">
      <c r="A810" s="1">
        <v>8338</v>
      </c>
      <c r="B810" s="1">
        <v>5</v>
      </c>
      <c r="C810" s="1">
        <f>LOOKUP(D810,{1,2,4,11,41,171},{1,2,3,4,5,6})</f>
        <v>1</v>
      </c>
      <c r="D810" s="1">
        <v>1</v>
      </c>
      <c r="E810" s="1">
        <v>34164</v>
      </c>
    </row>
    <row r="811" spans="1:5">
      <c r="A811" s="1">
        <v>8260</v>
      </c>
      <c r="B811" s="1">
        <v>5</v>
      </c>
      <c r="C811" s="1">
        <f>LOOKUP(D811,{1,2,4,11,41,171},{1,2,3,4,5,6})</f>
        <v>3</v>
      </c>
      <c r="D811" s="1">
        <v>7</v>
      </c>
      <c r="E811" s="1">
        <v>410512.7</v>
      </c>
    </row>
    <row r="812" spans="1:5">
      <c r="A812" s="1">
        <v>10039</v>
      </c>
      <c r="B812" s="1">
        <v>5</v>
      </c>
      <c r="C812" s="1">
        <f>LOOKUP(D812,{1,2,4,11,41,171},{1,2,3,4,5,6})</f>
        <v>5</v>
      </c>
      <c r="D812" s="1">
        <v>67</v>
      </c>
      <c r="E812" s="1">
        <v>3695787.5</v>
      </c>
    </row>
    <row r="813" spans="1:5">
      <c r="A813" s="1">
        <v>8285</v>
      </c>
      <c r="B813" s="1">
        <v>5</v>
      </c>
      <c r="C813" s="1">
        <f>LOOKUP(D813,{1,2,4,11,41,171},{1,2,3,4,5,6})</f>
        <v>5</v>
      </c>
      <c r="D813" s="1">
        <v>94</v>
      </c>
      <c r="E813" s="1">
        <v>5904498</v>
      </c>
    </row>
    <row r="814" spans="1:5">
      <c r="A814" s="1">
        <v>10377</v>
      </c>
      <c r="B814" s="1">
        <v>5</v>
      </c>
      <c r="C814" s="1">
        <f>LOOKUP(D814,{1,2,4,11,41,171},{1,2,3,4,5,6})</f>
        <v>3</v>
      </c>
      <c r="D814" s="1">
        <v>5</v>
      </c>
      <c r="E814" s="1">
        <v>184477.3</v>
      </c>
    </row>
    <row r="815" spans="1:5">
      <c r="A815" s="1">
        <v>10406</v>
      </c>
      <c r="B815" s="1">
        <v>5</v>
      </c>
      <c r="C815" s="1">
        <f>LOOKUP(D815,{1,2,4,11,41,171},{1,2,3,4,5,6})</f>
        <v>4</v>
      </c>
      <c r="D815" s="1">
        <v>12</v>
      </c>
      <c r="E815" s="1">
        <v>721772.5</v>
      </c>
    </row>
    <row r="816" spans="1:5">
      <c r="A816" s="1">
        <v>11552</v>
      </c>
      <c r="B816" s="1">
        <v>5</v>
      </c>
      <c r="C816" s="1">
        <f>LOOKUP(D816,{1,2,4,11,41,171},{1,2,3,4,5,6})</f>
        <v>4</v>
      </c>
      <c r="D816" s="1">
        <v>14</v>
      </c>
      <c r="E816" s="1">
        <v>532498.5</v>
      </c>
    </row>
    <row r="817" spans="1:5">
      <c r="A817" s="1">
        <v>8300</v>
      </c>
      <c r="B817" s="1">
        <v>5</v>
      </c>
      <c r="C817" s="1">
        <f>LOOKUP(D817,{1,2,4,11,41,171},{1,2,3,4,5,6})</f>
        <v>2</v>
      </c>
      <c r="D817" s="1">
        <v>2</v>
      </c>
      <c r="E817" s="1">
        <v>73046</v>
      </c>
    </row>
    <row r="818" spans="1:5">
      <c r="A818" s="1">
        <v>8305</v>
      </c>
      <c r="B818" s="1">
        <v>5</v>
      </c>
      <c r="C818" s="1">
        <f>LOOKUP(D818,{1,2,4,11,41,171},{1,2,3,4,5,6})</f>
        <v>4</v>
      </c>
      <c r="D818" s="1">
        <v>18</v>
      </c>
      <c r="E818" s="1">
        <v>1717575.5</v>
      </c>
    </row>
    <row r="819" spans="1:5">
      <c r="A819" s="1">
        <v>8306</v>
      </c>
      <c r="B819" s="1">
        <v>5</v>
      </c>
      <c r="C819" s="1">
        <f>LOOKUP(D819,{1,2,4,11,41,171},{1,2,3,4,5,6})</f>
        <v>3</v>
      </c>
      <c r="D819" s="1">
        <v>9</v>
      </c>
      <c r="E819" s="1">
        <v>121279.5</v>
      </c>
    </row>
    <row r="820" spans="1:5">
      <c r="A820" s="1">
        <v>11260</v>
      </c>
      <c r="B820" s="1">
        <v>5</v>
      </c>
      <c r="C820" s="1">
        <f>LOOKUP(D820,{1,2,4,11,41,171},{1,2,3,4,5,6})</f>
        <v>1</v>
      </c>
      <c r="D820" s="1">
        <v>1</v>
      </c>
      <c r="E820" s="1">
        <v>93113</v>
      </c>
    </row>
    <row r="821" spans="1:5">
      <c r="A821" s="1">
        <v>8339</v>
      </c>
      <c r="B821" s="1">
        <v>5</v>
      </c>
      <c r="C821" s="1">
        <f>LOOKUP(D821,{1,2,4,11,41,171},{1,2,3,4,5,6})</f>
        <v>2</v>
      </c>
      <c r="D821" s="1">
        <v>2</v>
      </c>
      <c r="E821" s="1">
        <v>65024</v>
      </c>
    </row>
    <row r="822" spans="1:5">
      <c r="A822" s="1">
        <v>8342</v>
      </c>
      <c r="B822" s="1">
        <v>5</v>
      </c>
      <c r="C822" s="1">
        <f>LOOKUP(D822,{1,2,4,11,41,171},{1,2,3,4,5,6})</f>
        <v>3</v>
      </c>
      <c r="D822" s="1">
        <v>4</v>
      </c>
      <c r="E822" s="1">
        <v>27116</v>
      </c>
    </row>
    <row r="823" spans="1:5">
      <c r="A823" s="1">
        <v>12377</v>
      </c>
      <c r="B823" s="1">
        <v>5</v>
      </c>
      <c r="C823" s="1">
        <f>LOOKUP(D823,{1,2,4,11,41,171},{1,2,3,4,5,6})</f>
        <v>1</v>
      </c>
      <c r="D823" s="1">
        <v>1</v>
      </c>
      <c r="E823" s="1">
        <v>85410</v>
      </c>
    </row>
    <row r="824" spans="1:5">
      <c r="A824" s="1">
        <v>8378</v>
      </c>
      <c r="B824" s="1">
        <v>5</v>
      </c>
      <c r="C824" s="1">
        <f>LOOKUP(D824,{1,2,4,11,41,171},{1,2,3,4,5,6})</f>
        <v>1</v>
      </c>
      <c r="D824" s="1">
        <v>1</v>
      </c>
      <c r="E824" s="1">
        <v>66057</v>
      </c>
    </row>
    <row r="825" spans="1:5">
      <c r="A825" s="1">
        <v>11818</v>
      </c>
      <c r="B825" s="1">
        <v>5</v>
      </c>
      <c r="C825" s="1">
        <f>LOOKUP(D825,{1,2,4,11,41,171},{1,2,3,4,5,6})</f>
        <v>1</v>
      </c>
      <c r="D825" s="1">
        <v>1</v>
      </c>
      <c r="E825" s="1">
        <v>1400</v>
      </c>
    </row>
    <row r="826" spans="1:5">
      <c r="A826" s="1">
        <v>8391</v>
      </c>
      <c r="B826" s="1">
        <v>5</v>
      </c>
      <c r="C826" s="1">
        <f>LOOKUP(D826,{1,2,4,11,41,171},{1,2,3,4,5,6})</f>
        <v>3</v>
      </c>
      <c r="D826" s="1">
        <v>7</v>
      </c>
      <c r="E826" s="1">
        <v>840091</v>
      </c>
    </row>
    <row r="827" spans="1:5">
      <c r="A827" s="1">
        <v>9737</v>
      </c>
      <c r="B827" s="1">
        <v>5</v>
      </c>
      <c r="C827" s="1">
        <f>LOOKUP(D827,{1,2,4,11,41,171},{1,2,3,4,5,6})</f>
        <v>1</v>
      </c>
      <c r="D827" s="1">
        <v>1</v>
      </c>
      <c r="E827" s="1">
        <v>11920</v>
      </c>
    </row>
    <row r="828" spans="1:5">
      <c r="A828" s="1">
        <v>8393</v>
      </c>
      <c r="B828" s="1">
        <v>5</v>
      </c>
      <c r="C828" s="1">
        <f>LOOKUP(D828,{1,2,4,11,41,171},{1,2,3,4,5,6})</f>
        <v>2</v>
      </c>
      <c r="D828" s="1">
        <v>2</v>
      </c>
      <c r="E828" s="1">
        <v>458751.5</v>
      </c>
    </row>
    <row r="829" spans="1:5">
      <c r="A829" s="1">
        <v>10055</v>
      </c>
      <c r="B829" s="1">
        <v>5</v>
      </c>
      <c r="C829" s="1">
        <f>LOOKUP(D829,{1,2,4,11,41,171},{1,2,3,4,5,6})</f>
        <v>3</v>
      </c>
      <c r="D829" s="1">
        <v>8</v>
      </c>
      <c r="E829" s="1">
        <v>935395.5</v>
      </c>
    </row>
    <row r="830" spans="1:5">
      <c r="A830" s="1">
        <v>8396</v>
      </c>
      <c r="B830" s="1">
        <v>5</v>
      </c>
      <c r="C830" s="1">
        <f>LOOKUP(D830,{1,2,4,11,41,171},{1,2,3,4,5,6})</f>
        <v>3</v>
      </c>
      <c r="D830" s="1">
        <v>5</v>
      </c>
      <c r="E830" s="1">
        <v>259096</v>
      </c>
    </row>
    <row r="831" spans="1:5">
      <c r="A831" s="1">
        <v>12199</v>
      </c>
      <c r="B831" s="1">
        <v>5</v>
      </c>
      <c r="C831" s="1">
        <f>LOOKUP(D831,{1,2,4,11,41,171},{1,2,3,4,5,6})</f>
        <v>1</v>
      </c>
      <c r="D831" s="1">
        <v>1</v>
      </c>
      <c r="E831" s="1">
        <v>8013</v>
      </c>
    </row>
    <row r="832" spans="1:5">
      <c r="A832" s="1">
        <v>8448</v>
      </c>
      <c r="B832" s="1">
        <v>5</v>
      </c>
      <c r="C832" s="1">
        <f>LOOKUP(D832,{1,2,4,11,41,171},{1,2,3,4,5,6})</f>
        <v>3</v>
      </c>
      <c r="D832" s="1">
        <v>8</v>
      </c>
      <c r="E832" s="1">
        <v>134800</v>
      </c>
    </row>
    <row r="833" spans="1:5">
      <c r="A833" s="1">
        <v>8488</v>
      </c>
      <c r="B833" s="1">
        <v>5</v>
      </c>
      <c r="C833" s="1">
        <f>LOOKUP(D833,{1,2,4,11,41,171},{1,2,3,4,5,6})</f>
        <v>2</v>
      </c>
      <c r="D833" s="1">
        <v>2</v>
      </c>
      <c r="E833" s="1">
        <v>120155</v>
      </c>
    </row>
    <row r="834" spans="1:5">
      <c r="A834" s="1">
        <v>8489</v>
      </c>
      <c r="B834" s="1">
        <v>5</v>
      </c>
      <c r="C834" s="1">
        <f>LOOKUP(D834,{1,2,4,11,41,171},{1,2,3,4,5,6})</f>
        <v>3</v>
      </c>
      <c r="D834" s="1">
        <v>7</v>
      </c>
      <c r="E834" s="1">
        <v>41687</v>
      </c>
    </row>
    <row r="835" spans="1:5">
      <c r="A835" s="1">
        <v>8512</v>
      </c>
      <c r="B835" s="1">
        <v>5</v>
      </c>
      <c r="C835" s="1">
        <f>LOOKUP(D835,{1,2,4,11,41,171},{1,2,3,4,5,6})</f>
        <v>1</v>
      </c>
      <c r="D835" s="1">
        <v>1</v>
      </c>
      <c r="E835" s="1">
        <v>5925</v>
      </c>
    </row>
    <row r="836" spans="1:5">
      <c r="A836" s="1">
        <v>8513</v>
      </c>
      <c r="B836" s="1">
        <v>5</v>
      </c>
      <c r="C836" s="1">
        <f>LOOKUP(D836,{1,2,4,11,41,171},{1,2,3,4,5,6})</f>
        <v>5</v>
      </c>
      <c r="D836" s="1">
        <v>55</v>
      </c>
      <c r="E836" s="1">
        <v>687335</v>
      </c>
    </row>
    <row r="837" spans="1:5">
      <c r="A837" s="1">
        <v>11468</v>
      </c>
      <c r="B837" s="1">
        <v>5</v>
      </c>
      <c r="C837" s="1">
        <f>LOOKUP(D837,{1,2,4,11,41,171},{1,2,3,4,5,6})</f>
        <v>2</v>
      </c>
      <c r="D837" s="1">
        <v>2</v>
      </c>
      <c r="E837" s="1">
        <v>10592.5</v>
      </c>
    </row>
    <row r="838" spans="1:5">
      <c r="A838" s="1">
        <v>12003</v>
      </c>
      <c r="B838" s="1">
        <v>5</v>
      </c>
      <c r="C838" s="1">
        <f>LOOKUP(D838,{1,2,4,11,41,171},{1,2,3,4,5,6})</f>
        <v>1</v>
      </c>
      <c r="D838" s="1">
        <v>1</v>
      </c>
      <c r="E838" s="1">
        <v>53576</v>
      </c>
    </row>
    <row r="839" spans="1:5">
      <c r="A839" s="1">
        <v>10072</v>
      </c>
      <c r="B839" s="1">
        <v>5</v>
      </c>
      <c r="C839" s="1">
        <f>LOOKUP(D839,{1,2,4,11,41,171},{1,2,3,4,5,6})</f>
        <v>4</v>
      </c>
      <c r="D839" s="1">
        <v>39</v>
      </c>
      <c r="E839" s="1">
        <v>909020.4</v>
      </c>
    </row>
    <row r="840" spans="1:5">
      <c r="A840" s="1">
        <v>10412</v>
      </c>
      <c r="B840" s="1">
        <v>5</v>
      </c>
      <c r="C840" s="1">
        <f>LOOKUP(D840,{1,2,4,11,41,171},{1,2,3,4,5,6})</f>
        <v>1</v>
      </c>
      <c r="D840" s="1">
        <v>1</v>
      </c>
      <c r="E840" s="1">
        <v>309825</v>
      </c>
    </row>
    <row r="841" spans="1:5">
      <c r="A841" s="1">
        <v>10387</v>
      </c>
      <c r="B841" s="1">
        <v>5</v>
      </c>
      <c r="C841" s="1">
        <f>LOOKUP(D841,{1,2,4,11,41,171},{1,2,3,4,5,6})</f>
        <v>1</v>
      </c>
      <c r="D841" s="1">
        <v>1</v>
      </c>
      <c r="E841" s="1">
        <v>4070</v>
      </c>
    </row>
    <row r="842" spans="1:5">
      <c r="A842" s="1">
        <v>8588</v>
      </c>
      <c r="B842" s="1">
        <v>5</v>
      </c>
      <c r="C842" s="1">
        <f>LOOKUP(D842,{1,2,4,11,41,171},{1,2,3,4,5,6})</f>
        <v>3</v>
      </c>
      <c r="D842" s="1">
        <v>6</v>
      </c>
      <c r="E842" s="1">
        <v>366509</v>
      </c>
    </row>
    <row r="843" spans="1:5">
      <c r="A843" s="1">
        <v>8591</v>
      </c>
      <c r="B843" s="1">
        <v>5</v>
      </c>
      <c r="C843" s="1">
        <f>LOOKUP(D843,{1,2,4,11,41,171},{1,2,3,4,5,6})</f>
        <v>2</v>
      </c>
      <c r="D843" s="1">
        <v>2</v>
      </c>
      <c r="E843" s="1">
        <v>66635</v>
      </c>
    </row>
    <row r="844" spans="1:5">
      <c r="A844" s="1">
        <v>8605</v>
      </c>
      <c r="B844" s="1">
        <v>5</v>
      </c>
      <c r="C844" s="1">
        <f>LOOKUP(D844,{1,2,4,11,41,171},{1,2,3,4,5,6})</f>
        <v>3</v>
      </c>
      <c r="D844" s="1">
        <v>4</v>
      </c>
      <c r="E844" s="1">
        <v>575989</v>
      </c>
    </row>
    <row r="845" spans="1:5">
      <c r="A845" s="1">
        <v>8629</v>
      </c>
      <c r="B845" s="1">
        <v>5</v>
      </c>
      <c r="C845" s="1">
        <f>LOOKUP(D845,{1,2,4,11,41,171},{1,2,3,4,5,6})</f>
        <v>4</v>
      </c>
      <c r="D845" s="1">
        <v>38</v>
      </c>
      <c r="E845" s="1">
        <v>836492.7</v>
      </c>
    </row>
    <row r="846" spans="1:5">
      <c r="A846" s="1">
        <v>11269</v>
      </c>
      <c r="B846" s="1">
        <v>5</v>
      </c>
      <c r="C846" s="1">
        <f>LOOKUP(D846,{1,2,4,11,41,171},{1,2,3,4,5,6})</f>
        <v>3</v>
      </c>
      <c r="D846" s="1">
        <v>8</v>
      </c>
      <c r="E846" s="1">
        <v>161750</v>
      </c>
    </row>
    <row r="847" spans="1:5">
      <c r="A847" s="1">
        <v>12116</v>
      </c>
      <c r="B847" s="1">
        <v>5</v>
      </c>
      <c r="C847" s="1">
        <f>LOOKUP(D847,{1,2,4,11,41,171},{1,2,3,4,5,6})</f>
        <v>1</v>
      </c>
      <c r="D847" s="1">
        <v>1</v>
      </c>
      <c r="E847" s="1">
        <v>15725.5</v>
      </c>
    </row>
    <row r="848" spans="1:5">
      <c r="A848" s="1">
        <v>12248</v>
      </c>
      <c r="B848" s="1">
        <v>5</v>
      </c>
      <c r="C848" s="1">
        <f>LOOKUP(D848,{1,2,4,11,41,171},{1,2,3,4,5,6})</f>
        <v>2</v>
      </c>
      <c r="D848" s="1">
        <v>2</v>
      </c>
      <c r="E848" s="1">
        <v>33105</v>
      </c>
    </row>
    <row r="849" spans="1:5">
      <c r="A849" s="1">
        <v>9798</v>
      </c>
      <c r="B849" s="1">
        <v>5</v>
      </c>
      <c r="C849" s="1">
        <f>LOOKUP(D849,{1,2,4,11,41,171},{1,2,3,4,5,6})</f>
        <v>5</v>
      </c>
      <c r="D849" s="1">
        <v>107</v>
      </c>
      <c r="E849" s="1">
        <v>3090538.4</v>
      </c>
    </row>
    <row r="850" spans="1:5">
      <c r="A850" s="1">
        <v>8663</v>
      </c>
      <c r="B850" s="1">
        <v>5</v>
      </c>
      <c r="C850" s="1">
        <f>LOOKUP(D850,{1,2,4,11,41,171},{1,2,3,4,5,6})</f>
        <v>1</v>
      </c>
      <c r="D850" s="1">
        <v>1</v>
      </c>
      <c r="E850" s="1">
        <v>26260</v>
      </c>
    </row>
    <row r="851" spans="1:5">
      <c r="A851" s="1">
        <v>8670</v>
      </c>
      <c r="B851" s="1">
        <v>5</v>
      </c>
      <c r="C851" s="1">
        <f>LOOKUP(D851,{1,2,4,11,41,171},{1,2,3,4,5,6})</f>
        <v>4</v>
      </c>
      <c r="D851" s="1">
        <v>19</v>
      </c>
      <c r="E851" s="1">
        <v>1943836.5</v>
      </c>
    </row>
    <row r="852" spans="1:5">
      <c r="A852" s="1">
        <v>8696</v>
      </c>
      <c r="B852" s="1">
        <v>5</v>
      </c>
      <c r="C852" s="1">
        <f>LOOKUP(D852,{1,2,4,11,41,171},{1,2,3,4,5,6})</f>
        <v>1</v>
      </c>
      <c r="D852" s="1">
        <v>1</v>
      </c>
      <c r="E852" s="1">
        <v>6295</v>
      </c>
    </row>
    <row r="853" spans="1:5">
      <c r="A853" s="1">
        <v>8702</v>
      </c>
      <c r="B853" s="1">
        <v>5</v>
      </c>
      <c r="C853" s="1">
        <f>LOOKUP(D853,{1,2,4,11,41,171},{1,2,3,4,5,6})</f>
        <v>1</v>
      </c>
      <c r="D853" s="1">
        <v>1</v>
      </c>
      <c r="E853" s="1">
        <v>66627.5</v>
      </c>
    </row>
    <row r="854" spans="1:5">
      <c r="A854" s="1">
        <v>10009</v>
      </c>
      <c r="B854" s="1">
        <v>5</v>
      </c>
      <c r="C854" s="1">
        <f>LOOKUP(D854,{1,2,4,11,41,171},{1,2,3,4,5,6})</f>
        <v>2</v>
      </c>
      <c r="D854" s="1">
        <v>2</v>
      </c>
      <c r="E854" s="1">
        <v>19015</v>
      </c>
    </row>
    <row r="855" spans="1:5">
      <c r="A855" s="1">
        <v>11225</v>
      </c>
      <c r="B855" s="1">
        <v>5</v>
      </c>
      <c r="C855" s="1">
        <f>LOOKUP(D855,{1,2,4,11,41,171},{1,2,3,4,5,6})</f>
        <v>1</v>
      </c>
      <c r="D855" s="1">
        <v>1</v>
      </c>
      <c r="E855" s="1">
        <v>8766.6</v>
      </c>
    </row>
    <row r="856" spans="1:5">
      <c r="A856" s="1">
        <v>12021</v>
      </c>
      <c r="B856" s="1">
        <v>5</v>
      </c>
      <c r="C856" s="1">
        <f>LOOKUP(D856,{1,2,4,11,41,171},{1,2,3,4,5,6})</f>
        <v>1</v>
      </c>
      <c r="D856" s="1">
        <v>1</v>
      </c>
      <c r="E856" s="1">
        <v>1920</v>
      </c>
    </row>
    <row r="857" spans="1:5">
      <c r="A857" s="1">
        <v>8738</v>
      </c>
      <c r="B857" s="1">
        <v>5</v>
      </c>
      <c r="C857" s="1">
        <f>LOOKUP(D857,{1,2,4,11,41,171},{1,2,3,4,5,6})</f>
        <v>2</v>
      </c>
      <c r="D857" s="1">
        <v>2</v>
      </c>
      <c r="E857" s="1">
        <v>11638.5</v>
      </c>
    </row>
    <row r="858" spans="1:5">
      <c r="A858" s="1">
        <v>11984</v>
      </c>
      <c r="B858" s="1">
        <v>5</v>
      </c>
      <c r="C858" s="1">
        <f>LOOKUP(D858,{1,2,4,11,41,171},{1,2,3,4,5,6})</f>
        <v>1</v>
      </c>
      <c r="D858" s="1">
        <v>1</v>
      </c>
      <c r="E858" s="1">
        <v>36565</v>
      </c>
    </row>
    <row r="859" spans="1:5">
      <c r="A859" s="1">
        <v>11924</v>
      </c>
      <c r="B859" s="1">
        <v>5</v>
      </c>
      <c r="C859" s="1">
        <f>LOOKUP(D859,{1,2,4,11,41,171},{1,2,3,4,5,6})</f>
        <v>1</v>
      </c>
      <c r="D859" s="1">
        <v>1</v>
      </c>
      <c r="E859" s="1">
        <v>44850</v>
      </c>
    </row>
    <row r="860" spans="1:5">
      <c r="A860" s="1">
        <v>11747</v>
      </c>
      <c r="B860" s="1">
        <v>5</v>
      </c>
      <c r="C860" s="1">
        <f>LOOKUP(D860,{1,2,4,11,41,171},{1,2,3,4,5,6})</f>
        <v>3</v>
      </c>
      <c r="D860" s="1">
        <v>10</v>
      </c>
      <c r="E860" s="1">
        <v>229968.6</v>
      </c>
    </row>
    <row r="861" spans="1:5">
      <c r="A861" s="1">
        <v>8809</v>
      </c>
      <c r="B861" s="1">
        <v>5</v>
      </c>
      <c r="C861" s="1">
        <f>LOOKUP(D861,{1,2,4,11,41,171},{1,2,3,4,5,6})</f>
        <v>4</v>
      </c>
      <c r="D861" s="1">
        <v>33</v>
      </c>
      <c r="E861" s="1">
        <v>875796</v>
      </c>
    </row>
    <row r="862" spans="1:5">
      <c r="A862" s="1">
        <v>8817</v>
      </c>
      <c r="B862" s="1">
        <v>5</v>
      </c>
      <c r="C862" s="1">
        <f>LOOKUP(D862,{1,2,4,11,41,171},{1,2,3,4,5,6})</f>
        <v>4</v>
      </c>
      <c r="D862" s="1">
        <v>15</v>
      </c>
      <c r="E862" s="1">
        <v>603143</v>
      </c>
    </row>
    <row r="863" spans="1:5">
      <c r="A863" s="1">
        <v>9936</v>
      </c>
      <c r="B863" s="1">
        <v>5</v>
      </c>
      <c r="C863" s="1">
        <f>LOOKUP(D863,{1,2,4,11,41,171},{1,2,3,4,5,6})</f>
        <v>3</v>
      </c>
      <c r="D863" s="1">
        <v>4</v>
      </c>
      <c r="E863" s="1">
        <v>53528</v>
      </c>
    </row>
    <row r="864" spans="1:5">
      <c r="A864" s="1">
        <v>8823</v>
      </c>
      <c r="B864" s="1">
        <v>5</v>
      </c>
      <c r="C864" s="1">
        <f>LOOKUP(D864,{1,2,4,11,41,171},{1,2,3,4,5,6})</f>
        <v>1</v>
      </c>
      <c r="D864" s="1">
        <v>1</v>
      </c>
      <c r="E864" s="1">
        <v>280700</v>
      </c>
    </row>
    <row r="865" spans="1:5">
      <c r="A865" s="1">
        <v>10177</v>
      </c>
      <c r="B865" s="1">
        <v>5</v>
      </c>
      <c r="C865" s="1">
        <f>LOOKUP(D865,{1,2,4,11,41,171},{1,2,3,4,5,6})</f>
        <v>4</v>
      </c>
      <c r="D865" s="1">
        <v>23</v>
      </c>
      <c r="E865" s="1">
        <v>676102.5</v>
      </c>
    </row>
    <row r="866" spans="1:5">
      <c r="A866" s="1">
        <v>8839</v>
      </c>
      <c r="B866" s="1">
        <v>5</v>
      </c>
      <c r="C866" s="1">
        <f>LOOKUP(D866,{1,2,4,11,41,171},{1,2,3,4,5,6})</f>
        <v>3</v>
      </c>
      <c r="D866" s="1">
        <v>6</v>
      </c>
      <c r="E866" s="1">
        <v>77924</v>
      </c>
    </row>
    <row r="867" spans="1:5">
      <c r="A867" s="1">
        <v>11928</v>
      </c>
      <c r="B867" s="1">
        <v>5</v>
      </c>
      <c r="C867" s="1">
        <f>LOOKUP(D867,{1,2,4,11,41,171},{1,2,3,4,5,6})</f>
        <v>2</v>
      </c>
      <c r="D867" s="1">
        <v>2</v>
      </c>
      <c r="E867" s="1">
        <v>71695</v>
      </c>
    </row>
    <row r="868" spans="1:5">
      <c r="A868" s="1">
        <v>8864</v>
      </c>
      <c r="B868" s="1">
        <v>5</v>
      </c>
      <c r="C868" s="1">
        <f>LOOKUP(D868,{1,2,4,11,41,171},{1,2,3,4,5,6})</f>
        <v>1</v>
      </c>
      <c r="D868" s="1">
        <v>1</v>
      </c>
      <c r="E868" s="1">
        <v>88857</v>
      </c>
    </row>
    <row r="869" spans="1:5">
      <c r="A869" s="1">
        <v>11434</v>
      </c>
      <c r="B869" s="1">
        <v>5</v>
      </c>
      <c r="C869" s="1">
        <f>LOOKUP(D869,{1,2,4,11,41,171},{1,2,3,4,5,6})</f>
        <v>4</v>
      </c>
      <c r="D869" s="1">
        <v>20</v>
      </c>
      <c r="E869" s="1">
        <v>848411.5</v>
      </c>
    </row>
    <row r="870" spans="1:5">
      <c r="A870" s="1">
        <v>11477</v>
      </c>
      <c r="B870" s="1">
        <v>5</v>
      </c>
      <c r="C870" s="1">
        <f>LOOKUP(D870,{1,2,4,11,41,171},{1,2,3,4,5,6})</f>
        <v>5</v>
      </c>
      <c r="D870" s="1">
        <v>57</v>
      </c>
      <c r="E870" s="1">
        <v>3299030.5</v>
      </c>
    </row>
    <row r="871" spans="1:5">
      <c r="A871" s="1">
        <v>11284</v>
      </c>
      <c r="B871" s="1">
        <v>5</v>
      </c>
      <c r="C871" s="1">
        <f>LOOKUP(D871,{1,2,4,11,41,171},{1,2,3,4,5,6})</f>
        <v>1</v>
      </c>
      <c r="D871" s="1">
        <v>1</v>
      </c>
      <c r="E871" s="1">
        <v>70124.5</v>
      </c>
    </row>
    <row r="872" spans="1:5">
      <c r="A872" s="1">
        <v>8874</v>
      </c>
      <c r="B872" s="1">
        <v>5</v>
      </c>
      <c r="C872" s="1">
        <f>LOOKUP(D872,{1,2,4,11,41,171},{1,2,3,4,5,6})</f>
        <v>2</v>
      </c>
      <c r="D872" s="1">
        <v>3</v>
      </c>
      <c r="E872" s="1">
        <v>293179</v>
      </c>
    </row>
    <row r="873" spans="1:5">
      <c r="A873" s="1">
        <v>8889</v>
      </c>
      <c r="B873" s="1">
        <v>5</v>
      </c>
      <c r="C873" s="1">
        <f>LOOKUP(D873,{1,2,4,11,41,171},{1,2,3,4,5,6})</f>
        <v>2</v>
      </c>
      <c r="D873" s="1">
        <v>2</v>
      </c>
      <c r="E873" s="1">
        <v>33093</v>
      </c>
    </row>
    <row r="874" spans="1:5">
      <c r="A874" s="1">
        <v>8891</v>
      </c>
      <c r="B874" s="1">
        <v>5</v>
      </c>
      <c r="C874" s="1">
        <f>LOOKUP(D874,{1,2,4,11,41,171},{1,2,3,4,5,6})</f>
        <v>3</v>
      </c>
      <c r="D874" s="1">
        <v>8</v>
      </c>
      <c r="E874" s="1">
        <v>29168</v>
      </c>
    </row>
    <row r="875" spans="1:5">
      <c r="A875" s="1">
        <v>8898</v>
      </c>
      <c r="B875" s="1">
        <v>5</v>
      </c>
      <c r="C875" s="1">
        <f>LOOKUP(D875,{1,2,4,11,41,171},{1,2,3,4,5,6})</f>
        <v>2</v>
      </c>
      <c r="D875" s="1">
        <v>3</v>
      </c>
      <c r="E875" s="1">
        <v>538135.5</v>
      </c>
    </row>
    <row r="876" spans="1:5">
      <c r="A876" s="1">
        <v>8895</v>
      </c>
      <c r="B876" s="1">
        <v>5</v>
      </c>
      <c r="C876" s="1">
        <f>LOOKUP(D876,{1,2,4,11,41,171},{1,2,3,4,5,6})</f>
        <v>1</v>
      </c>
      <c r="D876" s="1">
        <v>1</v>
      </c>
      <c r="E876" s="1">
        <v>8032</v>
      </c>
    </row>
    <row r="877" spans="1:5">
      <c r="A877" s="1">
        <v>8900</v>
      </c>
      <c r="B877" s="1">
        <v>5</v>
      </c>
      <c r="C877" s="1">
        <f>LOOKUP(D877,{1,2,4,11,41,171},{1,2,3,4,5,6})</f>
        <v>3</v>
      </c>
      <c r="D877" s="1">
        <v>5</v>
      </c>
      <c r="E877" s="1">
        <v>441857</v>
      </c>
    </row>
    <row r="878" spans="1:5">
      <c r="A878" s="1">
        <v>8901</v>
      </c>
      <c r="B878" s="1">
        <v>5</v>
      </c>
      <c r="C878" s="1">
        <f>LOOKUP(D878,{1,2,4,11,41,171},{1,2,3,4,5,6})</f>
        <v>1</v>
      </c>
      <c r="D878" s="1">
        <v>1</v>
      </c>
      <c r="E878" s="1">
        <v>18081</v>
      </c>
    </row>
    <row r="879" spans="1:5">
      <c r="A879" s="1">
        <v>8902</v>
      </c>
      <c r="B879" s="1">
        <v>5</v>
      </c>
      <c r="C879" s="1">
        <f>LOOKUP(D879,{1,2,4,11,41,171},{1,2,3,4,5,6})</f>
        <v>4</v>
      </c>
      <c r="D879" s="1">
        <v>11</v>
      </c>
      <c r="E879" s="1">
        <v>712737</v>
      </c>
    </row>
    <row r="880" spans="1:5">
      <c r="A880" s="1">
        <v>8907</v>
      </c>
      <c r="B880" s="1">
        <v>5</v>
      </c>
      <c r="C880" s="1">
        <f>LOOKUP(D880,{1,2,4,11,41,171},{1,2,3,4,5,6})</f>
        <v>2</v>
      </c>
      <c r="D880" s="1">
        <v>3</v>
      </c>
      <c r="E880" s="1">
        <v>497375</v>
      </c>
    </row>
    <row r="881" spans="1:5">
      <c r="A881" s="1">
        <v>11542</v>
      </c>
      <c r="B881" s="1">
        <v>5</v>
      </c>
      <c r="C881" s="1">
        <f>LOOKUP(D881,{1,2,4,11,41,171},{1,2,3,4,5,6})</f>
        <v>1</v>
      </c>
      <c r="D881" s="1">
        <v>1</v>
      </c>
      <c r="E881" s="1">
        <v>2050</v>
      </c>
    </row>
    <row r="882" spans="1:5">
      <c r="A882" s="1">
        <v>8920</v>
      </c>
      <c r="B882" s="1">
        <v>5</v>
      </c>
      <c r="C882" s="1">
        <f>LOOKUP(D882,{1,2,4,11,41,171},{1,2,3,4,5,6})</f>
        <v>3</v>
      </c>
      <c r="D882" s="1">
        <v>6</v>
      </c>
      <c r="E882" s="1">
        <v>142004</v>
      </c>
    </row>
    <row r="883" spans="1:5">
      <c r="A883" s="1">
        <v>8947</v>
      </c>
      <c r="B883" s="1">
        <v>5</v>
      </c>
      <c r="C883" s="1">
        <f>LOOKUP(D883,{1,2,4,11,41,171},{1,2,3,4,5,6})</f>
        <v>1</v>
      </c>
      <c r="D883" s="1">
        <v>1</v>
      </c>
      <c r="E883" s="1">
        <v>1599</v>
      </c>
    </row>
    <row r="884" spans="1:5">
      <c r="A884" s="1">
        <v>10350</v>
      </c>
      <c r="B884" s="1">
        <v>5</v>
      </c>
      <c r="C884" s="1">
        <f>LOOKUP(D884,{1,2,4,11,41,171},{1,2,3,4,5,6})</f>
        <v>2</v>
      </c>
      <c r="D884" s="1">
        <v>2</v>
      </c>
      <c r="E884" s="1">
        <v>17889</v>
      </c>
    </row>
    <row r="885" spans="1:5">
      <c r="A885" s="1">
        <v>8948</v>
      </c>
      <c r="B885" s="1">
        <v>5</v>
      </c>
      <c r="C885" s="1">
        <f>LOOKUP(D885,{1,2,4,11,41,171},{1,2,3,4,5,6})</f>
        <v>2</v>
      </c>
      <c r="D885" s="1">
        <v>3</v>
      </c>
      <c r="E885" s="1">
        <v>92286</v>
      </c>
    </row>
    <row r="886" spans="1:5">
      <c r="A886" s="1">
        <v>8950</v>
      </c>
      <c r="B886" s="1">
        <v>5</v>
      </c>
      <c r="C886" s="1">
        <f>LOOKUP(D886,{1,2,4,11,41,171},{1,2,3,4,5,6})</f>
        <v>4</v>
      </c>
      <c r="D886" s="1">
        <v>20</v>
      </c>
      <c r="E886" s="1">
        <v>1180835.8</v>
      </c>
    </row>
    <row r="887" spans="1:5">
      <c r="A887" s="1">
        <v>8960</v>
      </c>
      <c r="B887" s="1">
        <v>5</v>
      </c>
      <c r="C887" s="1">
        <f>LOOKUP(D887,{1,2,4,11,41,171},{1,2,3,4,5,6})</f>
        <v>5</v>
      </c>
      <c r="D887" s="1">
        <v>95</v>
      </c>
      <c r="E887" s="1">
        <v>6574634.1</v>
      </c>
    </row>
    <row r="888" spans="1:5">
      <c r="A888" s="1">
        <v>10385</v>
      </c>
      <c r="B888" s="1">
        <v>5</v>
      </c>
      <c r="C888" s="1">
        <f>LOOKUP(D888,{1,2,4,11,41,171},{1,2,3,4,5,6})</f>
        <v>2</v>
      </c>
      <c r="D888" s="1">
        <v>2</v>
      </c>
      <c r="E888" s="1">
        <v>212607.5</v>
      </c>
    </row>
    <row r="889" spans="1:5">
      <c r="A889" s="1">
        <v>11212</v>
      </c>
      <c r="B889" s="1">
        <v>5</v>
      </c>
      <c r="C889" s="1">
        <f>LOOKUP(D889,{1,2,4,11,41,171},{1,2,3,4,5,6})</f>
        <v>3</v>
      </c>
      <c r="D889" s="1">
        <v>9</v>
      </c>
      <c r="E889" s="1">
        <v>96977.5</v>
      </c>
    </row>
    <row r="890" spans="1:5">
      <c r="A890" s="1">
        <v>3715</v>
      </c>
      <c r="B890" s="1">
        <v>5</v>
      </c>
      <c r="C890" s="1">
        <f>LOOKUP(D890,{1,2,4,11,41,171},{1,2,3,4,5,6})</f>
        <v>1</v>
      </c>
      <c r="D890" s="1">
        <v>1</v>
      </c>
      <c r="E890" s="1">
        <v>1589</v>
      </c>
    </row>
    <row r="891" spans="1:5">
      <c r="A891" s="1">
        <v>9046</v>
      </c>
      <c r="B891" s="1">
        <v>5</v>
      </c>
      <c r="C891" s="1">
        <f>LOOKUP(D891,{1,2,4,11,41,171},{1,2,3,4,5,6})</f>
        <v>1</v>
      </c>
      <c r="D891" s="1">
        <v>1</v>
      </c>
      <c r="E891" s="1">
        <v>565185</v>
      </c>
    </row>
    <row r="892" spans="1:5">
      <c r="A892" s="1">
        <v>9047</v>
      </c>
      <c r="B892" s="1">
        <v>5</v>
      </c>
      <c r="C892" s="1">
        <f>LOOKUP(D892,{1,2,4,11,41,171},{1,2,3,4,5,6})</f>
        <v>5</v>
      </c>
      <c r="D892" s="1">
        <v>131</v>
      </c>
      <c r="E892" s="1">
        <v>8597384.6</v>
      </c>
    </row>
    <row r="893" spans="1:5">
      <c r="A893" s="1">
        <v>9070</v>
      </c>
      <c r="B893" s="1">
        <v>5</v>
      </c>
      <c r="C893" s="1">
        <f>LOOKUP(D893,{1,2,4,11,41,171},{1,2,3,4,5,6})</f>
        <v>4</v>
      </c>
      <c r="D893" s="1">
        <v>16</v>
      </c>
      <c r="E893" s="1">
        <v>417153.5</v>
      </c>
    </row>
    <row r="894" spans="1:5">
      <c r="A894" s="1">
        <v>11822</v>
      </c>
      <c r="B894" s="1">
        <v>5</v>
      </c>
      <c r="C894" s="1">
        <f>LOOKUP(D894,{1,2,4,11,41,171},{1,2,3,4,5,6})</f>
        <v>1</v>
      </c>
      <c r="D894" s="1">
        <v>1</v>
      </c>
      <c r="E894" s="1">
        <v>5770</v>
      </c>
    </row>
    <row r="895" spans="1:5">
      <c r="A895" s="1">
        <v>9103</v>
      </c>
      <c r="B895" s="1">
        <v>5</v>
      </c>
      <c r="C895" s="1">
        <f>LOOKUP(D895,{1,2,4,11,41,171},{1,2,3,4,5,6})</f>
        <v>4</v>
      </c>
      <c r="D895" s="1">
        <v>24</v>
      </c>
      <c r="E895" s="1">
        <v>431339.9</v>
      </c>
    </row>
    <row r="896" spans="1:5">
      <c r="A896" s="1">
        <v>9134</v>
      </c>
      <c r="B896" s="1">
        <v>5</v>
      </c>
      <c r="C896" s="1">
        <f>LOOKUP(D896,{1,2,4,11,41,171},{1,2,3,4,5,6})</f>
        <v>4</v>
      </c>
      <c r="D896" s="1">
        <v>18</v>
      </c>
      <c r="E896" s="1">
        <v>58294.5</v>
      </c>
    </row>
    <row r="897" spans="1:5">
      <c r="A897" s="1">
        <v>9175</v>
      </c>
      <c r="B897" s="1">
        <v>5</v>
      </c>
      <c r="C897" s="1">
        <f>LOOKUP(D897,{1,2,4,11,41,171},{1,2,3,4,5,6})</f>
        <v>3</v>
      </c>
      <c r="D897" s="1">
        <v>4</v>
      </c>
      <c r="E897" s="1">
        <v>186343</v>
      </c>
    </row>
    <row r="898" spans="1:5">
      <c r="A898" s="1">
        <v>9828</v>
      </c>
      <c r="B898" s="1">
        <v>5</v>
      </c>
      <c r="C898" s="1">
        <f>LOOKUP(D898,{1,2,4,11,41,171},{1,2,3,4,5,6})</f>
        <v>4</v>
      </c>
      <c r="D898" s="1">
        <v>18</v>
      </c>
      <c r="E898" s="1">
        <v>1843340.6</v>
      </c>
    </row>
    <row r="899" spans="1:5">
      <c r="A899" s="1">
        <v>10030</v>
      </c>
      <c r="B899" s="1">
        <v>5</v>
      </c>
      <c r="C899" s="1">
        <f>LOOKUP(D899,{1,2,4,11,41,171},{1,2,3,4,5,6})</f>
        <v>4</v>
      </c>
      <c r="D899" s="1">
        <v>21</v>
      </c>
      <c r="E899" s="1">
        <v>681347</v>
      </c>
    </row>
    <row r="900" spans="1:5">
      <c r="A900" s="1">
        <v>9215</v>
      </c>
      <c r="B900" s="1">
        <v>5</v>
      </c>
      <c r="C900" s="1">
        <f>LOOKUP(D900,{1,2,4,11,41,171},{1,2,3,4,5,6})</f>
        <v>1</v>
      </c>
      <c r="D900" s="1">
        <v>1</v>
      </c>
      <c r="E900" s="1">
        <v>340136</v>
      </c>
    </row>
    <row r="901" spans="1:5">
      <c r="A901" s="1">
        <v>9261</v>
      </c>
      <c r="B901" s="1">
        <v>5</v>
      </c>
      <c r="C901" s="1">
        <f>LOOKUP(D901,{1,2,4,11,41,171},{1,2,3,4,5,6})</f>
        <v>3</v>
      </c>
      <c r="D901" s="1">
        <v>8</v>
      </c>
      <c r="E901" s="1">
        <v>165110</v>
      </c>
    </row>
    <row r="902" spans="1:5">
      <c r="A902" s="1">
        <v>9264</v>
      </c>
      <c r="B902" s="1">
        <v>5</v>
      </c>
      <c r="C902" s="1">
        <f>LOOKUP(D902,{1,2,4,11,41,171},{1,2,3,4,5,6})</f>
        <v>1</v>
      </c>
      <c r="D902" s="1">
        <v>1</v>
      </c>
      <c r="E902" s="1">
        <v>3016</v>
      </c>
    </row>
    <row r="903" spans="1:5">
      <c r="A903" s="1">
        <v>9265</v>
      </c>
      <c r="B903" s="1">
        <v>5</v>
      </c>
      <c r="C903" s="1">
        <f>LOOKUP(D903,{1,2,4,11,41,171},{1,2,3,4,5,6})</f>
        <v>4</v>
      </c>
      <c r="D903" s="1">
        <v>37</v>
      </c>
      <c r="E903" s="1">
        <v>658224.4</v>
      </c>
    </row>
    <row r="904" spans="1:5">
      <c r="A904" s="1">
        <v>9266</v>
      </c>
      <c r="B904" s="1">
        <v>5</v>
      </c>
      <c r="C904" s="1">
        <f>LOOKUP(D904,{1,2,4,11,41,171},{1,2,3,4,5,6})</f>
        <v>2</v>
      </c>
      <c r="D904" s="1">
        <v>2</v>
      </c>
      <c r="E904" s="1">
        <v>6838.5</v>
      </c>
    </row>
    <row r="905" spans="1:5">
      <c r="A905" s="1">
        <v>9289</v>
      </c>
      <c r="B905" s="1">
        <v>5</v>
      </c>
      <c r="C905" s="1">
        <f>LOOKUP(D905,{1,2,4,11,41,171},{1,2,3,4,5,6})</f>
        <v>1</v>
      </c>
      <c r="D905" s="1">
        <v>1</v>
      </c>
      <c r="E905" s="1">
        <v>60484</v>
      </c>
    </row>
    <row r="906" spans="1:5">
      <c r="A906" s="1">
        <v>9330</v>
      </c>
      <c r="B906" s="1">
        <v>5</v>
      </c>
      <c r="C906" s="1">
        <f>LOOKUP(D906,{1,2,4,11,41,171},{1,2,3,4,5,6})</f>
        <v>4</v>
      </c>
      <c r="D906" s="1">
        <v>30</v>
      </c>
      <c r="E906" s="1">
        <v>3834961.5</v>
      </c>
    </row>
    <row r="907" spans="1:5">
      <c r="A907" s="1">
        <v>9342</v>
      </c>
      <c r="B907" s="1">
        <v>5</v>
      </c>
      <c r="C907" s="1">
        <f>LOOKUP(D907,{1,2,4,11,41,171},{1,2,3,4,5,6})</f>
        <v>2</v>
      </c>
      <c r="D907" s="1">
        <v>3</v>
      </c>
      <c r="E907" s="1">
        <v>231120</v>
      </c>
    </row>
    <row r="908" spans="1:5">
      <c r="A908" s="1">
        <v>9399</v>
      </c>
      <c r="B908" s="1">
        <v>5</v>
      </c>
      <c r="C908" s="1">
        <f>LOOKUP(D908,{1,2,4,11,41,171},{1,2,3,4,5,6})</f>
        <v>3</v>
      </c>
      <c r="D908" s="1">
        <v>4</v>
      </c>
      <c r="E908" s="1">
        <v>387822.5</v>
      </c>
    </row>
    <row r="909" spans="1:5">
      <c r="A909" s="1">
        <v>9380</v>
      </c>
      <c r="B909" s="1">
        <v>5</v>
      </c>
      <c r="C909" s="1">
        <f>LOOKUP(D909,{1,2,4,11,41,171},{1,2,3,4,5,6})</f>
        <v>3</v>
      </c>
      <c r="D909" s="1">
        <v>4</v>
      </c>
      <c r="E909" s="1">
        <v>686565</v>
      </c>
    </row>
    <row r="910" spans="1:5">
      <c r="A910" s="1">
        <v>9382</v>
      </c>
      <c r="B910" s="1">
        <v>5</v>
      </c>
      <c r="C910" s="1">
        <f>LOOKUP(D910,{1,2,4,11,41,171},{1,2,3,4,5,6})</f>
        <v>4</v>
      </c>
      <c r="D910" s="1">
        <v>16</v>
      </c>
      <c r="E910" s="1">
        <v>192084.5</v>
      </c>
    </row>
    <row r="911" spans="1:5">
      <c r="A911" s="1">
        <v>9415</v>
      </c>
      <c r="B911" s="1">
        <v>5</v>
      </c>
      <c r="C911" s="1">
        <f>LOOKUP(D911,{1,2,4,11,41,171},{1,2,3,4,5,6})</f>
        <v>2</v>
      </c>
      <c r="D911" s="1">
        <v>2</v>
      </c>
      <c r="E911" s="1">
        <v>40270</v>
      </c>
    </row>
    <row r="912" spans="1:5">
      <c r="A912" s="1">
        <v>9436</v>
      </c>
      <c r="B912" s="1">
        <v>5</v>
      </c>
      <c r="C912" s="1">
        <f>LOOKUP(D912,{1,2,4,11,41,171},{1,2,3,4,5,6})</f>
        <v>4</v>
      </c>
      <c r="D912" s="1">
        <v>33</v>
      </c>
      <c r="E912" s="1">
        <v>886358.95</v>
      </c>
    </row>
    <row r="913" spans="1:5">
      <c r="A913" s="1">
        <v>9448</v>
      </c>
      <c r="B913" s="1">
        <v>5</v>
      </c>
      <c r="C913" s="1">
        <f>LOOKUP(D913,{1,2,4,11,41,171},{1,2,3,4,5,6})</f>
        <v>3</v>
      </c>
      <c r="D913" s="1">
        <v>5</v>
      </c>
      <c r="E913" s="1">
        <v>2672392</v>
      </c>
    </row>
    <row r="914" spans="1:5">
      <c r="A914" s="1">
        <v>9490</v>
      </c>
      <c r="B914" s="1">
        <v>5</v>
      </c>
      <c r="C914" s="1">
        <f>LOOKUP(D914,{1,2,4,11,41,171},{1,2,3,4,5,6})</f>
        <v>4</v>
      </c>
      <c r="D914" s="1">
        <v>16</v>
      </c>
      <c r="E914" s="1">
        <v>1191842</v>
      </c>
    </row>
    <row r="915" spans="1:5">
      <c r="A915" s="1">
        <v>10335</v>
      </c>
      <c r="B915" s="1">
        <v>5</v>
      </c>
      <c r="C915" s="1">
        <f>LOOKUP(D915,{1,2,4,11,41,171},{1,2,3,4,5,6})</f>
        <v>4</v>
      </c>
      <c r="D915" s="1">
        <v>40</v>
      </c>
      <c r="E915" s="1">
        <v>5083222</v>
      </c>
    </row>
    <row r="916" spans="1:5">
      <c r="A916" s="1">
        <v>11243</v>
      </c>
      <c r="B916" s="1">
        <v>5</v>
      </c>
      <c r="C916" s="1">
        <f>LOOKUP(D916,{1,2,4,11,41,171},{1,2,3,4,5,6})</f>
        <v>1</v>
      </c>
      <c r="D916" s="1">
        <v>1</v>
      </c>
      <c r="E916" s="1">
        <v>21636</v>
      </c>
    </row>
    <row r="917" spans="1:5">
      <c r="A917" s="1">
        <v>10339</v>
      </c>
      <c r="B917" s="1">
        <v>5</v>
      </c>
      <c r="C917" s="1">
        <f>LOOKUP(D917,{1,2,4,11,41,171},{1,2,3,4,5,6})</f>
        <v>5</v>
      </c>
      <c r="D917" s="1">
        <v>49</v>
      </c>
      <c r="E917" s="1">
        <v>1926298.25</v>
      </c>
    </row>
    <row r="918" spans="1:5">
      <c r="A918" s="1">
        <v>12348</v>
      </c>
      <c r="B918" s="1">
        <v>5</v>
      </c>
      <c r="C918" s="1">
        <f>LOOKUP(D918,{1,2,4,11,41,171},{1,2,3,4,5,6})</f>
        <v>1</v>
      </c>
      <c r="D918" s="1">
        <v>1</v>
      </c>
      <c r="E918" s="1">
        <v>12902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8"/>
  <sheetViews>
    <sheetView workbookViewId="0">
      <selection activeCell="A1" sqref="$A1:$XFD1048576"/>
    </sheetView>
  </sheetViews>
  <sheetFormatPr defaultColWidth="8.8" defaultRowHeight="15" outlineLevelCol="7"/>
  <cols>
    <col min="1" max="3" width="9.14" style="1"/>
    <col min="4" max="4" width="16.4266666666667" style="2" customWidth="1"/>
    <col min="5" max="6" width="47.14" style="1" customWidth="1"/>
  </cols>
  <sheetData>
    <row r="1" spans="1:8">
      <c r="A1" s="1" t="s">
        <v>952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963</v>
      </c>
      <c r="H1" s="1" t="s">
        <v>957</v>
      </c>
    </row>
    <row r="2" spans="1:6">
      <c r="A2" s="1">
        <v>28</v>
      </c>
      <c r="B2" s="1">
        <v>43277447</v>
      </c>
      <c r="C2" s="1">
        <v>43277447</v>
      </c>
      <c r="D2" s="2">
        <v>432774404619</v>
      </c>
      <c r="E2" s="1" t="s">
        <v>6</v>
      </c>
      <c r="F2" s="1" t="s">
        <v>6</v>
      </c>
    </row>
    <row r="3" spans="1:6">
      <c r="A3" s="1">
        <v>536</v>
      </c>
      <c r="B3" s="1">
        <v>40143722</v>
      </c>
      <c r="C3" s="1">
        <v>40143722</v>
      </c>
      <c r="D3" s="2">
        <v>401437220331</v>
      </c>
      <c r="E3" s="1" t="s">
        <v>7</v>
      </c>
      <c r="F3" s="1" t="s">
        <v>7</v>
      </c>
    </row>
    <row r="4" spans="1:6">
      <c r="A4" s="1">
        <v>36</v>
      </c>
      <c r="B4" s="1">
        <v>36441934</v>
      </c>
      <c r="C4" s="1">
        <v>36441934</v>
      </c>
      <c r="D4" s="2">
        <v>364419304624</v>
      </c>
      <c r="E4" s="1" t="s">
        <v>8</v>
      </c>
      <c r="F4" s="1" t="s">
        <v>8</v>
      </c>
    </row>
    <row r="5" spans="1:6">
      <c r="A5" s="1">
        <v>45</v>
      </c>
      <c r="B5" s="1">
        <v>39717229</v>
      </c>
      <c r="C5" s="1">
        <v>39717229</v>
      </c>
      <c r="D5" s="2">
        <v>397172225266</v>
      </c>
      <c r="E5" s="1" t="s">
        <v>9</v>
      </c>
      <c r="F5" s="1" t="s">
        <v>9</v>
      </c>
    </row>
    <row r="6" spans="1:6">
      <c r="A6" s="1">
        <v>58</v>
      </c>
      <c r="B6" s="1">
        <v>37277051</v>
      </c>
      <c r="C6" s="1">
        <v>37277051</v>
      </c>
      <c r="D6" s="2">
        <v>372770504675</v>
      </c>
      <c r="E6" s="1" t="s">
        <v>10</v>
      </c>
      <c r="F6" s="1" t="s">
        <v>10</v>
      </c>
    </row>
    <row r="7" spans="1:6">
      <c r="A7" s="1">
        <v>12360</v>
      </c>
      <c r="B7" s="1">
        <v>44835236</v>
      </c>
      <c r="C7" s="1">
        <v>44835236</v>
      </c>
      <c r="D7" s="2">
        <v>448352320325</v>
      </c>
      <c r="E7" s="1" t="s">
        <v>11</v>
      </c>
      <c r="F7" s="1" t="s">
        <v>11</v>
      </c>
    </row>
    <row r="8" spans="1:6">
      <c r="A8" s="1">
        <v>82</v>
      </c>
      <c r="B8" s="1">
        <v>34884672</v>
      </c>
      <c r="C8" s="1">
        <v>34884672</v>
      </c>
      <c r="D8" s="2">
        <v>348846704628</v>
      </c>
      <c r="E8" s="1" t="s">
        <v>12</v>
      </c>
      <c r="F8" s="1" t="s">
        <v>12</v>
      </c>
    </row>
    <row r="9" spans="1:6">
      <c r="A9" s="1">
        <v>11911</v>
      </c>
      <c r="B9" s="1">
        <v>31575976</v>
      </c>
      <c r="C9" s="1">
        <v>31575976</v>
      </c>
      <c r="D9" s="2">
        <v>315759708290</v>
      </c>
      <c r="E9" s="1" t="s">
        <v>13</v>
      </c>
      <c r="F9" s="1" t="s">
        <v>13</v>
      </c>
    </row>
    <row r="10" spans="1:6">
      <c r="A10" s="1">
        <v>10196</v>
      </c>
      <c r="B10" s="1">
        <v>5808735</v>
      </c>
      <c r="C10" s="1">
        <v>5808735</v>
      </c>
      <c r="D10" s="2">
        <v>58087316035</v>
      </c>
      <c r="E10" s="1" t="s">
        <v>14</v>
      </c>
      <c r="F10" s="1" t="s">
        <v>14</v>
      </c>
    </row>
    <row r="11" spans="1:6">
      <c r="A11" s="1">
        <v>11616</v>
      </c>
      <c r="B11" s="1">
        <v>45301806</v>
      </c>
      <c r="C11" s="1">
        <v>45301806</v>
      </c>
      <c r="D11" s="2">
        <v>453018004630</v>
      </c>
      <c r="E11" s="1" t="s">
        <v>15</v>
      </c>
      <c r="F11" s="1" t="s">
        <v>15</v>
      </c>
    </row>
    <row r="12" spans="1:6">
      <c r="A12" s="1">
        <v>113</v>
      </c>
      <c r="B12" s="1">
        <v>31855391</v>
      </c>
      <c r="C12" s="1">
        <v>31855391</v>
      </c>
      <c r="D12" s="2">
        <v>318553923011</v>
      </c>
      <c r="E12" s="1" t="s">
        <v>16</v>
      </c>
      <c r="F12" s="1" t="s">
        <v>16</v>
      </c>
    </row>
    <row r="13" spans="1:6">
      <c r="A13" s="1">
        <v>12049</v>
      </c>
      <c r="B13" s="1">
        <v>41629650</v>
      </c>
      <c r="C13" s="1">
        <v>41629650</v>
      </c>
      <c r="D13" s="2">
        <v>416296504088</v>
      </c>
      <c r="E13" s="1" t="s">
        <v>17</v>
      </c>
      <c r="F13" s="1" t="s">
        <v>17</v>
      </c>
    </row>
    <row r="14" spans="1:6">
      <c r="A14" s="1">
        <v>128</v>
      </c>
      <c r="B14" s="1">
        <v>38577110</v>
      </c>
      <c r="C14" s="1">
        <v>38577110</v>
      </c>
      <c r="D14" s="2">
        <v>385771126539</v>
      </c>
      <c r="E14" s="1" t="s">
        <v>18</v>
      </c>
      <c r="F14" s="1" t="s">
        <v>18</v>
      </c>
    </row>
    <row r="15" spans="1:6">
      <c r="A15" s="1">
        <v>134</v>
      </c>
      <c r="B15" s="1">
        <v>30659007</v>
      </c>
      <c r="C15" s="1">
        <v>30659007</v>
      </c>
      <c r="D15" s="2">
        <v>306590015417</v>
      </c>
      <c r="E15" s="1" t="s">
        <v>19</v>
      </c>
      <c r="F15" s="1" t="s">
        <v>19</v>
      </c>
    </row>
    <row r="16" spans="1:6">
      <c r="A16" s="1">
        <v>144</v>
      </c>
      <c r="B16" s="1">
        <v>41773827</v>
      </c>
      <c r="C16" s="1">
        <v>41773827</v>
      </c>
      <c r="D16" s="2">
        <v>41773827</v>
      </c>
      <c r="E16" s="1" t="s">
        <v>20</v>
      </c>
      <c r="F16" s="1" t="s">
        <v>20</v>
      </c>
    </row>
    <row r="17" spans="1:6">
      <c r="A17" s="1">
        <v>150</v>
      </c>
      <c r="B17" s="1">
        <v>39307999</v>
      </c>
      <c r="C17" s="1">
        <v>39307999</v>
      </c>
      <c r="D17" s="2">
        <v>393079904673</v>
      </c>
      <c r="E17" s="1" t="s">
        <v>21</v>
      </c>
      <c r="F17" s="1" t="s">
        <v>21</v>
      </c>
    </row>
    <row r="18" spans="1:6">
      <c r="A18" s="1">
        <v>152</v>
      </c>
      <c r="B18" s="1">
        <v>43191564</v>
      </c>
      <c r="C18" s="1">
        <v>43191564</v>
      </c>
      <c r="D18" s="2">
        <v>431915611236</v>
      </c>
      <c r="E18" s="1" t="s">
        <v>22</v>
      </c>
      <c r="F18" s="1" t="s">
        <v>22</v>
      </c>
    </row>
    <row r="19" spans="1:6">
      <c r="A19" s="1">
        <v>154</v>
      </c>
      <c r="B19" s="1">
        <v>41292002</v>
      </c>
      <c r="C19" s="1">
        <v>41292002</v>
      </c>
      <c r="D19" s="2">
        <v>412920011083</v>
      </c>
      <c r="E19" s="1" t="s">
        <v>23</v>
      </c>
      <c r="F19" s="1" t="s">
        <v>23</v>
      </c>
    </row>
    <row r="20" spans="1:6">
      <c r="A20" s="1">
        <v>11279</v>
      </c>
      <c r="B20" s="1">
        <v>40009035</v>
      </c>
      <c r="C20" s="1">
        <v>40009035</v>
      </c>
      <c r="D20" s="2">
        <v>400090311230</v>
      </c>
      <c r="E20" s="1" t="s">
        <v>24</v>
      </c>
      <c r="F20" s="1" t="s">
        <v>24</v>
      </c>
    </row>
    <row r="21" spans="1:6">
      <c r="A21" s="1">
        <v>169</v>
      </c>
      <c r="B21" s="1">
        <v>30627436</v>
      </c>
      <c r="C21" s="1">
        <v>30627436</v>
      </c>
      <c r="D21" s="2">
        <v>306274304610</v>
      </c>
      <c r="E21" s="1" t="s">
        <v>25</v>
      </c>
      <c r="F21" s="1" t="s">
        <v>25</v>
      </c>
    </row>
    <row r="22" spans="1:6">
      <c r="A22" s="1">
        <v>167</v>
      </c>
      <c r="B22" s="1">
        <v>32142111</v>
      </c>
      <c r="C22" s="1">
        <v>32142111</v>
      </c>
      <c r="D22" s="2">
        <v>321421116015</v>
      </c>
      <c r="E22" s="1" t="s">
        <v>26</v>
      </c>
      <c r="F22" s="1" t="s">
        <v>26</v>
      </c>
    </row>
    <row r="23" spans="1:6">
      <c r="A23" s="1">
        <v>177</v>
      </c>
      <c r="B23" s="1">
        <v>41408616</v>
      </c>
      <c r="C23" s="1">
        <v>41408616</v>
      </c>
      <c r="D23" s="2">
        <v>414086108146</v>
      </c>
      <c r="E23" s="1" t="s">
        <v>27</v>
      </c>
      <c r="F23" s="1" t="s">
        <v>27</v>
      </c>
    </row>
    <row r="24" spans="1:6">
      <c r="A24" s="1">
        <v>178</v>
      </c>
      <c r="B24" s="1">
        <v>36050077</v>
      </c>
      <c r="C24" s="1">
        <v>36050077</v>
      </c>
      <c r="D24" s="2">
        <v>360500726596</v>
      </c>
      <c r="E24" s="1" t="s">
        <v>28</v>
      </c>
      <c r="F24" s="1" t="s">
        <v>28</v>
      </c>
    </row>
    <row r="25" spans="1:6">
      <c r="A25" s="1">
        <v>185</v>
      </c>
      <c r="B25" s="1">
        <v>32320510</v>
      </c>
      <c r="C25" s="1">
        <v>32320510</v>
      </c>
      <c r="D25" s="2">
        <v>323205102079</v>
      </c>
      <c r="E25" s="1" t="s">
        <v>29</v>
      </c>
      <c r="F25" s="1" t="s">
        <v>29</v>
      </c>
    </row>
    <row r="26" spans="1:6">
      <c r="A26" s="1">
        <v>9903</v>
      </c>
      <c r="B26" s="1">
        <v>44494540</v>
      </c>
      <c r="C26" s="1">
        <v>44494540</v>
      </c>
      <c r="D26" s="2">
        <v>444945404030</v>
      </c>
      <c r="E26" s="1" t="s">
        <v>30</v>
      </c>
      <c r="F26" s="1" t="s">
        <v>30</v>
      </c>
    </row>
    <row r="27" spans="1:6">
      <c r="A27" s="1">
        <v>11162</v>
      </c>
      <c r="B27" s="1">
        <v>40306307</v>
      </c>
      <c r="C27" s="1">
        <v>40306307</v>
      </c>
      <c r="D27" s="2">
        <v>403063004675</v>
      </c>
      <c r="E27" s="1" t="s">
        <v>31</v>
      </c>
      <c r="F27" s="1" t="s">
        <v>31</v>
      </c>
    </row>
    <row r="28" spans="1:6">
      <c r="A28" s="1">
        <v>213</v>
      </c>
      <c r="B28" s="1">
        <v>3563100</v>
      </c>
      <c r="C28" s="1">
        <v>3563100</v>
      </c>
      <c r="D28" s="2">
        <v>35631004229</v>
      </c>
      <c r="E28" s="1" t="s">
        <v>32</v>
      </c>
      <c r="F28" s="1" t="s">
        <v>32</v>
      </c>
    </row>
    <row r="29" spans="1:6">
      <c r="A29" s="1">
        <v>12196</v>
      </c>
      <c r="B29" s="1">
        <v>45439014</v>
      </c>
      <c r="C29" s="1">
        <v>45439014</v>
      </c>
      <c r="D29" s="2">
        <v>454390108275</v>
      </c>
      <c r="E29" s="1" t="s">
        <v>33</v>
      </c>
      <c r="F29" s="1" t="s">
        <v>33</v>
      </c>
    </row>
    <row r="30" spans="1:6">
      <c r="A30" s="1">
        <v>226</v>
      </c>
      <c r="B30" s="1">
        <v>43483716</v>
      </c>
      <c r="C30" s="1">
        <v>43483716</v>
      </c>
      <c r="D30" s="2">
        <v>434837126508</v>
      </c>
      <c r="E30" s="1" t="s">
        <v>34</v>
      </c>
      <c r="F30" s="1" t="s">
        <v>34</v>
      </c>
    </row>
    <row r="31" spans="1:6">
      <c r="A31" s="1">
        <v>249</v>
      </c>
      <c r="B31" s="1">
        <v>37494992</v>
      </c>
      <c r="C31" s="1">
        <v>37494992</v>
      </c>
      <c r="D31" s="2">
        <v>374949908143</v>
      </c>
      <c r="E31" s="1" t="s">
        <v>35</v>
      </c>
      <c r="F31" s="1" t="s">
        <v>35</v>
      </c>
    </row>
    <row r="32" spans="1:6">
      <c r="A32" s="1">
        <v>252</v>
      </c>
      <c r="B32" s="1">
        <v>31330093</v>
      </c>
      <c r="C32" s="1">
        <v>31330093</v>
      </c>
      <c r="D32" s="2">
        <v>313300904722</v>
      </c>
      <c r="E32" s="1" t="s">
        <v>36</v>
      </c>
      <c r="F32" s="1" t="s">
        <v>36</v>
      </c>
    </row>
    <row r="33" spans="1:6">
      <c r="A33" s="1">
        <v>254</v>
      </c>
      <c r="B33" s="1">
        <v>24242854</v>
      </c>
      <c r="C33" s="1">
        <v>24242854</v>
      </c>
      <c r="D33" s="2">
        <v>242428504674</v>
      </c>
      <c r="E33" s="1" t="s">
        <v>37</v>
      </c>
      <c r="F33" s="1" t="s">
        <v>37</v>
      </c>
    </row>
    <row r="34" spans="1:6">
      <c r="A34" s="1">
        <v>265</v>
      </c>
      <c r="B34" s="1">
        <v>31459177</v>
      </c>
      <c r="C34" s="1">
        <v>31459177</v>
      </c>
      <c r="D34" s="2">
        <v>314591704656</v>
      </c>
      <c r="E34" s="1" t="s">
        <v>38</v>
      </c>
      <c r="F34" s="1" t="s">
        <v>38</v>
      </c>
    </row>
    <row r="35" spans="1:6">
      <c r="A35" s="1">
        <v>276</v>
      </c>
      <c r="B35" s="1">
        <v>31371742</v>
      </c>
      <c r="C35" s="1">
        <v>31371742</v>
      </c>
      <c r="D35" s="2">
        <v>313717404635</v>
      </c>
      <c r="E35" s="1" t="s">
        <v>39</v>
      </c>
      <c r="F35" s="1" t="s">
        <v>39</v>
      </c>
    </row>
    <row r="36" spans="1:6">
      <c r="A36" s="1">
        <v>288</v>
      </c>
      <c r="B36" s="1">
        <v>35928576</v>
      </c>
      <c r="C36" s="1">
        <v>35928576</v>
      </c>
      <c r="D36" s="2">
        <v>359285704814</v>
      </c>
      <c r="E36" s="1" t="s">
        <v>40</v>
      </c>
      <c r="F36" s="1" t="s">
        <v>40</v>
      </c>
    </row>
    <row r="37" spans="1:6">
      <c r="A37" s="1">
        <v>296</v>
      </c>
      <c r="B37" s="1">
        <v>39214847</v>
      </c>
      <c r="C37" s="1">
        <v>39214847</v>
      </c>
      <c r="D37" s="2">
        <v>392148404176</v>
      </c>
      <c r="E37" s="1" t="s">
        <v>41</v>
      </c>
      <c r="F37" s="1" t="s">
        <v>41</v>
      </c>
    </row>
    <row r="38" spans="1:6">
      <c r="A38" s="1">
        <v>299</v>
      </c>
      <c r="B38" s="1">
        <v>42810513</v>
      </c>
      <c r="C38" s="1">
        <v>42810513</v>
      </c>
      <c r="D38" s="2">
        <v>428105126570</v>
      </c>
      <c r="E38" s="1" t="s">
        <v>42</v>
      </c>
      <c r="F38" s="1" t="s">
        <v>42</v>
      </c>
    </row>
    <row r="39" spans="1:6">
      <c r="A39" s="1">
        <v>11909</v>
      </c>
      <c r="B39" s="1">
        <v>45211310</v>
      </c>
      <c r="C39" s="1">
        <v>45211310</v>
      </c>
      <c r="D39" s="2">
        <v>452113126502</v>
      </c>
      <c r="E39" s="1" t="s">
        <v>43</v>
      </c>
      <c r="F39" s="1" t="s">
        <v>43</v>
      </c>
    </row>
    <row r="40" spans="1:6">
      <c r="A40" s="1">
        <v>337</v>
      </c>
      <c r="B40" s="1">
        <v>43723673</v>
      </c>
      <c r="C40" s="1">
        <v>43723673</v>
      </c>
      <c r="D40" s="2">
        <v>437236726503</v>
      </c>
      <c r="E40" s="1" t="s">
        <v>44</v>
      </c>
      <c r="F40" s="1" t="s">
        <v>44</v>
      </c>
    </row>
    <row r="41" spans="1:6">
      <c r="A41" s="1">
        <v>10224</v>
      </c>
      <c r="B41" s="1">
        <v>45114298</v>
      </c>
      <c r="C41" s="1">
        <v>45114298</v>
      </c>
      <c r="D41" s="2">
        <v>451142906501</v>
      </c>
      <c r="E41" s="1" t="s">
        <v>45</v>
      </c>
      <c r="F41" s="1" t="s">
        <v>45</v>
      </c>
    </row>
    <row r="42" spans="1:6">
      <c r="A42" s="1">
        <v>11388</v>
      </c>
      <c r="B42" s="1">
        <v>45232371</v>
      </c>
      <c r="C42" s="1">
        <v>45232371</v>
      </c>
      <c r="D42" s="2">
        <v>452323726576</v>
      </c>
      <c r="E42" s="1" t="s">
        <v>46</v>
      </c>
      <c r="F42" s="1" t="s">
        <v>46</v>
      </c>
    </row>
    <row r="43" spans="1:6">
      <c r="A43" s="1">
        <v>10173</v>
      </c>
      <c r="B43" s="1">
        <v>45063998</v>
      </c>
      <c r="C43" s="1">
        <v>45063998</v>
      </c>
      <c r="D43" s="2">
        <v>450639926544</v>
      </c>
      <c r="E43" s="1" t="s">
        <v>47</v>
      </c>
      <c r="F43" s="1" t="s">
        <v>47</v>
      </c>
    </row>
    <row r="44" spans="1:6">
      <c r="A44" s="1">
        <v>12373</v>
      </c>
      <c r="B44" s="1">
        <v>45932400</v>
      </c>
      <c r="C44" s="1">
        <v>45932400</v>
      </c>
      <c r="D44" s="2">
        <v>459324004627</v>
      </c>
      <c r="E44" s="1" t="s">
        <v>48</v>
      </c>
      <c r="F44" s="1" t="s">
        <v>48</v>
      </c>
    </row>
    <row r="45" spans="1:6">
      <c r="A45" s="1">
        <v>395</v>
      </c>
      <c r="B45" s="1">
        <v>38954022</v>
      </c>
      <c r="C45" s="1">
        <v>38954022</v>
      </c>
      <c r="D45" s="2">
        <v>389540204633</v>
      </c>
      <c r="E45" s="1" t="s">
        <v>49</v>
      </c>
      <c r="F45" s="1" t="s">
        <v>49</v>
      </c>
    </row>
    <row r="46" spans="1:6">
      <c r="A46" s="1">
        <v>10276</v>
      </c>
      <c r="B46" s="1">
        <v>32309000</v>
      </c>
      <c r="C46" s="1">
        <v>32309000</v>
      </c>
      <c r="D46" s="2">
        <v>323090026559</v>
      </c>
      <c r="E46" s="1" t="s">
        <v>50</v>
      </c>
      <c r="F46" s="1" t="s">
        <v>50</v>
      </c>
    </row>
    <row r="47" spans="1:6">
      <c r="A47" s="1">
        <v>403</v>
      </c>
      <c r="B47" s="1">
        <v>39754915</v>
      </c>
      <c r="C47" s="1">
        <v>39754915</v>
      </c>
      <c r="D47" s="2">
        <v>397549104658</v>
      </c>
      <c r="E47" s="1" t="s">
        <v>51</v>
      </c>
      <c r="F47" s="1" t="s">
        <v>51</v>
      </c>
    </row>
    <row r="48" spans="1:6">
      <c r="A48" s="1">
        <v>413</v>
      </c>
      <c r="B48" s="1">
        <v>39994438</v>
      </c>
      <c r="C48" s="1">
        <v>39994438</v>
      </c>
      <c r="D48" s="2">
        <v>399944311260</v>
      </c>
      <c r="E48" s="1" t="s">
        <v>52</v>
      </c>
      <c r="F48" s="1" t="s">
        <v>52</v>
      </c>
    </row>
    <row r="49" spans="1:6">
      <c r="A49" s="1">
        <v>415</v>
      </c>
      <c r="B49" s="1">
        <v>39278832</v>
      </c>
      <c r="C49" s="1">
        <v>39278832</v>
      </c>
      <c r="D49" s="2">
        <v>392788311267</v>
      </c>
      <c r="E49" s="1" t="s">
        <v>53</v>
      </c>
      <c r="F49" s="1" t="s">
        <v>53</v>
      </c>
    </row>
    <row r="50" spans="1:6">
      <c r="A50" s="1">
        <v>427</v>
      </c>
      <c r="B50" s="1">
        <v>32679601</v>
      </c>
      <c r="C50" s="1">
        <v>32679601</v>
      </c>
      <c r="D50" s="2">
        <v>326796004085</v>
      </c>
      <c r="E50" s="1" t="s">
        <v>54</v>
      </c>
      <c r="F50" s="1" t="s">
        <v>54</v>
      </c>
    </row>
    <row r="51" spans="1:6">
      <c r="A51" s="1">
        <v>10057</v>
      </c>
      <c r="B51" s="1">
        <v>3013004151</v>
      </c>
      <c r="C51" s="1">
        <v>3013004151</v>
      </c>
      <c r="D51" s="2">
        <v>301300415120</v>
      </c>
      <c r="E51" s="1" t="s">
        <v>55</v>
      </c>
      <c r="F51" s="1" t="s">
        <v>55</v>
      </c>
    </row>
    <row r="52" spans="1:6">
      <c r="A52" s="1">
        <v>12122</v>
      </c>
      <c r="B52" s="1">
        <v>3223703597</v>
      </c>
      <c r="C52" s="1">
        <v>3223703597</v>
      </c>
      <c r="D52" s="2">
        <v>3223703597</v>
      </c>
      <c r="E52" s="1" t="s">
        <v>56</v>
      </c>
      <c r="F52" s="1" t="s">
        <v>56</v>
      </c>
    </row>
    <row r="53" spans="1:6">
      <c r="A53" s="1">
        <v>11643</v>
      </c>
      <c r="B53" s="1">
        <v>45041796</v>
      </c>
      <c r="C53" s="1">
        <v>45041796</v>
      </c>
      <c r="D53" s="2">
        <v>450417904261</v>
      </c>
      <c r="E53" s="1" t="s">
        <v>57</v>
      </c>
      <c r="F53" s="1" t="s">
        <v>57</v>
      </c>
    </row>
    <row r="54" spans="1:6">
      <c r="A54" s="1">
        <v>12409</v>
      </c>
      <c r="B54" s="1">
        <v>45693578</v>
      </c>
      <c r="C54" s="1">
        <v>45693578</v>
      </c>
      <c r="D54" s="2">
        <v>456935726506</v>
      </c>
      <c r="E54" s="1" t="s">
        <v>58</v>
      </c>
      <c r="F54" s="1" t="s">
        <v>58</v>
      </c>
    </row>
    <row r="55" spans="1:6">
      <c r="A55" s="1">
        <v>455</v>
      </c>
      <c r="B55" s="1">
        <v>38877912</v>
      </c>
      <c r="C55" s="1">
        <v>38877912</v>
      </c>
      <c r="D55" s="2">
        <v>388779120375</v>
      </c>
      <c r="E55" s="1" t="s">
        <v>59</v>
      </c>
      <c r="F55" s="1" t="s">
        <v>59</v>
      </c>
    </row>
    <row r="56" spans="1:6">
      <c r="A56" s="1">
        <v>9888</v>
      </c>
      <c r="B56" s="1">
        <v>44521956</v>
      </c>
      <c r="C56" s="1">
        <v>44521956</v>
      </c>
      <c r="D56" s="2">
        <v>445219525267</v>
      </c>
      <c r="E56" s="1" t="s">
        <v>60</v>
      </c>
      <c r="F56" s="1" t="s">
        <v>60</v>
      </c>
    </row>
    <row r="57" spans="1:6">
      <c r="A57" s="1">
        <v>11196</v>
      </c>
      <c r="B57" s="1">
        <v>36797118</v>
      </c>
      <c r="C57" s="1">
        <v>36797118</v>
      </c>
      <c r="D57" s="2">
        <v>367971120130</v>
      </c>
      <c r="E57" s="1" t="s">
        <v>61</v>
      </c>
      <c r="F57" s="1" t="s">
        <v>61</v>
      </c>
    </row>
    <row r="58" spans="1:6">
      <c r="A58" s="1">
        <v>10328</v>
      </c>
      <c r="B58" s="1">
        <v>45358082</v>
      </c>
      <c r="C58" s="1">
        <v>45358082</v>
      </c>
      <c r="D58" s="2">
        <v>453580816030</v>
      </c>
      <c r="E58" s="1" t="s">
        <v>62</v>
      </c>
      <c r="F58" s="1" t="s">
        <v>62</v>
      </c>
    </row>
    <row r="59" spans="1:6">
      <c r="A59" s="1">
        <v>493</v>
      </c>
      <c r="B59" s="1">
        <v>33563318</v>
      </c>
      <c r="C59" s="1">
        <v>33563318</v>
      </c>
      <c r="D59" s="2">
        <v>335633104639</v>
      </c>
      <c r="E59" s="1" t="s">
        <v>63</v>
      </c>
      <c r="F59" s="1" t="s">
        <v>63</v>
      </c>
    </row>
    <row r="60" spans="1:6">
      <c r="A60" s="1">
        <v>496</v>
      </c>
      <c r="B60" s="1">
        <v>30481196</v>
      </c>
      <c r="C60" s="1">
        <v>30481196</v>
      </c>
      <c r="D60" s="2">
        <v>304811916037</v>
      </c>
      <c r="E60" s="1" t="s">
        <v>64</v>
      </c>
      <c r="F60" s="1" t="s">
        <v>64</v>
      </c>
    </row>
    <row r="61" spans="1:6">
      <c r="A61" s="1">
        <v>10332</v>
      </c>
      <c r="B61" s="1">
        <v>45317884</v>
      </c>
      <c r="C61" s="1">
        <v>45317884</v>
      </c>
      <c r="D61" s="2">
        <v>453178826569</v>
      </c>
      <c r="E61" s="1" t="s">
        <v>65</v>
      </c>
      <c r="F61" s="1" t="s">
        <v>65</v>
      </c>
    </row>
    <row r="62" spans="1:6">
      <c r="A62" s="1">
        <v>500</v>
      </c>
      <c r="B62" s="1">
        <v>44397864</v>
      </c>
      <c r="C62" s="1">
        <v>44397864</v>
      </c>
      <c r="D62" s="2">
        <v>443978626584</v>
      </c>
      <c r="E62" s="1" t="s">
        <v>66</v>
      </c>
      <c r="F62" s="1" t="s">
        <v>66</v>
      </c>
    </row>
    <row r="63" spans="1:6">
      <c r="A63" s="1">
        <v>10111</v>
      </c>
      <c r="B63" s="1">
        <v>44196961</v>
      </c>
      <c r="C63" s="1">
        <v>44196961</v>
      </c>
      <c r="D63" s="2">
        <v>441969604623</v>
      </c>
      <c r="E63" s="1" t="s">
        <v>67</v>
      </c>
      <c r="F63" s="1" t="s">
        <v>67</v>
      </c>
    </row>
    <row r="64" spans="1:6">
      <c r="A64" s="1">
        <v>518</v>
      </c>
      <c r="B64" s="1">
        <v>31562637</v>
      </c>
      <c r="C64" s="1">
        <v>31562637</v>
      </c>
      <c r="D64" s="2">
        <v>315626311235</v>
      </c>
      <c r="E64" s="1" t="s">
        <v>68</v>
      </c>
      <c r="F64" s="1" t="s">
        <v>68</v>
      </c>
    </row>
    <row r="65" spans="1:6">
      <c r="A65" s="1">
        <v>10121</v>
      </c>
      <c r="B65" s="1">
        <v>42045384</v>
      </c>
      <c r="C65" s="1">
        <v>42045384</v>
      </c>
      <c r="D65" s="2">
        <v>420453813064</v>
      </c>
      <c r="E65" s="1" t="s">
        <v>69</v>
      </c>
      <c r="F65" s="1" t="s">
        <v>69</v>
      </c>
    </row>
    <row r="66" spans="1:6">
      <c r="A66" s="1">
        <v>530</v>
      </c>
      <c r="B66" s="1">
        <v>43376879</v>
      </c>
      <c r="C66" s="1">
        <v>43376879</v>
      </c>
      <c r="D66" s="2">
        <v>433768710351</v>
      </c>
      <c r="E66" s="1" t="s">
        <v>70</v>
      </c>
      <c r="F66" s="1" t="s">
        <v>70</v>
      </c>
    </row>
    <row r="67" spans="1:6">
      <c r="A67" s="1">
        <v>11331</v>
      </c>
      <c r="B67" s="1">
        <v>44959877</v>
      </c>
      <c r="C67" s="1">
        <v>44959877</v>
      </c>
      <c r="D67" s="2">
        <v>449598726534</v>
      </c>
      <c r="E67" s="1" t="s">
        <v>71</v>
      </c>
      <c r="F67" s="1" t="s">
        <v>71</v>
      </c>
    </row>
    <row r="68" spans="1:6">
      <c r="A68" s="1">
        <v>558</v>
      </c>
      <c r="B68" s="1">
        <v>25531543</v>
      </c>
      <c r="C68" s="1">
        <v>25531543</v>
      </c>
      <c r="D68" s="2">
        <v>255315404623</v>
      </c>
      <c r="E68" s="1" t="s">
        <v>72</v>
      </c>
      <c r="F68" s="1" t="s">
        <v>72</v>
      </c>
    </row>
    <row r="69" spans="1:6">
      <c r="A69" s="1">
        <v>559</v>
      </c>
      <c r="B69" s="1">
        <v>41301708</v>
      </c>
      <c r="C69" s="1">
        <v>41301708</v>
      </c>
      <c r="D69" s="2">
        <v>413017026577</v>
      </c>
      <c r="E69" s="1" t="s">
        <v>73</v>
      </c>
      <c r="F69" s="1" t="s">
        <v>73</v>
      </c>
    </row>
    <row r="70" spans="1:6">
      <c r="A70" s="1">
        <v>11534</v>
      </c>
      <c r="B70" s="1">
        <v>45574270</v>
      </c>
      <c r="C70" s="1">
        <v>45574270</v>
      </c>
      <c r="D70" s="2">
        <v>455742704082</v>
      </c>
      <c r="E70" s="1" t="s">
        <v>74</v>
      </c>
      <c r="F70" s="1" t="s">
        <v>74</v>
      </c>
    </row>
    <row r="71" spans="1:6">
      <c r="A71" s="1">
        <v>590</v>
      </c>
      <c r="B71" s="1">
        <v>42493016</v>
      </c>
      <c r="C71" s="1">
        <v>42493016</v>
      </c>
      <c r="D71" s="2">
        <v>424930126579</v>
      </c>
      <c r="E71" s="1" t="s">
        <v>75</v>
      </c>
      <c r="F71" s="1" t="s">
        <v>75</v>
      </c>
    </row>
    <row r="72" spans="1:6">
      <c r="A72" s="1">
        <v>12242</v>
      </c>
      <c r="B72" s="1">
        <v>37149331</v>
      </c>
      <c r="C72" s="1">
        <v>37149331</v>
      </c>
      <c r="D72" s="2">
        <v>371493304629</v>
      </c>
      <c r="E72" s="1" t="s">
        <v>76</v>
      </c>
      <c r="F72" s="1" t="s">
        <v>76</v>
      </c>
    </row>
    <row r="73" spans="1:6">
      <c r="A73" s="1">
        <v>10376</v>
      </c>
      <c r="B73" s="1">
        <v>44856476</v>
      </c>
      <c r="C73" s="1">
        <v>44856476</v>
      </c>
      <c r="D73" s="2">
        <v>448564711233</v>
      </c>
      <c r="E73" s="1" t="s">
        <v>77</v>
      </c>
      <c r="F73" s="1" t="s">
        <v>77</v>
      </c>
    </row>
    <row r="74" spans="1:6">
      <c r="A74" s="1">
        <v>607</v>
      </c>
      <c r="B74" s="1">
        <v>36951900</v>
      </c>
      <c r="C74" s="1">
        <v>36951900</v>
      </c>
      <c r="D74" s="2">
        <v>369519011088</v>
      </c>
      <c r="E74" s="1" t="s">
        <v>78</v>
      </c>
      <c r="F74" s="1" t="s">
        <v>78</v>
      </c>
    </row>
    <row r="75" spans="1:6">
      <c r="A75" s="1">
        <v>12417</v>
      </c>
      <c r="B75" s="1">
        <v>42869944</v>
      </c>
      <c r="C75" s="1">
        <v>42869944</v>
      </c>
      <c r="D75" s="2">
        <v>428699404644</v>
      </c>
      <c r="E75" s="1" t="s">
        <v>79</v>
      </c>
      <c r="F75" s="1" t="s">
        <v>79</v>
      </c>
    </row>
    <row r="76" spans="1:6">
      <c r="A76" s="1">
        <v>621</v>
      </c>
      <c r="B76" s="1">
        <v>41369986</v>
      </c>
      <c r="C76" s="1">
        <v>41369986</v>
      </c>
      <c r="D76" s="2">
        <v>413699804676</v>
      </c>
      <c r="E76" s="1" t="s">
        <v>80</v>
      </c>
      <c r="F76" s="1" t="s">
        <v>80</v>
      </c>
    </row>
    <row r="77" spans="1:6">
      <c r="A77" s="1">
        <v>9708</v>
      </c>
      <c r="B77" s="1">
        <v>44342658</v>
      </c>
      <c r="C77" s="1">
        <v>44342658</v>
      </c>
      <c r="D77" s="2">
        <v>443426520238</v>
      </c>
      <c r="E77" s="1" t="s">
        <v>81</v>
      </c>
      <c r="F77" s="1" t="s">
        <v>81</v>
      </c>
    </row>
    <row r="78" spans="1:6">
      <c r="A78" s="1">
        <v>632</v>
      </c>
      <c r="B78" s="1">
        <v>13435701</v>
      </c>
      <c r="C78" s="1">
        <v>13435701</v>
      </c>
      <c r="D78" s="2">
        <v>134357004065</v>
      </c>
      <c r="E78" s="1" t="s">
        <v>82</v>
      </c>
      <c r="F78" s="1" t="s">
        <v>82</v>
      </c>
    </row>
    <row r="79" spans="1:6">
      <c r="A79" s="1">
        <v>641</v>
      </c>
      <c r="B79" s="1">
        <v>31943889</v>
      </c>
      <c r="C79" s="1">
        <v>31943889</v>
      </c>
      <c r="D79" s="2">
        <v>319438804631</v>
      </c>
      <c r="E79" s="1" t="s">
        <v>83</v>
      </c>
      <c r="F79" s="1" t="s">
        <v>83</v>
      </c>
    </row>
    <row r="80" spans="1:6">
      <c r="A80" s="1">
        <v>658</v>
      </c>
      <c r="B80" s="1">
        <v>33525403</v>
      </c>
      <c r="C80" s="1">
        <v>33525403</v>
      </c>
      <c r="D80" s="2">
        <v>335254018193</v>
      </c>
      <c r="E80" s="1" t="s">
        <v>84</v>
      </c>
      <c r="F80" s="1" t="s">
        <v>84</v>
      </c>
    </row>
    <row r="81" spans="1:6">
      <c r="A81" s="1">
        <v>648</v>
      </c>
      <c r="B81" s="1">
        <v>40231499</v>
      </c>
      <c r="C81" s="1">
        <v>40231499</v>
      </c>
      <c r="D81" s="2">
        <v>402314926512</v>
      </c>
      <c r="E81" s="1" t="s">
        <v>85</v>
      </c>
      <c r="F81" s="1" t="s">
        <v>85</v>
      </c>
    </row>
    <row r="82" spans="1:6">
      <c r="A82" s="1">
        <v>650</v>
      </c>
      <c r="B82" s="1">
        <v>32602434</v>
      </c>
      <c r="C82" s="1">
        <v>32602434</v>
      </c>
      <c r="D82" s="2">
        <v>326024326559</v>
      </c>
      <c r="E82" s="1" t="s">
        <v>86</v>
      </c>
      <c r="F82" s="1" t="s">
        <v>86</v>
      </c>
    </row>
    <row r="83" spans="1:6">
      <c r="A83" s="1">
        <v>653</v>
      </c>
      <c r="B83" s="1">
        <v>38754453</v>
      </c>
      <c r="C83" s="1">
        <v>38754453</v>
      </c>
      <c r="D83" s="2">
        <v>387544504657</v>
      </c>
      <c r="E83" s="1" t="s">
        <v>87</v>
      </c>
      <c r="F83" s="1" t="s">
        <v>87</v>
      </c>
    </row>
    <row r="84" spans="1:6">
      <c r="A84" s="1">
        <v>660</v>
      </c>
      <c r="B84" s="1">
        <v>35907383</v>
      </c>
      <c r="C84" s="1">
        <v>35907383</v>
      </c>
      <c r="D84" s="2">
        <v>359073818195</v>
      </c>
      <c r="E84" s="1" t="s">
        <v>88</v>
      </c>
      <c r="F84" s="1" t="s">
        <v>88</v>
      </c>
    </row>
    <row r="85" spans="1:6">
      <c r="A85" s="1">
        <v>663</v>
      </c>
      <c r="B85" s="1">
        <v>31158157</v>
      </c>
      <c r="C85" s="1">
        <v>31158157</v>
      </c>
      <c r="D85" s="2">
        <v>311581504656</v>
      </c>
      <c r="E85" s="1" t="s">
        <v>89</v>
      </c>
      <c r="F85" s="1" t="s">
        <v>89</v>
      </c>
    </row>
    <row r="86" spans="1:6">
      <c r="A86" s="1">
        <v>11246</v>
      </c>
      <c r="B86" s="1">
        <v>45090419</v>
      </c>
      <c r="C86" s="1">
        <v>45090419</v>
      </c>
      <c r="D86" s="2">
        <v>450904126587</v>
      </c>
      <c r="E86" s="1" t="s">
        <v>90</v>
      </c>
      <c r="F86" s="1" t="s">
        <v>90</v>
      </c>
    </row>
    <row r="87" spans="1:6">
      <c r="A87" s="1">
        <v>677</v>
      </c>
      <c r="B87" s="1">
        <v>40945546</v>
      </c>
      <c r="C87" s="1">
        <v>40945546</v>
      </c>
      <c r="D87" s="2">
        <v>409455404035</v>
      </c>
      <c r="E87" s="1" t="s">
        <v>91</v>
      </c>
      <c r="F87" s="1" t="s">
        <v>91</v>
      </c>
    </row>
    <row r="88" spans="1:6">
      <c r="A88" s="1">
        <v>12235</v>
      </c>
      <c r="B88" s="1">
        <v>31202310</v>
      </c>
      <c r="C88" s="1">
        <v>31202310</v>
      </c>
      <c r="D88" s="2">
        <v>312023126044</v>
      </c>
      <c r="E88" s="1" t="s">
        <v>92</v>
      </c>
      <c r="F88" s="1" t="s">
        <v>92</v>
      </c>
    </row>
    <row r="89" spans="1:6">
      <c r="A89" s="1">
        <v>10202</v>
      </c>
      <c r="B89" s="1">
        <v>44962151</v>
      </c>
      <c r="C89" s="1">
        <v>44962151</v>
      </c>
      <c r="D89" s="2">
        <v>449621526547</v>
      </c>
      <c r="E89" s="1" t="s">
        <v>93</v>
      </c>
      <c r="F89" s="1" t="s">
        <v>93</v>
      </c>
    </row>
    <row r="90" spans="1:6">
      <c r="A90" s="1">
        <v>12024</v>
      </c>
      <c r="B90" s="1">
        <v>45675480</v>
      </c>
      <c r="C90" s="1">
        <v>45675480</v>
      </c>
      <c r="D90" s="2">
        <v>456754804077</v>
      </c>
      <c r="E90" s="1" t="s">
        <v>94</v>
      </c>
      <c r="F90" s="1" t="s">
        <v>94</v>
      </c>
    </row>
    <row r="91" spans="1:6">
      <c r="A91" s="1">
        <v>721</v>
      </c>
      <c r="B91" s="1">
        <v>39798271</v>
      </c>
      <c r="C91" s="1">
        <v>39798271</v>
      </c>
      <c r="D91" s="2">
        <v>397982704630</v>
      </c>
      <c r="E91" s="1" t="s">
        <v>95</v>
      </c>
      <c r="F91" s="1" t="s">
        <v>95</v>
      </c>
    </row>
    <row r="92" spans="1:6">
      <c r="A92" s="1">
        <v>11837</v>
      </c>
      <c r="B92" s="1">
        <v>39071168</v>
      </c>
      <c r="C92" s="1">
        <v>39071168</v>
      </c>
      <c r="D92" s="2">
        <v>390711626582</v>
      </c>
      <c r="E92" s="1" t="s">
        <v>96</v>
      </c>
      <c r="F92" s="1" t="s">
        <v>96</v>
      </c>
    </row>
    <row r="93" spans="1:6">
      <c r="A93" s="1">
        <v>11733</v>
      </c>
      <c r="B93" s="1">
        <v>35590228</v>
      </c>
      <c r="C93" s="1">
        <v>35590228</v>
      </c>
      <c r="D93" s="2">
        <v>355902220319</v>
      </c>
      <c r="E93" s="1" t="s">
        <v>97</v>
      </c>
      <c r="F93" s="1" t="s">
        <v>97</v>
      </c>
    </row>
    <row r="94" spans="1:6">
      <c r="A94" s="1">
        <v>751</v>
      </c>
      <c r="B94" s="1">
        <v>36906553</v>
      </c>
      <c r="C94" s="1">
        <v>36906553</v>
      </c>
      <c r="D94" s="2">
        <v>369065504628</v>
      </c>
      <c r="E94" s="1" t="s">
        <v>98</v>
      </c>
      <c r="F94" s="1" t="s">
        <v>98</v>
      </c>
    </row>
    <row r="95" spans="1:6">
      <c r="A95" s="1">
        <v>11348</v>
      </c>
      <c r="B95" s="1">
        <v>45521077</v>
      </c>
      <c r="C95" s="1">
        <v>45521077</v>
      </c>
      <c r="D95" s="2">
        <v>455210704685</v>
      </c>
      <c r="E95" s="1" t="s">
        <v>99</v>
      </c>
      <c r="F95" s="1" t="s">
        <v>99</v>
      </c>
    </row>
    <row r="96" spans="1:6">
      <c r="A96" s="1">
        <v>10063</v>
      </c>
      <c r="B96" s="1">
        <v>30228846</v>
      </c>
      <c r="C96" s="1">
        <v>30228846</v>
      </c>
      <c r="D96" s="2">
        <v>302288404654</v>
      </c>
      <c r="E96" s="1" t="s">
        <v>100</v>
      </c>
      <c r="F96" s="1" t="s">
        <v>100</v>
      </c>
    </row>
    <row r="97" spans="1:6">
      <c r="A97" s="1">
        <v>785</v>
      </c>
      <c r="B97" s="1">
        <v>3119581</v>
      </c>
      <c r="C97" s="1">
        <v>3119581</v>
      </c>
      <c r="D97" s="2">
        <v>31195825163</v>
      </c>
      <c r="E97" s="1" t="s">
        <v>101</v>
      </c>
      <c r="F97" s="1" t="s">
        <v>101</v>
      </c>
    </row>
    <row r="98" spans="1:6">
      <c r="A98" s="1">
        <v>12019</v>
      </c>
      <c r="B98" s="1">
        <v>39527846</v>
      </c>
      <c r="C98" s="1">
        <v>39527846</v>
      </c>
      <c r="D98" s="2">
        <v>395278404628</v>
      </c>
      <c r="E98" s="1" t="s">
        <v>102</v>
      </c>
      <c r="F98" s="1" t="s">
        <v>102</v>
      </c>
    </row>
    <row r="99" spans="1:6">
      <c r="A99" s="1">
        <v>11538</v>
      </c>
      <c r="B99" s="1">
        <v>3116908476</v>
      </c>
      <c r="C99" s="1">
        <v>3116908476</v>
      </c>
      <c r="D99" s="2">
        <v>3116908476</v>
      </c>
      <c r="E99" s="1" t="s">
        <v>103</v>
      </c>
      <c r="F99" s="1" t="s">
        <v>103</v>
      </c>
    </row>
    <row r="100" spans="1:6">
      <c r="A100" s="1">
        <v>818</v>
      </c>
      <c r="B100" s="1">
        <v>39592847</v>
      </c>
      <c r="C100" s="1">
        <v>39592847</v>
      </c>
      <c r="D100" s="2">
        <v>395928420379</v>
      </c>
      <c r="E100" s="1" t="s">
        <v>104</v>
      </c>
      <c r="F100" s="1" t="s">
        <v>104</v>
      </c>
    </row>
    <row r="101" spans="1:6">
      <c r="A101" s="1">
        <v>822</v>
      </c>
      <c r="B101" s="1">
        <v>43046106</v>
      </c>
      <c r="C101" s="1">
        <v>43046106</v>
      </c>
      <c r="D101" s="2">
        <v>430461026544</v>
      </c>
      <c r="E101" s="1" t="s">
        <v>105</v>
      </c>
      <c r="F101" s="1" t="s">
        <v>105</v>
      </c>
    </row>
    <row r="102" spans="1:6">
      <c r="A102" s="1">
        <v>11150</v>
      </c>
      <c r="B102" s="1">
        <v>45307939</v>
      </c>
      <c r="C102" s="1">
        <v>45307939</v>
      </c>
      <c r="D102" s="2">
        <v>453079316014</v>
      </c>
      <c r="E102" s="1" t="s">
        <v>106</v>
      </c>
      <c r="F102" s="1" t="s">
        <v>106</v>
      </c>
    </row>
    <row r="103" spans="1:6">
      <c r="A103" s="1">
        <v>851</v>
      </c>
      <c r="B103" s="1">
        <v>31828992</v>
      </c>
      <c r="C103" s="1">
        <v>31828992</v>
      </c>
      <c r="D103" s="2">
        <v>318289904615</v>
      </c>
      <c r="E103" s="1" t="s">
        <v>107</v>
      </c>
      <c r="F103" s="1" t="s">
        <v>107</v>
      </c>
    </row>
    <row r="104" spans="1:6">
      <c r="A104" s="1">
        <v>10384</v>
      </c>
      <c r="B104" s="1">
        <v>32577870</v>
      </c>
      <c r="C104" s="1">
        <v>32577870</v>
      </c>
      <c r="D104" s="2">
        <v>325778710278</v>
      </c>
      <c r="E104" s="1" t="s">
        <v>108</v>
      </c>
      <c r="F104" s="1" t="s">
        <v>108</v>
      </c>
    </row>
    <row r="105" spans="1:6">
      <c r="A105" s="1">
        <v>917</v>
      </c>
      <c r="B105" s="1">
        <v>40253067</v>
      </c>
      <c r="C105" s="1">
        <v>40253067</v>
      </c>
      <c r="D105" s="2">
        <v>402530604814</v>
      </c>
      <c r="E105" s="1" t="s">
        <v>109</v>
      </c>
      <c r="F105" s="1" t="s">
        <v>109</v>
      </c>
    </row>
    <row r="106" spans="1:6">
      <c r="A106" s="1">
        <v>9890</v>
      </c>
      <c r="B106" s="1">
        <v>43280126</v>
      </c>
      <c r="C106" s="1">
        <v>43280126</v>
      </c>
      <c r="D106" s="2">
        <v>432801204636</v>
      </c>
      <c r="E106" s="1" t="s">
        <v>110</v>
      </c>
      <c r="F106" s="1" t="s">
        <v>110</v>
      </c>
    </row>
    <row r="107" spans="1:6">
      <c r="A107" s="1">
        <v>956</v>
      </c>
      <c r="B107" s="1">
        <v>40619568</v>
      </c>
      <c r="C107" s="1">
        <v>40619568</v>
      </c>
      <c r="D107" s="2">
        <v>406195626547</v>
      </c>
      <c r="E107" s="1" t="s">
        <v>111</v>
      </c>
      <c r="F107" s="1" t="s">
        <v>111</v>
      </c>
    </row>
    <row r="108" spans="1:6">
      <c r="A108" s="1">
        <v>11531</v>
      </c>
      <c r="B108" s="1">
        <v>3311417858</v>
      </c>
      <c r="C108" s="1">
        <v>3311417858</v>
      </c>
      <c r="D108" s="2">
        <v>3311417858</v>
      </c>
      <c r="E108" s="1" t="s">
        <v>112</v>
      </c>
      <c r="F108" s="1" t="s">
        <v>112</v>
      </c>
    </row>
    <row r="109" spans="1:6">
      <c r="A109" s="1">
        <v>10163</v>
      </c>
      <c r="B109" s="1">
        <v>3221717505</v>
      </c>
      <c r="C109" s="1">
        <v>3221717505</v>
      </c>
      <c r="D109" s="2">
        <v>3221717505</v>
      </c>
      <c r="E109" s="1" t="s">
        <v>113</v>
      </c>
      <c r="F109" s="1" t="s">
        <v>113</v>
      </c>
    </row>
    <row r="110" spans="1:6">
      <c r="A110" s="1">
        <v>11392</v>
      </c>
      <c r="B110" s="1">
        <v>2936106509</v>
      </c>
      <c r="C110" s="1">
        <v>2936106509</v>
      </c>
      <c r="D110" s="2">
        <v>2936106509</v>
      </c>
      <c r="E110" s="1" t="s">
        <v>114</v>
      </c>
      <c r="F110" s="1" t="s">
        <v>114</v>
      </c>
    </row>
    <row r="111" spans="1:6">
      <c r="A111" s="1">
        <v>12060</v>
      </c>
      <c r="B111" s="1">
        <v>3196501626</v>
      </c>
      <c r="C111" s="1">
        <v>3196501626</v>
      </c>
      <c r="D111" s="2">
        <v>3196501626</v>
      </c>
      <c r="E111" s="1" t="s">
        <v>115</v>
      </c>
      <c r="F111" s="1" t="s">
        <v>115</v>
      </c>
    </row>
    <row r="112" spans="1:6">
      <c r="A112" s="1">
        <v>10078</v>
      </c>
      <c r="B112" s="1">
        <v>41091471</v>
      </c>
      <c r="C112" s="1">
        <v>41091471</v>
      </c>
      <c r="D112" s="2">
        <v>410914710272</v>
      </c>
      <c r="E112" s="1" t="s">
        <v>116</v>
      </c>
      <c r="F112" s="1" t="s">
        <v>116</v>
      </c>
    </row>
    <row r="113" spans="1:6">
      <c r="A113" s="1">
        <v>11986</v>
      </c>
      <c r="B113" s="1">
        <v>44993635</v>
      </c>
      <c r="C113" s="1">
        <v>44993635</v>
      </c>
      <c r="D113" s="2">
        <v>449936326599</v>
      </c>
      <c r="E113" s="1" t="s">
        <v>117</v>
      </c>
      <c r="F113" s="1" t="s">
        <v>117</v>
      </c>
    </row>
    <row r="114" spans="1:6">
      <c r="A114" s="1">
        <v>11923</v>
      </c>
      <c r="B114" s="1">
        <v>44740202</v>
      </c>
      <c r="C114" s="1">
        <v>44740202</v>
      </c>
      <c r="D114" s="2">
        <v>447402008316</v>
      </c>
      <c r="E114" s="1" t="s">
        <v>118</v>
      </c>
      <c r="F114" s="1" t="s">
        <v>118</v>
      </c>
    </row>
    <row r="115" spans="1:6">
      <c r="A115" s="1">
        <v>11760</v>
      </c>
      <c r="B115" s="1">
        <v>42100188</v>
      </c>
      <c r="C115" s="1">
        <v>42100188</v>
      </c>
      <c r="D115" s="2">
        <v>421001823013</v>
      </c>
      <c r="E115" s="1" t="s">
        <v>119</v>
      </c>
      <c r="F115" s="1" t="s">
        <v>119</v>
      </c>
    </row>
    <row r="116" spans="1:6">
      <c r="A116" s="1">
        <v>981</v>
      </c>
      <c r="B116" s="1">
        <v>34958290</v>
      </c>
      <c r="C116" s="1">
        <v>34958290</v>
      </c>
      <c r="D116" s="2">
        <v>349582916032</v>
      </c>
      <c r="E116" s="1" t="s">
        <v>120</v>
      </c>
      <c r="F116" s="1" t="s">
        <v>120</v>
      </c>
    </row>
    <row r="117" spans="1:6">
      <c r="A117" s="1">
        <v>1009</v>
      </c>
      <c r="B117" s="1">
        <v>14310460</v>
      </c>
      <c r="C117" s="1">
        <v>14310460</v>
      </c>
      <c r="D117" s="2">
        <v>143104613083</v>
      </c>
      <c r="E117" s="1" t="s">
        <v>121</v>
      </c>
      <c r="F117" s="1" t="s">
        <v>121</v>
      </c>
    </row>
    <row r="118" spans="1:6">
      <c r="A118" s="1">
        <v>1016</v>
      </c>
      <c r="B118" s="1">
        <v>38168706</v>
      </c>
      <c r="C118" s="1">
        <v>38168706</v>
      </c>
      <c r="D118" s="2">
        <v>381687010277</v>
      </c>
      <c r="E118" s="1" t="s">
        <v>122</v>
      </c>
      <c r="F118" s="1" t="s">
        <v>122</v>
      </c>
    </row>
    <row r="119" spans="1:6">
      <c r="A119" s="1">
        <v>1021</v>
      </c>
      <c r="B119" s="1">
        <v>21396775</v>
      </c>
      <c r="C119" s="1">
        <v>21396775</v>
      </c>
      <c r="D119" s="2">
        <v>213967725265</v>
      </c>
      <c r="E119" s="1" t="s">
        <v>123</v>
      </c>
      <c r="F119" s="1" t="s">
        <v>123</v>
      </c>
    </row>
    <row r="120" spans="1:6">
      <c r="A120" s="1">
        <v>1026</v>
      </c>
      <c r="B120" s="1">
        <v>5768237</v>
      </c>
      <c r="C120" s="1">
        <v>5768237</v>
      </c>
      <c r="D120" s="2">
        <v>57682302140</v>
      </c>
      <c r="E120" s="1" t="s">
        <v>124</v>
      </c>
      <c r="F120" s="1" t="s">
        <v>124</v>
      </c>
    </row>
    <row r="121" spans="1:6">
      <c r="A121" s="1">
        <v>9786</v>
      </c>
      <c r="B121" s="1">
        <v>40991440</v>
      </c>
      <c r="C121" s="1">
        <v>40991440</v>
      </c>
      <c r="D121" s="2">
        <v>409914426500</v>
      </c>
      <c r="E121" s="1" t="s">
        <v>125</v>
      </c>
      <c r="F121" s="1" t="s">
        <v>125</v>
      </c>
    </row>
    <row r="122" spans="1:6">
      <c r="A122" s="1">
        <v>12055</v>
      </c>
      <c r="B122" s="1">
        <v>31596121</v>
      </c>
      <c r="C122" s="1">
        <v>31596121</v>
      </c>
      <c r="D122" s="2">
        <v>315961204617</v>
      </c>
      <c r="E122" s="1" t="s">
        <v>126</v>
      </c>
      <c r="F122" s="1" t="s">
        <v>126</v>
      </c>
    </row>
    <row r="123" spans="1:6">
      <c r="A123" s="1">
        <v>7473</v>
      </c>
      <c r="B123" s="1">
        <v>21745856</v>
      </c>
      <c r="C123" s="1">
        <v>21745856</v>
      </c>
      <c r="D123" s="2">
        <v>217458503064</v>
      </c>
      <c r="E123" s="1" t="s">
        <v>127</v>
      </c>
      <c r="F123" s="1" t="s">
        <v>127</v>
      </c>
    </row>
    <row r="124" spans="1:6">
      <c r="A124" s="1">
        <v>11796</v>
      </c>
      <c r="B124" s="1">
        <v>37930524</v>
      </c>
      <c r="C124" s="1">
        <v>37930524</v>
      </c>
      <c r="D124" s="2">
        <v>379305223014</v>
      </c>
      <c r="E124" s="1" t="s">
        <v>128</v>
      </c>
      <c r="F124" s="1" t="s">
        <v>128</v>
      </c>
    </row>
    <row r="125" spans="1:6">
      <c r="A125" s="1">
        <v>1116</v>
      </c>
      <c r="B125" s="1">
        <v>40056483</v>
      </c>
      <c r="C125" s="1">
        <v>40056483</v>
      </c>
      <c r="D125" s="2">
        <v>400564804874</v>
      </c>
      <c r="E125" s="1" t="s">
        <v>129</v>
      </c>
      <c r="F125" s="1" t="s">
        <v>129</v>
      </c>
    </row>
    <row r="126" spans="1:6">
      <c r="A126" s="1">
        <v>10273</v>
      </c>
      <c r="B126" s="1">
        <v>41408548</v>
      </c>
      <c r="C126" s="1">
        <v>41408548</v>
      </c>
      <c r="D126" s="2">
        <v>414085404612</v>
      </c>
      <c r="E126" s="1" t="s">
        <v>130</v>
      </c>
      <c r="F126" s="1" t="s">
        <v>130</v>
      </c>
    </row>
    <row r="127" spans="1:6">
      <c r="A127" s="1">
        <v>1143</v>
      </c>
      <c r="B127" s="1">
        <v>13471238</v>
      </c>
      <c r="C127" s="1">
        <v>13471238</v>
      </c>
      <c r="D127" s="2">
        <v>134712304654</v>
      </c>
      <c r="E127" s="1" t="s">
        <v>131</v>
      </c>
      <c r="F127" s="1" t="s">
        <v>131</v>
      </c>
    </row>
    <row r="128" spans="1:6">
      <c r="A128" s="1">
        <v>1145</v>
      </c>
      <c r="B128" s="1">
        <v>39071938</v>
      </c>
      <c r="C128" s="1">
        <v>39071938</v>
      </c>
      <c r="D128" s="2">
        <v>390719315521</v>
      </c>
      <c r="E128" s="1" t="s">
        <v>132</v>
      </c>
      <c r="F128" s="1" t="s">
        <v>132</v>
      </c>
    </row>
    <row r="129" spans="1:6">
      <c r="A129" s="1">
        <v>1153</v>
      </c>
      <c r="B129" s="1">
        <v>42151227</v>
      </c>
      <c r="C129" s="1">
        <v>42151227</v>
      </c>
      <c r="D129" s="2">
        <v>421512226571</v>
      </c>
      <c r="E129" s="1" t="s">
        <v>133</v>
      </c>
      <c r="F129" s="1" t="s">
        <v>133</v>
      </c>
    </row>
    <row r="130" spans="1:6">
      <c r="A130" s="1">
        <v>1156</v>
      </c>
      <c r="B130" s="1">
        <v>32887506</v>
      </c>
      <c r="C130" s="1">
        <v>32887506</v>
      </c>
      <c r="D130" s="2">
        <v>328875004636</v>
      </c>
      <c r="E130" s="1" t="s">
        <v>134</v>
      </c>
      <c r="F130" s="1" t="s">
        <v>134</v>
      </c>
    </row>
    <row r="131" spans="1:6">
      <c r="A131" s="1">
        <v>1160</v>
      </c>
      <c r="B131" s="1">
        <v>39065898</v>
      </c>
      <c r="C131" s="1">
        <v>39065898</v>
      </c>
      <c r="D131" s="2">
        <v>390658920332</v>
      </c>
      <c r="E131" s="1" t="s">
        <v>135</v>
      </c>
      <c r="F131" s="1" t="s">
        <v>135</v>
      </c>
    </row>
    <row r="132" spans="1:6">
      <c r="A132" s="1">
        <v>1161</v>
      </c>
      <c r="B132" s="1">
        <v>21170203</v>
      </c>
      <c r="C132" s="1">
        <v>21170203</v>
      </c>
      <c r="D132" s="2">
        <v>211702020319</v>
      </c>
      <c r="E132" s="1" t="s">
        <v>136</v>
      </c>
      <c r="F132" s="1" t="s">
        <v>136</v>
      </c>
    </row>
    <row r="133" spans="1:6">
      <c r="A133" s="1">
        <v>9975</v>
      </c>
      <c r="B133" s="1">
        <v>44900404</v>
      </c>
      <c r="C133" s="1">
        <v>44900404</v>
      </c>
      <c r="D133" s="2">
        <v>449004007184</v>
      </c>
      <c r="E133" s="1" t="s">
        <v>137</v>
      </c>
      <c r="F133" s="1" t="s">
        <v>137</v>
      </c>
    </row>
    <row r="134" spans="1:6">
      <c r="A134" s="1">
        <v>1164</v>
      </c>
      <c r="B134" s="1">
        <v>34350636</v>
      </c>
      <c r="C134" s="1">
        <v>34350636</v>
      </c>
      <c r="D134" s="2">
        <v>343506326553</v>
      </c>
      <c r="E134" s="1" t="s">
        <v>138</v>
      </c>
      <c r="F134" s="1" t="s">
        <v>138</v>
      </c>
    </row>
    <row r="135" spans="1:6">
      <c r="A135" s="1">
        <v>11847</v>
      </c>
      <c r="B135" s="1">
        <v>45504088</v>
      </c>
      <c r="C135" s="1">
        <v>45504088</v>
      </c>
      <c r="D135" s="2">
        <v>455040810350</v>
      </c>
      <c r="E135" s="1" t="s">
        <v>139</v>
      </c>
      <c r="F135" s="1" t="s">
        <v>139</v>
      </c>
    </row>
    <row r="136" spans="1:6">
      <c r="A136" s="1">
        <v>9843</v>
      </c>
      <c r="B136" s="1">
        <v>44628120</v>
      </c>
      <c r="C136" s="1">
        <v>44628120</v>
      </c>
      <c r="D136" s="2">
        <v>446281226568</v>
      </c>
      <c r="E136" s="1" t="s">
        <v>140</v>
      </c>
      <c r="F136" s="1" t="s">
        <v>140</v>
      </c>
    </row>
    <row r="137" spans="1:6">
      <c r="A137" s="1">
        <v>1169</v>
      </c>
      <c r="B137" s="1">
        <v>3125513685</v>
      </c>
      <c r="C137" s="1">
        <v>3125513685</v>
      </c>
      <c r="D137" s="2">
        <v>3125513685</v>
      </c>
      <c r="E137" s="1" t="s">
        <v>141</v>
      </c>
      <c r="F137" s="1" t="s">
        <v>141</v>
      </c>
    </row>
    <row r="138" spans="1:6">
      <c r="A138" s="1">
        <v>10251</v>
      </c>
      <c r="B138" s="1">
        <v>41138430</v>
      </c>
      <c r="C138" s="1">
        <v>41138430</v>
      </c>
      <c r="D138" s="2">
        <v>411384320342</v>
      </c>
      <c r="E138" s="1" t="s">
        <v>142</v>
      </c>
      <c r="F138" s="1" t="s">
        <v>142</v>
      </c>
    </row>
    <row r="139" spans="1:6">
      <c r="A139" s="1">
        <v>1214</v>
      </c>
      <c r="B139" s="1">
        <v>39806507</v>
      </c>
      <c r="C139" s="1">
        <v>39806507</v>
      </c>
      <c r="D139" s="2">
        <v>398065020343</v>
      </c>
      <c r="E139" s="1" t="s">
        <v>143</v>
      </c>
      <c r="F139" s="1" t="s">
        <v>143</v>
      </c>
    </row>
    <row r="140" spans="1:6">
      <c r="A140" s="1">
        <v>9750</v>
      </c>
      <c r="B140" s="1" t="s">
        <v>144</v>
      </c>
      <c r="C140" s="1" t="s">
        <v>144</v>
      </c>
      <c r="D140" s="2">
        <v>413999804086</v>
      </c>
      <c r="E140" s="1" t="s">
        <v>145</v>
      </c>
      <c r="F140" s="1" t="s">
        <v>145</v>
      </c>
    </row>
    <row r="141" spans="1:6">
      <c r="A141" s="1">
        <v>1224</v>
      </c>
      <c r="B141" s="1">
        <v>31427962</v>
      </c>
      <c r="C141" s="1">
        <v>31427962</v>
      </c>
      <c r="D141" s="2">
        <v>314279615408</v>
      </c>
      <c r="E141" s="1" t="s">
        <v>146</v>
      </c>
      <c r="F141" s="1" t="s">
        <v>146</v>
      </c>
    </row>
    <row r="142" spans="1:6">
      <c r="A142" s="1">
        <v>10420</v>
      </c>
      <c r="B142" s="1">
        <v>43631310</v>
      </c>
      <c r="C142" s="1">
        <v>43631310</v>
      </c>
      <c r="D142" s="2">
        <v>436313104085</v>
      </c>
      <c r="E142" s="1" t="s">
        <v>147</v>
      </c>
      <c r="F142" s="1" t="s">
        <v>147</v>
      </c>
    </row>
    <row r="143" spans="1:6">
      <c r="A143" s="1">
        <v>12037</v>
      </c>
      <c r="B143" s="1">
        <v>30912734</v>
      </c>
      <c r="C143" s="1">
        <v>30912734</v>
      </c>
      <c r="D143" s="2">
        <v>309127304655</v>
      </c>
      <c r="E143" s="1" t="s">
        <v>148</v>
      </c>
      <c r="F143" s="1" t="s">
        <v>148</v>
      </c>
    </row>
    <row r="144" spans="1:6">
      <c r="A144" s="1">
        <v>11927</v>
      </c>
      <c r="B144" s="1">
        <v>31426382</v>
      </c>
      <c r="C144" s="1">
        <v>31426382</v>
      </c>
      <c r="D144" s="2">
        <v>314263804234</v>
      </c>
      <c r="E144" s="1" t="s">
        <v>149</v>
      </c>
      <c r="F144" s="1" t="s">
        <v>149</v>
      </c>
    </row>
    <row r="145" spans="1:6">
      <c r="A145" s="1">
        <v>1240</v>
      </c>
      <c r="B145" s="1">
        <v>36370552</v>
      </c>
      <c r="C145" s="1">
        <v>36370552</v>
      </c>
      <c r="D145" s="2">
        <v>363705520375</v>
      </c>
      <c r="E145" s="1" t="s">
        <v>150</v>
      </c>
      <c r="F145" s="1" t="s">
        <v>150</v>
      </c>
    </row>
    <row r="146" spans="1:6">
      <c r="A146" s="1">
        <v>11444</v>
      </c>
      <c r="B146" s="1">
        <v>38026905</v>
      </c>
      <c r="C146" s="1">
        <v>38026905</v>
      </c>
      <c r="D146" s="2">
        <v>380269019182</v>
      </c>
      <c r="E146" s="1" t="s">
        <v>151</v>
      </c>
      <c r="F146" s="1" t="s">
        <v>151</v>
      </c>
    </row>
    <row r="147" spans="1:6">
      <c r="A147" s="1">
        <v>11509</v>
      </c>
      <c r="B147" s="1">
        <v>30637114</v>
      </c>
      <c r="C147" s="1">
        <v>30637114</v>
      </c>
      <c r="D147" s="2">
        <v>306371126597</v>
      </c>
      <c r="E147" s="1" t="s">
        <v>152</v>
      </c>
      <c r="F147" s="1" t="s">
        <v>152</v>
      </c>
    </row>
    <row r="148" spans="1:6">
      <c r="A148" s="1">
        <v>1242</v>
      </c>
      <c r="B148" s="1">
        <v>43036056</v>
      </c>
      <c r="C148" s="1">
        <v>43036056</v>
      </c>
      <c r="D148" s="2">
        <v>430360504610</v>
      </c>
      <c r="E148" s="1" t="s">
        <v>153</v>
      </c>
      <c r="F148" s="1" t="s">
        <v>153</v>
      </c>
    </row>
    <row r="149" spans="1:6">
      <c r="A149" s="1">
        <v>1282</v>
      </c>
      <c r="B149" s="1">
        <v>42171285</v>
      </c>
      <c r="C149" s="1">
        <v>42171285</v>
      </c>
      <c r="D149" s="2">
        <v>421712804631</v>
      </c>
      <c r="E149" s="1" t="s">
        <v>154</v>
      </c>
      <c r="F149" s="1" t="s">
        <v>154</v>
      </c>
    </row>
    <row r="150" spans="1:6">
      <c r="A150" s="1">
        <v>1310</v>
      </c>
      <c r="B150" s="1">
        <v>24942675</v>
      </c>
      <c r="C150" s="1">
        <v>24942675</v>
      </c>
      <c r="D150" s="2">
        <v>249426726553</v>
      </c>
      <c r="E150" s="1" t="s">
        <v>155</v>
      </c>
      <c r="F150" s="1" t="s">
        <v>155</v>
      </c>
    </row>
    <row r="151" spans="1:6">
      <c r="A151" s="1">
        <v>1329</v>
      </c>
      <c r="B151" s="1">
        <v>23844278</v>
      </c>
      <c r="C151" s="1">
        <v>23844278</v>
      </c>
      <c r="D151" s="2">
        <v>238442722256</v>
      </c>
      <c r="E151" s="1" t="s">
        <v>156</v>
      </c>
      <c r="F151" s="1" t="s">
        <v>156</v>
      </c>
    </row>
    <row r="152" spans="1:6">
      <c r="A152" s="1">
        <v>7756</v>
      </c>
      <c r="B152" s="1">
        <v>13437402</v>
      </c>
      <c r="C152" s="1">
        <v>13437402</v>
      </c>
      <c r="D152" s="2">
        <v>134374004618</v>
      </c>
      <c r="E152" s="1" t="s">
        <v>157</v>
      </c>
      <c r="F152" s="1" t="s">
        <v>157</v>
      </c>
    </row>
    <row r="153" spans="1:6">
      <c r="A153" s="1">
        <v>1365</v>
      </c>
      <c r="B153" s="1">
        <v>40413557</v>
      </c>
      <c r="C153" s="1">
        <v>40413557</v>
      </c>
      <c r="D153" s="2">
        <v>404135504646</v>
      </c>
      <c r="E153" s="1" t="s">
        <v>158</v>
      </c>
      <c r="F153" s="1" t="s">
        <v>158</v>
      </c>
    </row>
    <row r="154" spans="1:6">
      <c r="A154" s="1">
        <v>1370</v>
      </c>
      <c r="B154" s="1">
        <v>43063121</v>
      </c>
      <c r="C154" s="1">
        <v>43063121</v>
      </c>
      <c r="D154" s="2">
        <v>430631204678</v>
      </c>
      <c r="E154" s="1" t="s">
        <v>159</v>
      </c>
      <c r="F154" s="1" t="s">
        <v>159</v>
      </c>
    </row>
    <row r="155" spans="1:6">
      <c r="A155" s="1">
        <v>11132</v>
      </c>
      <c r="B155" s="1">
        <v>38842827</v>
      </c>
      <c r="C155" s="1">
        <v>38842827</v>
      </c>
      <c r="D155" s="2">
        <v>388428216032</v>
      </c>
      <c r="E155" s="1" t="s">
        <v>160</v>
      </c>
      <c r="F155" s="1" t="s">
        <v>160</v>
      </c>
    </row>
    <row r="156" spans="1:6">
      <c r="A156" s="1">
        <v>10161</v>
      </c>
      <c r="B156" s="1" t="s">
        <v>161</v>
      </c>
      <c r="C156" s="1" t="s">
        <v>161</v>
      </c>
      <c r="D156" s="2">
        <v>329347708065</v>
      </c>
      <c r="E156" s="1" t="s">
        <v>162</v>
      </c>
      <c r="F156" s="1" t="s">
        <v>162</v>
      </c>
    </row>
    <row r="157" spans="1:6">
      <c r="A157" s="1">
        <v>11869</v>
      </c>
      <c r="B157" s="1">
        <v>43016913</v>
      </c>
      <c r="C157" s="1">
        <v>43016913</v>
      </c>
      <c r="D157" s="2">
        <v>430169104636</v>
      </c>
      <c r="E157" s="1" t="s">
        <v>163</v>
      </c>
      <c r="F157" s="1" t="s">
        <v>163</v>
      </c>
    </row>
    <row r="158" spans="1:6">
      <c r="A158" s="1">
        <v>1405</v>
      </c>
      <c r="B158" s="1" t="s">
        <v>164</v>
      </c>
      <c r="C158" s="1" t="s">
        <v>164</v>
      </c>
      <c r="D158" s="2" t="s">
        <v>165</v>
      </c>
      <c r="E158" s="1" t="s">
        <v>166</v>
      </c>
      <c r="F158" s="1" t="s">
        <v>166</v>
      </c>
    </row>
    <row r="159" spans="1:6">
      <c r="A159" s="1">
        <v>10287</v>
      </c>
      <c r="B159" s="1">
        <v>3755507167</v>
      </c>
      <c r="C159" s="1">
        <v>3755507167</v>
      </c>
      <c r="D159" s="2">
        <v>3755507167</v>
      </c>
      <c r="E159" s="1" t="s">
        <v>167</v>
      </c>
      <c r="F159" s="1" t="s">
        <v>167</v>
      </c>
    </row>
    <row r="160" spans="1:6">
      <c r="A160" s="1">
        <v>12033</v>
      </c>
      <c r="B160" s="1">
        <v>37690588</v>
      </c>
      <c r="C160" s="1">
        <v>37690588</v>
      </c>
      <c r="D160" s="2">
        <v>376905802283</v>
      </c>
      <c r="E160" s="1" t="s">
        <v>168</v>
      </c>
      <c r="F160" s="1" t="s">
        <v>168</v>
      </c>
    </row>
    <row r="161" spans="1:6">
      <c r="A161" s="1">
        <v>11438</v>
      </c>
      <c r="B161" s="1" t="s">
        <v>169</v>
      </c>
      <c r="C161" s="1" t="s">
        <v>169</v>
      </c>
      <c r="D161" s="2" t="s">
        <v>169</v>
      </c>
      <c r="E161" s="1" t="s">
        <v>170</v>
      </c>
      <c r="F161" s="1" t="s">
        <v>170</v>
      </c>
    </row>
    <row r="162" spans="1:6">
      <c r="A162" s="1">
        <v>1463</v>
      </c>
      <c r="B162" s="1">
        <v>39564830</v>
      </c>
      <c r="C162" s="1">
        <v>39564830</v>
      </c>
      <c r="D162" s="2">
        <v>395648304088</v>
      </c>
      <c r="E162" s="1" t="s">
        <v>171</v>
      </c>
      <c r="F162" s="1" t="s">
        <v>171</v>
      </c>
    </row>
    <row r="163" spans="1:6">
      <c r="A163" s="1">
        <v>11971</v>
      </c>
      <c r="B163" s="1">
        <v>44649638</v>
      </c>
      <c r="C163" s="1">
        <v>44649638</v>
      </c>
      <c r="D163" s="2">
        <v>446496326576</v>
      </c>
      <c r="E163" s="1" t="s">
        <v>172</v>
      </c>
      <c r="F163" s="1" t="s">
        <v>172</v>
      </c>
    </row>
    <row r="164" spans="1:6">
      <c r="A164" s="1">
        <v>12351</v>
      </c>
      <c r="B164" s="1">
        <v>30557359</v>
      </c>
      <c r="C164" s="1">
        <v>30557359</v>
      </c>
      <c r="D164" s="2">
        <v>305573508263</v>
      </c>
      <c r="E164" s="1" t="s">
        <v>173</v>
      </c>
      <c r="F164" s="1" t="s">
        <v>173</v>
      </c>
    </row>
    <row r="165" spans="1:6">
      <c r="A165" s="1">
        <v>10029</v>
      </c>
      <c r="B165" s="1">
        <v>901695</v>
      </c>
      <c r="C165" s="1">
        <v>901695</v>
      </c>
      <c r="D165" s="2">
        <v>9016923141</v>
      </c>
      <c r="E165" s="1" t="s">
        <v>174</v>
      </c>
      <c r="F165" s="1" t="s">
        <v>174</v>
      </c>
    </row>
    <row r="166" spans="1:6">
      <c r="A166" s="1">
        <v>1486</v>
      </c>
      <c r="B166" s="1">
        <v>31004424</v>
      </c>
      <c r="C166" s="1">
        <v>31004424</v>
      </c>
      <c r="D166" s="2">
        <v>310044204190</v>
      </c>
      <c r="E166" s="1" t="s">
        <v>175</v>
      </c>
      <c r="F166" s="1" t="s">
        <v>175</v>
      </c>
    </row>
    <row r="167" spans="1:6">
      <c r="A167" s="1">
        <v>1360</v>
      </c>
      <c r="B167" s="1">
        <v>38216314</v>
      </c>
      <c r="C167" s="1">
        <v>38216314</v>
      </c>
      <c r="D167" s="2">
        <v>382163126543</v>
      </c>
      <c r="E167" s="1" t="s">
        <v>176</v>
      </c>
      <c r="F167" s="1" t="s">
        <v>176</v>
      </c>
    </row>
    <row r="168" spans="1:6">
      <c r="A168" s="1">
        <v>11567</v>
      </c>
      <c r="B168" s="1">
        <v>32729814</v>
      </c>
      <c r="C168" s="1">
        <v>32729814</v>
      </c>
      <c r="D168" s="2">
        <v>327298104636</v>
      </c>
      <c r="E168" s="1" t="s">
        <v>177</v>
      </c>
      <c r="F168" s="1" t="s">
        <v>177</v>
      </c>
    </row>
    <row r="169" spans="1:6">
      <c r="A169" s="1">
        <v>1516</v>
      </c>
      <c r="B169" s="1">
        <v>31216868</v>
      </c>
      <c r="C169" s="1">
        <v>31216868</v>
      </c>
      <c r="D169" s="2">
        <v>312168604653</v>
      </c>
      <c r="E169" s="1" t="s">
        <v>178</v>
      </c>
      <c r="F169" s="1" t="s">
        <v>178</v>
      </c>
    </row>
    <row r="170" spans="1:6">
      <c r="A170" s="1">
        <v>11786</v>
      </c>
      <c r="B170" s="1">
        <v>3133904853</v>
      </c>
      <c r="C170" s="1">
        <v>3133904853</v>
      </c>
      <c r="D170" s="2">
        <v>3133904853</v>
      </c>
      <c r="E170" s="1" t="s">
        <v>179</v>
      </c>
      <c r="F170" s="1" t="s">
        <v>179</v>
      </c>
    </row>
    <row r="171" spans="1:6">
      <c r="A171" s="1">
        <v>12286</v>
      </c>
      <c r="B171" s="1">
        <v>36839409</v>
      </c>
      <c r="C171" s="1">
        <v>36839409</v>
      </c>
      <c r="D171" s="2">
        <v>368394004645</v>
      </c>
      <c r="E171" s="1" t="s">
        <v>180</v>
      </c>
      <c r="F171" s="1" t="s">
        <v>180</v>
      </c>
    </row>
    <row r="172" spans="1:6">
      <c r="A172" s="1">
        <v>11537</v>
      </c>
      <c r="B172" s="1">
        <v>2331800132</v>
      </c>
      <c r="C172" s="1">
        <v>2331800132</v>
      </c>
      <c r="D172" s="2">
        <v>2331800132</v>
      </c>
      <c r="E172" s="1" t="s">
        <v>181</v>
      </c>
      <c r="F172" s="1" t="s">
        <v>181</v>
      </c>
    </row>
    <row r="173" spans="1:6">
      <c r="A173" s="1">
        <v>12394</v>
      </c>
      <c r="B173" s="1" t="s">
        <v>182</v>
      </c>
      <c r="C173" s="1" t="s">
        <v>182</v>
      </c>
      <c r="D173" s="2" t="s">
        <v>182</v>
      </c>
      <c r="E173" s="1" t="s">
        <v>183</v>
      </c>
      <c r="F173" s="1" t="s">
        <v>183</v>
      </c>
    </row>
    <row r="174" spans="1:6">
      <c r="A174" s="1">
        <v>1549</v>
      </c>
      <c r="B174" s="1">
        <v>39492520</v>
      </c>
      <c r="C174" s="1">
        <v>39492520</v>
      </c>
      <c r="D174" s="2">
        <v>394925216141</v>
      </c>
      <c r="E174" s="1" t="s">
        <v>184</v>
      </c>
      <c r="F174" s="1" t="s">
        <v>184</v>
      </c>
    </row>
    <row r="175" spans="1:6">
      <c r="A175" s="1">
        <v>12128</v>
      </c>
      <c r="B175" s="1">
        <v>33836976</v>
      </c>
      <c r="C175" s="1">
        <v>33836976</v>
      </c>
      <c r="D175" s="2">
        <v>338369708251</v>
      </c>
      <c r="E175" s="1" t="s">
        <v>185</v>
      </c>
      <c r="F175" s="1" t="s">
        <v>185</v>
      </c>
    </row>
    <row r="176" spans="1:6">
      <c r="A176" s="1">
        <v>11464</v>
      </c>
      <c r="B176" s="1">
        <v>45467942</v>
      </c>
      <c r="C176" s="1">
        <v>45467942</v>
      </c>
      <c r="D176" s="2">
        <v>454679426564</v>
      </c>
      <c r="E176" s="1" t="s">
        <v>186</v>
      </c>
      <c r="F176" s="1" t="s">
        <v>186</v>
      </c>
    </row>
    <row r="177" spans="1:6">
      <c r="A177" s="1">
        <v>9926</v>
      </c>
      <c r="B177" s="1">
        <v>44879053</v>
      </c>
      <c r="C177" s="1">
        <v>44879053</v>
      </c>
      <c r="D177" s="2">
        <v>448790504070</v>
      </c>
      <c r="E177" s="1" t="s">
        <v>187</v>
      </c>
      <c r="F177" s="1" t="s">
        <v>187</v>
      </c>
    </row>
    <row r="178" spans="1:6">
      <c r="A178" s="1">
        <v>1676</v>
      </c>
      <c r="B178" s="1">
        <v>5786100</v>
      </c>
      <c r="C178" s="1">
        <v>5786100</v>
      </c>
      <c r="D178" s="2">
        <v>57861011235</v>
      </c>
      <c r="E178" s="1" t="s">
        <v>188</v>
      </c>
      <c r="F178" s="1" t="s">
        <v>188</v>
      </c>
    </row>
    <row r="179" spans="1:6">
      <c r="A179" s="1">
        <v>1679</v>
      </c>
      <c r="B179" s="1">
        <v>38625923</v>
      </c>
      <c r="C179" s="1">
        <v>38625923</v>
      </c>
      <c r="D179" s="2">
        <v>386259208289</v>
      </c>
      <c r="E179" s="1" t="s">
        <v>189</v>
      </c>
      <c r="F179" s="1" t="s">
        <v>189</v>
      </c>
    </row>
    <row r="180" spans="1:6">
      <c r="A180" s="1">
        <v>1680</v>
      </c>
      <c r="B180" s="1">
        <v>30082302</v>
      </c>
      <c r="C180" s="1">
        <v>30082302</v>
      </c>
      <c r="D180" s="2">
        <v>300823008318</v>
      </c>
      <c r="E180" s="1" t="s">
        <v>190</v>
      </c>
      <c r="F180" s="1" t="s">
        <v>190</v>
      </c>
    </row>
    <row r="181" spans="1:6">
      <c r="A181" s="1">
        <v>10238</v>
      </c>
      <c r="B181" s="1">
        <v>42914620</v>
      </c>
      <c r="C181" s="1">
        <v>42914620</v>
      </c>
      <c r="D181" s="2">
        <v>429146226587</v>
      </c>
      <c r="E181" s="1" t="s">
        <v>191</v>
      </c>
      <c r="F181" s="1" t="s">
        <v>191</v>
      </c>
    </row>
    <row r="182" spans="1:6">
      <c r="A182" s="1">
        <v>11432</v>
      </c>
      <c r="B182" s="1">
        <v>44859959</v>
      </c>
      <c r="C182" s="1">
        <v>44859959</v>
      </c>
      <c r="D182" s="2">
        <v>448599516030</v>
      </c>
      <c r="E182" s="1" t="s">
        <v>192</v>
      </c>
      <c r="F182" s="1" t="s">
        <v>192</v>
      </c>
    </row>
    <row r="183" spans="1:6">
      <c r="A183" s="1">
        <v>1754</v>
      </c>
      <c r="B183" s="1">
        <v>32264561</v>
      </c>
      <c r="C183" s="1">
        <v>32264561</v>
      </c>
      <c r="D183" s="2">
        <v>322645604833</v>
      </c>
      <c r="E183" s="1" t="s">
        <v>193</v>
      </c>
      <c r="F183" s="1" t="s">
        <v>193</v>
      </c>
    </row>
    <row r="184" spans="1:6">
      <c r="A184" s="1">
        <v>11171</v>
      </c>
      <c r="B184" s="1">
        <v>45385378</v>
      </c>
      <c r="C184" s="1">
        <v>45385378</v>
      </c>
      <c r="D184" s="2">
        <v>453853726596</v>
      </c>
      <c r="E184" s="1" t="s">
        <v>194</v>
      </c>
      <c r="F184" s="1" t="s">
        <v>194</v>
      </c>
    </row>
    <row r="185" spans="1:6">
      <c r="A185" s="1">
        <v>1698</v>
      </c>
      <c r="B185" s="1">
        <v>43879508</v>
      </c>
      <c r="C185" s="1">
        <v>43879508</v>
      </c>
      <c r="D185" s="2">
        <v>438795026576</v>
      </c>
      <c r="E185" s="1" t="s">
        <v>195</v>
      </c>
      <c r="F185" s="1" t="s">
        <v>195</v>
      </c>
    </row>
    <row r="186" spans="1:6">
      <c r="A186" s="1">
        <v>12262</v>
      </c>
      <c r="B186" s="1">
        <v>3151225130</v>
      </c>
      <c r="C186" s="1">
        <v>3151225130</v>
      </c>
      <c r="D186" s="2">
        <v>3151225130</v>
      </c>
      <c r="E186" s="1" t="s">
        <v>196</v>
      </c>
      <c r="F186" s="1" t="s">
        <v>196</v>
      </c>
    </row>
    <row r="187" spans="1:6">
      <c r="A187" s="1">
        <v>12294</v>
      </c>
      <c r="B187" s="1">
        <v>2915313871</v>
      </c>
      <c r="C187" s="1">
        <v>2915313871</v>
      </c>
      <c r="D187" s="2">
        <v>2915313871</v>
      </c>
      <c r="E187" s="1" t="s">
        <v>197</v>
      </c>
      <c r="F187" s="1" t="s">
        <v>197</v>
      </c>
    </row>
    <row r="188" spans="1:6">
      <c r="A188" s="1">
        <v>1733</v>
      </c>
      <c r="B188" s="1">
        <v>2924907814</v>
      </c>
      <c r="C188" s="1">
        <v>2924907814</v>
      </c>
      <c r="D188" s="2">
        <v>2924907814</v>
      </c>
      <c r="E188" s="1" t="s">
        <v>198</v>
      </c>
      <c r="F188" s="1" t="s">
        <v>198</v>
      </c>
    </row>
    <row r="189" spans="1:6">
      <c r="A189" s="1">
        <v>1745</v>
      </c>
      <c r="B189" s="1">
        <v>36368247</v>
      </c>
      <c r="C189" s="1">
        <v>36368247</v>
      </c>
      <c r="D189" s="2">
        <v>363682404610</v>
      </c>
      <c r="E189" s="1" t="s">
        <v>199</v>
      </c>
      <c r="F189" s="1" t="s">
        <v>199</v>
      </c>
    </row>
    <row r="190" spans="1:6">
      <c r="A190" s="1">
        <v>11229</v>
      </c>
      <c r="B190" s="1">
        <v>37490495</v>
      </c>
      <c r="C190" s="1">
        <v>37490495</v>
      </c>
      <c r="D190" s="2">
        <v>374904903027</v>
      </c>
      <c r="E190" s="1" t="s">
        <v>200</v>
      </c>
      <c r="F190" s="1" t="s">
        <v>200</v>
      </c>
    </row>
    <row r="191" spans="1:6">
      <c r="A191" s="1">
        <v>1767</v>
      </c>
      <c r="B191" s="1">
        <v>44487973</v>
      </c>
      <c r="C191" s="1">
        <v>44487973</v>
      </c>
      <c r="D191" s="2">
        <v>444879726574</v>
      </c>
      <c r="E191" s="1" t="s">
        <v>201</v>
      </c>
      <c r="F191" s="1" t="s">
        <v>201</v>
      </c>
    </row>
    <row r="192" spans="1:6">
      <c r="A192" s="1">
        <v>11500</v>
      </c>
      <c r="B192" s="1">
        <v>40528020</v>
      </c>
      <c r="C192" s="1">
        <v>40528020</v>
      </c>
      <c r="D192" s="2">
        <v>405280226530</v>
      </c>
      <c r="E192" s="1" t="s">
        <v>202</v>
      </c>
      <c r="F192" s="1" t="s">
        <v>202</v>
      </c>
    </row>
    <row r="193" spans="1:6">
      <c r="A193" s="1">
        <v>11519</v>
      </c>
      <c r="B193" s="1">
        <v>41652606</v>
      </c>
      <c r="C193" s="1">
        <v>41652606</v>
      </c>
      <c r="D193" s="2">
        <v>416526026592</v>
      </c>
      <c r="E193" s="1" t="s">
        <v>203</v>
      </c>
      <c r="F193" s="1" t="s">
        <v>203</v>
      </c>
    </row>
    <row r="194" spans="1:6">
      <c r="A194" s="1">
        <v>12093</v>
      </c>
      <c r="B194" s="1">
        <v>2541311901</v>
      </c>
      <c r="C194" s="1">
        <v>2541311901</v>
      </c>
      <c r="D194" s="2">
        <v>2541311901</v>
      </c>
      <c r="E194" s="1" t="s">
        <v>204</v>
      </c>
      <c r="F194" s="1" t="s">
        <v>204</v>
      </c>
    </row>
    <row r="195" spans="1:6">
      <c r="A195" s="1">
        <v>12317</v>
      </c>
      <c r="B195" s="1">
        <v>2931823676</v>
      </c>
      <c r="C195" s="1">
        <v>2931823676</v>
      </c>
      <c r="D195" s="2">
        <v>2931823676</v>
      </c>
      <c r="E195" s="1" t="s">
        <v>205</v>
      </c>
      <c r="F195" s="1" t="s">
        <v>205</v>
      </c>
    </row>
    <row r="196" spans="1:6">
      <c r="A196" s="1">
        <v>1823</v>
      </c>
      <c r="B196" s="1">
        <v>30052063</v>
      </c>
      <c r="C196" s="1">
        <v>30052063</v>
      </c>
      <c r="D196" s="2">
        <v>300520613044</v>
      </c>
      <c r="E196" s="1" t="s">
        <v>206</v>
      </c>
      <c r="F196" s="1" t="s">
        <v>206</v>
      </c>
    </row>
    <row r="197" spans="1:6">
      <c r="A197" s="1">
        <v>10105</v>
      </c>
      <c r="B197" s="1">
        <v>45027677</v>
      </c>
      <c r="C197" s="1">
        <v>45027677</v>
      </c>
      <c r="D197" s="2">
        <v>450276720370</v>
      </c>
      <c r="E197" s="1" t="s">
        <v>207</v>
      </c>
      <c r="F197" s="1" t="s">
        <v>207</v>
      </c>
    </row>
    <row r="198" spans="1:6">
      <c r="A198" s="1">
        <v>1843</v>
      </c>
      <c r="B198" s="1">
        <v>40434980</v>
      </c>
      <c r="C198" s="1">
        <v>40434980</v>
      </c>
      <c r="D198" s="2">
        <v>404349804617</v>
      </c>
      <c r="E198" s="1" t="s">
        <v>208</v>
      </c>
      <c r="F198" s="1" t="s">
        <v>208</v>
      </c>
    </row>
    <row r="199" spans="1:6">
      <c r="A199" s="1">
        <v>1863</v>
      </c>
      <c r="B199" s="1">
        <v>38116375</v>
      </c>
      <c r="C199" s="1">
        <v>38116375</v>
      </c>
      <c r="D199" s="2">
        <v>381163716012</v>
      </c>
      <c r="E199" s="1" t="s">
        <v>209</v>
      </c>
      <c r="F199" s="1" t="s">
        <v>209</v>
      </c>
    </row>
    <row r="200" spans="1:6">
      <c r="A200" s="1">
        <v>1864</v>
      </c>
      <c r="B200" s="1">
        <v>40396825</v>
      </c>
      <c r="C200" s="1">
        <v>40396825</v>
      </c>
      <c r="D200" s="2">
        <v>403968214023</v>
      </c>
      <c r="E200" s="1" t="s">
        <v>210</v>
      </c>
      <c r="F200" s="1" t="s">
        <v>210</v>
      </c>
    </row>
    <row r="201" spans="1:6">
      <c r="A201" s="1">
        <v>9962</v>
      </c>
      <c r="B201" s="1">
        <v>41856850</v>
      </c>
      <c r="C201" s="1">
        <v>41856850</v>
      </c>
      <c r="D201" s="2">
        <v>418568502284</v>
      </c>
      <c r="E201" s="1" t="s">
        <v>211</v>
      </c>
      <c r="F201" s="1" t="s">
        <v>211</v>
      </c>
    </row>
    <row r="202" spans="1:6">
      <c r="A202" s="1">
        <v>1913</v>
      </c>
      <c r="B202" s="1">
        <v>20267355</v>
      </c>
      <c r="C202" s="1">
        <v>20267355</v>
      </c>
      <c r="D202" s="2">
        <v>202673504026</v>
      </c>
      <c r="E202" s="1" t="s">
        <v>212</v>
      </c>
      <c r="F202" s="1" t="s">
        <v>212</v>
      </c>
    </row>
    <row r="203" spans="1:6">
      <c r="A203" s="1">
        <v>11723</v>
      </c>
      <c r="B203" s="1">
        <v>45075390</v>
      </c>
      <c r="C203" s="1">
        <v>45075390</v>
      </c>
      <c r="D203" s="2">
        <v>450753904668</v>
      </c>
      <c r="E203" s="1" t="s">
        <v>213</v>
      </c>
      <c r="F203" s="1" t="s">
        <v>213</v>
      </c>
    </row>
    <row r="204" spans="1:6">
      <c r="A204" s="1">
        <v>11683</v>
      </c>
      <c r="B204" s="1">
        <v>2183703112</v>
      </c>
      <c r="C204" s="1">
        <v>2183703112</v>
      </c>
      <c r="D204" s="2">
        <v>2183703112</v>
      </c>
      <c r="E204" s="1" t="s">
        <v>214</v>
      </c>
      <c r="F204" s="1" t="s">
        <v>214</v>
      </c>
    </row>
    <row r="205" spans="1:6">
      <c r="A205" s="1">
        <v>1957</v>
      </c>
      <c r="B205" s="1">
        <v>38610152</v>
      </c>
      <c r="C205" s="1">
        <v>38610152</v>
      </c>
      <c r="D205" s="2">
        <v>386101516012</v>
      </c>
      <c r="E205" s="1" t="s">
        <v>215</v>
      </c>
      <c r="F205" s="1" t="s">
        <v>215</v>
      </c>
    </row>
    <row r="206" spans="1:6">
      <c r="A206" s="1">
        <v>11913</v>
      </c>
      <c r="B206" s="1">
        <v>43512165</v>
      </c>
      <c r="C206" s="1">
        <v>43512165</v>
      </c>
      <c r="D206" s="2">
        <v>43512165</v>
      </c>
      <c r="E206" s="1" t="s">
        <v>216</v>
      </c>
      <c r="F206" s="1" t="s">
        <v>216</v>
      </c>
    </row>
    <row r="207" spans="1:6">
      <c r="A207" s="1">
        <v>1980</v>
      </c>
      <c r="B207" s="1">
        <v>36029113</v>
      </c>
      <c r="C207" s="1">
        <v>36029113</v>
      </c>
      <c r="D207" s="2">
        <v>360291105711</v>
      </c>
      <c r="E207" s="1" t="s">
        <v>217</v>
      </c>
      <c r="F207" s="1" t="s">
        <v>217</v>
      </c>
    </row>
    <row r="208" spans="1:6">
      <c r="A208" s="1">
        <v>11205</v>
      </c>
      <c r="B208" s="1">
        <v>45400076</v>
      </c>
      <c r="C208" s="1">
        <v>45400076</v>
      </c>
      <c r="D208" s="2">
        <v>454000719189</v>
      </c>
      <c r="E208" s="1" t="s">
        <v>218</v>
      </c>
      <c r="F208" s="1" t="s">
        <v>218</v>
      </c>
    </row>
    <row r="209" spans="1:6">
      <c r="A209" s="1">
        <v>2009</v>
      </c>
      <c r="B209" s="1">
        <v>37899982</v>
      </c>
      <c r="C209" s="1">
        <v>37899982</v>
      </c>
      <c r="D209" s="2">
        <v>378999804648</v>
      </c>
      <c r="E209" s="1" t="s">
        <v>219</v>
      </c>
      <c r="F209" s="1" t="s">
        <v>219</v>
      </c>
    </row>
    <row r="210" spans="1:6">
      <c r="A210" s="1">
        <v>12083</v>
      </c>
      <c r="B210" s="1">
        <v>2971005634</v>
      </c>
      <c r="C210" s="1">
        <v>2971005634</v>
      </c>
      <c r="D210" s="2">
        <v>2971005634</v>
      </c>
      <c r="E210" s="1" t="s">
        <v>220</v>
      </c>
      <c r="F210" s="1" t="s">
        <v>220</v>
      </c>
    </row>
    <row r="211" spans="1:6">
      <c r="A211" s="1">
        <v>2016</v>
      </c>
      <c r="B211" s="1">
        <v>30734801</v>
      </c>
      <c r="C211" s="1">
        <v>30734801</v>
      </c>
      <c r="D211" s="2">
        <v>307348004835</v>
      </c>
      <c r="E211" s="1" t="s">
        <v>221</v>
      </c>
      <c r="F211" s="1" t="s">
        <v>221</v>
      </c>
    </row>
    <row r="212" spans="1:6">
      <c r="A212" s="1">
        <v>2033</v>
      </c>
      <c r="B212" s="1">
        <v>33274130</v>
      </c>
      <c r="C212" s="1">
        <v>33274130</v>
      </c>
      <c r="D212" s="2">
        <v>332741304621</v>
      </c>
      <c r="E212" s="1" t="s">
        <v>222</v>
      </c>
      <c r="F212" s="1" t="s">
        <v>222</v>
      </c>
    </row>
    <row r="213" spans="1:6">
      <c r="A213" s="1">
        <v>2053</v>
      </c>
      <c r="B213" s="1">
        <v>41722442</v>
      </c>
      <c r="C213" s="1">
        <v>41722442</v>
      </c>
      <c r="D213" s="2">
        <v>417224415541</v>
      </c>
      <c r="E213" s="1" t="s">
        <v>223</v>
      </c>
      <c r="F213" s="1" t="s">
        <v>223</v>
      </c>
    </row>
    <row r="214" spans="1:6">
      <c r="A214" s="1">
        <v>11785</v>
      </c>
      <c r="B214" s="1">
        <v>44698402</v>
      </c>
      <c r="C214" s="1">
        <v>44698402</v>
      </c>
      <c r="D214" s="2">
        <v>446984015532</v>
      </c>
      <c r="E214" s="1" t="s">
        <v>224</v>
      </c>
      <c r="F214" s="1" t="s">
        <v>224</v>
      </c>
    </row>
    <row r="215" spans="1:6">
      <c r="A215" s="1">
        <v>10186</v>
      </c>
      <c r="B215" s="1">
        <v>45038008</v>
      </c>
      <c r="C215" s="1">
        <v>45038008</v>
      </c>
      <c r="D215" s="2">
        <v>450380004656</v>
      </c>
      <c r="E215" s="1" t="s">
        <v>225</v>
      </c>
      <c r="F215" s="1" t="s">
        <v>225</v>
      </c>
    </row>
    <row r="216" spans="1:6">
      <c r="A216" s="1">
        <v>10158</v>
      </c>
      <c r="B216" s="1">
        <v>44976117</v>
      </c>
      <c r="C216" s="1">
        <v>44976117</v>
      </c>
      <c r="D216" s="2">
        <v>449761104614</v>
      </c>
      <c r="E216" s="1" t="s">
        <v>226</v>
      </c>
      <c r="F216" s="1" t="s">
        <v>226</v>
      </c>
    </row>
    <row r="217" spans="1:6">
      <c r="A217" s="1">
        <v>10208</v>
      </c>
      <c r="B217" s="1">
        <v>45063233</v>
      </c>
      <c r="C217" s="1">
        <v>45063233</v>
      </c>
      <c r="D217" s="2">
        <v>450632326506</v>
      </c>
      <c r="E217" s="1" t="s">
        <v>227</v>
      </c>
      <c r="F217" s="1" t="s">
        <v>227</v>
      </c>
    </row>
    <row r="218" spans="1:6">
      <c r="A218" s="1">
        <v>12101</v>
      </c>
      <c r="B218" s="1">
        <v>41429945</v>
      </c>
      <c r="C218" s="1">
        <v>41429945</v>
      </c>
      <c r="D218" s="2">
        <v>414299410138</v>
      </c>
      <c r="E218" s="1" t="s">
        <v>228</v>
      </c>
      <c r="F218" s="1" t="s">
        <v>228</v>
      </c>
    </row>
    <row r="219" spans="1:6">
      <c r="A219" s="1">
        <v>12312</v>
      </c>
      <c r="B219" s="1">
        <v>45052132</v>
      </c>
      <c r="C219" s="1">
        <v>45052132</v>
      </c>
      <c r="D219" s="2">
        <v>450521326590</v>
      </c>
      <c r="E219" s="1" t="s">
        <v>229</v>
      </c>
      <c r="F219" s="1" t="s">
        <v>229</v>
      </c>
    </row>
    <row r="220" spans="1:6">
      <c r="A220" s="1">
        <v>2075</v>
      </c>
      <c r="B220" s="1">
        <v>38978656</v>
      </c>
      <c r="C220" s="1">
        <v>38978656</v>
      </c>
      <c r="D220" s="2">
        <v>389786520334</v>
      </c>
      <c r="E220" s="1" t="s">
        <v>230</v>
      </c>
      <c r="F220" s="1" t="s">
        <v>230</v>
      </c>
    </row>
    <row r="221" spans="1:6">
      <c r="A221" s="1">
        <v>2083</v>
      </c>
      <c r="B221" s="1">
        <v>42954788</v>
      </c>
      <c r="C221" s="1">
        <v>42954788</v>
      </c>
      <c r="D221" s="2">
        <v>429547804030</v>
      </c>
      <c r="E221" s="1" t="s">
        <v>231</v>
      </c>
      <c r="F221" s="1" t="s">
        <v>231</v>
      </c>
    </row>
    <row r="222" spans="1:6">
      <c r="A222" s="1">
        <v>2085</v>
      </c>
      <c r="B222" s="1">
        <v>39775233</v>
      </c>
      <c r="C222" s="1">
        <v>39775233</v>
      </c>
      <c r="D222" s="2">
        <v>397752304048</v>
      </c>
      <c r="E222" s="1" t="s">
        <v>232</v>
      </c>
      <c r="F222" s="1" t="s">
        <v>232</v>
      </c>
    </row>
    <row r="223" spans="1:6">
      <c r="A223" s="1">
        <v>2102</v>
      </c>
      <c r="B223" s="1">
        <v>23359123</v>
      </c>
      <c r="C223" s="1">
        <v>23359123</v>
      </c>
      <c r="D223" s="2">
        <v>233591204631</v>
      </c>
      <c r="E223" s="1" t="s">
        <v>233</v>
      </c>
      <c r="F223" s="1" t="s">
        <v>233</v>
      </c>
    </row>
    <row r="224" spans="1:6">
      <c r="A224" s="1">
        <v>2106</v>
      </c>
      <c r="B224" s="1">
        <v>37302962</v>
      </c>
      <c r="C224" s="1">
        <v>37302962</v>
      </c>
      <c r="D224" s="2">
        <v>373029604175</v>
      </c>
      <c r="E224" s="1" t="s">
        <v>234</v>
      </c>
      <c r="F224" s="1" t="s">
        <v>234</v>
      </c>
    </row>
    <row r="225" spans="1:6">
      <c r="A225" s="1">
        <v>2095</v>
      </c>
      <c r="B225" s="1">
        <v>32882780</v>
      </c>
      <c r="C225" s="1">
        <v>32882780</v>
      </c>
      <c r="D225" s="2">
        <v>328827804670</v>
      </c>
      <c r="E225" s="1" t="s">
        <v>235</v>
      </c>
      <c r="F225" s="1" t="s">
        <v>235</v>
      </c>
    </row>
    <row r="226" spans="1:6">
      <c r="A226" s="1">
        <v>2133</v>
      </c>
      <c r="B226" s="1">
        <v>41399722</v>
      </c>
      <c r="C226" s="1">
        <v>41399722</v>
      </c>
      <c r="D226" s="2">
        <v>413997204650</v>
      </c>
      <c r="E226" s="1" t="s">
        <v>236</v>
      </c>
      <c r="F226" s="1" t="s">
        <v>236</v>
      </c>
    </row>
    <row r="227" spans="1:6">
      <c r="A227" s="1">
        <v>2144</v>
      </c>
      <c r="B227" s="1">
        <v>42412838</v>
      </c>
      <c r="C227" s="1">
        <v>42412838</v>
      </c>
      <c r="D227" s="2">
        <v>424128304109</v>
      </c>
      <c r="E227" s="1" t="s">
        <v>237</v>
      </c>
      <c r="F227" s="1" t="s">
        <v>237</v>
      </c>
    </row>
    <row r="228" spans="1:6">
      <c r="A228" s="1">
        <v>2146</v>
      </c>
      <c r="B228" s="1">
        <v>38599254</v>
      </c>
      <c r="C228" s="1">
        <v>38599254</v>
      </c>
      <c r="D228" s="2">
        <v>385992504672</v>
      </c>
      <c r="E228" s="1" t="s">
        <v>238</v>
      </c>
      <c r="F228" s="1" t="s">
        <v>238</v>
      </c>
    </row>
    <row r="229" spans="1:6">
      <c r="A229" s="1">
        <v>2167</v>
      </c>
      <c r="B229" s="1">
        <v>31296739</v>
      </c>
      <c r="C229" s="1">
        <v>31296739</v>
      </c>
      <c r="D229" s="2">
        <v>312967304635</v>
      </c>
      <c r="E229" s="1" t="s">
        <v>239</v>
      </c>
      <c r="F229" s="1" t="s">
        <v>239</v>
      </c>
    </row>
    <row r="230" spans="1:6">
      <c r="A230" s="1">
        <v>2170</v>
      </c>
      <c r="B230" s="1">
        <v>37212518</v>
      </c>
      <c r="C230" s="1">
        <v>37212518</v>
      </c>
      <c r="D230" s="2">
        <v>372125104650</v>
      </c>
      <c r="E230" s="1" t="s">
        <v>240</v>
      </c>
      <c r="F230" s="1" t="s">
        <v>240</v>
      </c>
    </row>
    <row r="231" spans="1:6">
      <c r="A231" s="1">
        <v>2183</v>
      </c>
      <c r="B231" s="1">
        <v>31049156</v>
      </c>
      <c r="C231" s="1">
        <v>31049156</v>
      </c>
      <c r="D231" s="2">
        <v>310491504174</v>
      </c>
      <c r="E231" s="1" t="s">
        <v>241</v>
      </c>
      <c r="F231" s="1" t="s">
        <v>241</v>
      </c>
    </row>
    <row r="232" spans="1:6">
      <c r="A232" s="1">
        <v>2200</v>
      </c>
      <c r="B232" s="1">
        <v>42686992</v>
      </c>
      <c r="C232" s="1">
        <v>42686992</v>
      </c>
      <c r="D232" s="2">
        <v>426869904618</v>
      </c>
      <c r="E232" s="1" t="s">
        <v>242</v>
      </c>
      <c r="F232" s="1" t="s">
        <v>242</v>
      </c>
    </row>
    <row r="233" spans="1:6">
      <c r="A233" s="1">
        <v>2221</v>
      </c>
      <c r="B233" s="1">
        <v>38199975</v>
      </c>
      <c r="C233" s="1">
        <v>38199975</v>
      </c>
      <c r="D233" s="2">
        <v>381999704630</v>
      </c>
      <c r="E233" s="1" t="s">
        <v>243</v>
      </c>
      <c r="F233" s="1" t="s">
        <v>243</v>
      </c>
    </row>
    <row r="234" spans="1:6">
      <c r="A234" s="1">
        <v>2220</v>
      </c>
      <c r="B234" s="1">
        <v>32905858</v>
      </c>
      <c r="C234" s="1">
        <v>32905858</v>
      </c>
      <c r="D234" s="2">
        <v>329058504629</v>
      </c>
      <c r="E234" s="1" t="s">
        <v>244</v>
      </c>
      <c r="F234" s="1" t="s">
        <v>244</v>
      </c>
    </row>
    <row r="235" spans="1:6">
      <c r="A235" s="1">
        <v>2237</v>
      </c>
      <c r="B235" s="1">
        <v>39750423</v>
      </c>
      <c r="C235" s="1">
        <v>39750423</v>
      </c>
      <c r="D235" s="2">
        <v>397504204663</v>
      </c>
      <c r="E235" s="1" t="s">
        <v>245</v>
      </c>
      <c r="F235" s="1" t="s">
        <v>245</v>
      </c>
    </row>
    <row r="236" spans="1:6">
      <c r="A236" s="1">
        <v>2240</v>
      </c>
      <c r="B236" s="1">
        <v>36151010</v>
      </c>
      <c r="C236" s="1">
        <v>36151010</v>
      </c>
      <c r="D236" s="2">
        <v>361510104100</v>
      </c>
      <c r="E236" s="1" t="s">
        <v>246</v>
      </c>
      <c r="F236" s="1" t="s">
        <v>246</v>
      </c>
    </row>
    <row r="237" spans="1:6">
      <c r="A237" s="1">
        <v>2242</v>
      </c>
      <c r="B237" s="1">
        <v>36442278</v>
      </c>
      <c r="C237" s="1">
        <v>36442278</v>
      </c>
      <c r="D237" s="2">
        <v>364422704649</v>
      </c>
      <c r="E237" s="1" t="s">
        <v>247</v>
      </c>
      <c r="F237" s="1" t="s">
        <v>247</v>
      </c>
    </row>
    <row r="238" spans="1:6">
      <c r="A238" s="1">
        <v>2267</v>
      </c>
      <c r="B238" s="1">
        <v>43585893</v>
      </c>
      <c r="C238" s="1">
        <v>43585893</v>
      </c>
      <c r="D238" s="2">
        <v>435858904632</v>
      </c>
      <c r="E238" s="1" t="s">
        <v>248</v>
      </c>
      <c r="F238" s="1" t="s">
        <v>248</v>
      </c>
    </row>
    <row r="239" spans="1:6">
      <c r="A239" s="1">
        <v>2303</v>
      </c>
      <c r="B239" s="1">
        <v>186536</v>
      </c>
      <c r="C239" s="1">
        <v>186536</v>
      </c>
      <c r="D239" s="2">
        <v>1865308243</v>
      </c>
      <c r="E239" s="1" t="s">
        <v>249</v>
      </c>
      <c r="F239" s="1" t="s">
        <v>249</v>
      </c>
    </row>
    <row r="240" spans="1:6">
      <c r="A240" s="1">
        <v>2346</v>
      </c>
      <c r="B240" s="1">
        <v>37230489</v>
      </c>
      <c r="C240" s="1">
        <v>37230489</v>
      </c>
      <c r="D240" s="2">
        <v>372304804639</v>
      </c>
      <c r="E240" s="1" t="s">
        <v>250</v>
      </c>
      <c r="F240" s="1" t="s">
        <v>250</v>
      </c>
    </row>
    <row r="241" spans="1:6">
      <c r="A241" s="1">
        <v>11400</v>
      </c>
      <c r="B241" s="1">
        <v>40192099</v>
      </c>
      <c r="C241" s="1">
        <v>40192099</v>
      </c>
      <c r="D241" s="2">
        <v>401920904174</v>
      </c>
      <c r="E241" s="1" t="s">
        <v>251</v>
      </c>
      <c r="F241" s="1" t="s">
        <v>251</v>
      </c>
    </row>
    <row r="242" spans="1:6">
      <c r="A242" s="1">
        <v>3575</v>
      </c>
      <c r="B242" s="1">
        <v>40821827</v>
      </c>
      <c r="C242" s="1">
        <v>40821827</v>
      </c>
      <c r="D242" s="2">
        <v>408218204626</v>
      </c>
      <c r="E242" s="1" t="s">
        <v>252</v>
      </c>
      <c r="F242" s="1" t="s">
        <v>252</v>
      </c>
    </row>
    <row r="243" spans="1:6">
      <c r="A243" s="1">
        <v>11442</v>
      </c>
      <c r="B243" s="1">
        <v>41697207</v>
      </c>
      <c r="C243" s="1">
        <v>41697207</v>
      </c>
      <c r="D243" s="2">
        <v>416972004669</v>
      </c>
      <c r="E243" s="1" t="s">
        <v>253</v>
      </c>
      <c r="F243" s="1" t="s">
        <v>253</v>
      </c>
    </row>
    <row r="244" spans="1:6">
      <c r="A244" s="1">
        <v>2139</v>
      </c>
      <c r="B244" s="1">
        <v>33338597</v>
      </c>
      <c r="C244" s="1">
        <v>33338597</v>
      </c>
      <c r="D244" s="2">
        <v>333385904626</v>
      </c>
      <c r="E244" s="1" t="s">
        <v>254</v>
      </c>
      <c r="F244" s="1" t="s">
        <v>254</v>
      </c>
    </row>
    <row r="245" spans="1:6">
      <c r="A245" s="1">
        <v>2142</v>
      </c>
      <c r="B245" s="1">
        <v>5393056</v>
      </c>
      <c r="C245" s="1">
        <v>5393056</v>
      </c>
      <c r="D245" s="2">
        <v>53930504026</v>
      </c>
      <c r="E245" s="1" t="s">
        <v>255</v>
      </c>
      <c r="F245" s="1" t="s">
        <v>255</v>
      </c>
    </row>
    <row r="246" spans="1:6">
      <c r="A246" s="1">
        <v>11220</v>
      </c>
      <c r="B246" s="1">
        <v>44713687</v>
      </c>
      <c r="C246" s="1">
        <v>44713687</v>
      </c>
      <c r="D246" s="2">
        <v>447136804644</v>
      </c>
      <c r="E246" s="1" t="s">
        <v>256</v>
      </c>
      <c r="F246" s="1" t="s">
        <v>256</v>
      </c>
    </row>
    <row r="247" spans="1:6">
      <c r="A247" s="1">
        <v>11508</v>
      </c>
      <c r="B247" s="1">
        <v>3187660</v>
      </c>
      <c r="C247" s="1">
        <v>3187660</v>
      </c>
      <c r="D247" s="2">
        <v>31876604622</v>
      </c>
      <c r="E247" s="1" t="s">
        <v>257</v>
      </c>
      <c r="F247" s="1" t="s">
        <v>257</v>
      </c>
    </row>
    <row r="248" spans="1:6">
      <c r="A248" s="1">
        <v>11363</v>
      </c>
      <c r="B248" s="1">
        <v>44789452</v>
      </c>
      <c r="C248" s="1">
        <v>44789452</v>
      </c>
      <c r="D248" s="2">
        <v>447894526559</v>
      </c>
      <c r="E248" s="1" t="s">
        <v>258</v>
      </c>
      <c r="F248" s="1" t="s">
        <v>258</v>
      </c>
    </row>
    <row r="249" spans="1:6">
      <c r="A249" s="1">
        <v>11611</v>
      </c>
      <c r="B249" s="1">
        <v>24991515</v>
      </c>
      <c r="C249" s="1">
        <v>24991515</v>
      </c>
      <c r="D249" s="2">
        <v>249915104622</v>
      </c>
      <c r="E249" s="1" t="s">
        <v>259</v>
      </c>
      <c r="F249" s="1" t="s">
        <v>259</v>
      </c>
    </row>
    <row r="250" spans="1:6">
      <c r="A250" s="1">
        <v>10074</v>
      </c>
      <c r="B250" s="1">
        <v>41024630</v>
      </c>
      <c r="C250" s="1">
        <v>41024630</v>
      </c>
      <c r="D250" s="2">
        <v>410246304635</v>
      </c>
      <c r="E250" s="1" t="s">
        <v>260</v>
      </c>
      <c r="F250" s="1" t="s">
        <v>260</v>
      </c>
    </row>
    <row r="251" spans="1:6">
      <c r="A251" s="1">
        <v>2396</v>
      </c>
      <c r="B251" s="1">
        <v>35395547</v>
      </c>
      <c r="C251" s="1">
        <v>35395547</v>
      </c>
      <c r="D251" s="2">
        <v>353955404617</v>
      </c>
      <c r="E251" s="1" t="s">
        <v>261</v>
      </c>
      <c r="F251" s="1" t="s">
        <v>261</v>
      </c>
    </row>
    <row r="252" spans="1:6">
      <c r="A252" s="1">
        <v>2409</v>
      </c>
      <c r="B252" s="1">
        <v>37301026</v>
      </c>
      <c r="C252" s="1">
        <v>37301026</v>
      </c>
      <c r="D252" s="2">
        <v>373010208257</v>
      </c>
      <c r="E252" s="1" t="s">
        <v>262</v>
      </c>
      <c r="F252" s="1" t="s">
        <v>262</v>
      </c>
    </row>
    <row r="253" spans="1:6">
      <c r="A253" s="1">
        <v>2426</v>
      </c>
      <c r="B253" s="1">
        <v>35786634</v>
      </c>
      <c r="C253" s="1">
        <v>35786634</v>
      </c>
      <c r="D253" s="2">
        <v>357866314050</v>
      </c>
      <c r="E253" s="1" t="s">
        <v>263</v>
      </c>
      <c r="F253" s="1" t="s">
        <v>263</v>
      </c>
    </row>
    <row r="254" spans="1:6">
      <c r="A254" s="1">
        <v>2432</v>
      </c>
      <c r="B254" s="1">
        <v>32897273</v>
      </c>
      <c r="C254" s="1">
        <v>32897273</v>
      </c>
      <c r="D254" s="2">
        <v>328972705161</v>
      </c>
      <c r="E254" s="1" t="s">
        <v>264</v>
      </c>
      <c r="F254" s="1" t="s">
        <v>264</v>
      </c>
    </row>
    <row r="255" spans="1:6">
      <c r="A255" s="1">
        <v>2467</v>
      </c>
      <c r="B255" s="1">
        <v>39733460</v>
      </c>
      <c r="C255" s="1">
        <v>39733460</v>
      </c>
      <c r="D255" s="2">
        <v>397334605153</v>
      </c>
      <c r="E255" s="1" t="s">
        <v>265</v>
      </c>
      <c r="F255" s="1" t="s">
        <v>265</v>
      </c>
    </row>
    <row r="256" spans="1:6">
      <c r="A256" s="1">
        <v>10400</v>
      </c>
      <c r="B256" s="1">
        <v>41240918</v>
      </c>
      <c r="C256" s="1">
        <v>41240918</v>
      </c>
      <c r="D256" s="2">
        <v>412409126505</v>
      </c>
      <c r="E256" s="1" t="s">
        <v>266</v>
      </c>
      <c r="F256" s="1" t="s">
        <v>266</v>
      </c>
    </row>
    <row r="257" spans="1:6">
      <c r="A257" s="1">
        <v>2504</v>
      </c>
      <c r="B257" s="1">
        <v>39527406</v>
      </c>
      <c r="C257" s="1">
        <v>39527406</v>
      </c>
      <c r="D257" s="2">
        <v>395274013090</v>
      </c>
      <c r="E257" s="1" t="s">
        <v>267</v>
      </c>
      <c r="F257" s="1" t="s">
        <v>267</v>
      </c>
    </row>
    <row r="258" spans="1:6">
      <c r="A258" s="1">
        <v>10242</v>
      </c>
      <c r="B258" s="1">
        <v>45124107</v>
      </c>
      <c r="C258" s="1">
        <v>45124107</v>
      </c>
      <c r="D258" s="2">
        <v>451241013158</v>
      </c>
      <c r="E258" s="1" t="s">
        <v>268</v>
      </c>
      <c r="F258" s="1" t="s">
        <v>268</v>
      </c>
    </row>
    <row r="259" spans="1:6">
      <c r="A259" s="1">
        <v>11450</v>
      </c>
      <c r="B259" s="1">
        <v>43935902</v>
      </c>
      <c r="C259" s="1">
        <v>43935902</v>
      </c>
      <c r="D259" s="2">
        <v>439359004813</v>
      </c>
      <c r="E259" s="1" t="s">
        <v>269</v>
      </c>
      <c r="F259" s="1" t="s">
        <v>269</v>
      </c>
    </row>
    <row r="260" spans="1:6">
      <c r="A260" s="1">
        <v>10117</v>
      </c>
      <c r="B260" s="1">
        <v>40876950</v>
      </c>
      <c r="C260" s="1">
        <v>40876950</v>
      </c>
      <c r="D260" s="2">
        <v>408769504176</v>
      </c>
      <c r="E260" s="1" t="s">
        <v>270</v>
      </c>
      <c r="F260" s="1" t="s">
        <v>270</v>
      </c>
    </row>
    <row r="261" spans="1:6">
      <c r="A261" s="1">
        <v>2548</v>
      </c>
      <c r="B261" s="1">
        <v>37921017</v>
      </c>
      <c r="C261" s="1">
        <v>37921017</v>
      </c>
      <c r="D261" s="2">
        <v>379210122252</v>
      </c>
      <c r="E261" s="1" t="s">
        <v>271</v>
      </c>
      <c r="F261" s="1" t="s">
        <v>271</v>
      </c>
    </row>
    <row r="262" spans="1:6">
      <c r="A262" s="1">
        <v>2550</v>
      </c>
      <c r="B262" s="1">
        <v>33159702</v>
      </c>
      <c r="C262" s="1">
        <v>33159702</v>
      </c>
      <c r="D262" s="2">
        <v>331597004628</v>
      </c>
      <c r="E262" s="1" t="s">
        <v>272</v>
      </c>
      <c r="F262" s="1" t="s">
        <v>272</v>
      </c>
    </row>
    <row r="263" spans="1:6">
      <c r="A263" s="1">
        <v>10200</v>
      </c>
      <c r="B263" s="1">
        <v>32224487</v>
      </c>
      <c r="C263" s="1">
        <v>32224487</v>
      </c>
      <c r="D263" s="2">
        <v>322244815426</v>
      </c>
      <c r="E263" s="1" t="s">
        <v>273</v>
      </c>
      <c r="F263" s="1" t="s">
        <v>273</v>
      </c>
    </row>
    <row r="264" spans="1:6">
      <c r="A264" s="1">
        <v>2564</v>
      </c>
      <c r="B264" s="1">
        <v>39967692</v>
      </c>
      <c r="C264" s="1">
        <v>39967692</v>
      </c>
      <c r="D264" s="2">
        <v>399676926558</v>
      </c>
      <c r="E264" s="1" t="s">
        <v>274</v>
      </c>
      <c r="F264" s="1" t="s">
        <v>274</v>
      </c>
    </row>
    <row r="265" spans="1:6">
      <c r="A265" s="1">
        <v>2585</v>
      </c>
      <c r="B265" s="1">
        <v>37983115</v>
      </c>
      <c r="C265" s="1">
        <v>37983115</v>
      </c>
      <c r="D265" s="2">
        <v>379831126586</v>
      </c>
      <c r="E265" s="1" t="s">
        <v>275</v>
      </c>
      <c r="F265" s="1" t="s">
        <v>275</v>
      </c>
    </row>
    <row r="266" spans="1:6">
      <c r="A266" s="1">
        <v>10390</v>
      </c>
      <c r="B266" s="1">
        <v>44979390</v>
      </c>
      <c r="C266" s="1">
        <v>44979390</v>
      </c>
      <c r="D266" s="2">
        <v>449793926561</v>
      </c>
      <c r="E266" s="1" t="s">
        <v>276</v>
      </c>
      <c r="F266" s="1" t="s">
        <v>276</v>
      </c>
    </row>
    <row r="267" spans="1:6">
      <c r="A267" s="1">
        <v>11521</v>
      </c>
      <c r="B267" s="1">
        <v>40294098</v>
      </c>
      <c r="C267" s="1">
        <v>40294098</v>
      </c>
      <c r="D267" s="2">
        <v>402940904171</v>
      </c>
      <c r="E267" s="1" t="s">
        <v>277</v>
      </c>
      <c r="F267" s="1" t="s">
        <v>277</v>
      </c>
    </row>
    <row r="268" spans="1:6">
      <c r="A268" s="1">
        <v>10391</v>
      </c>
      <c r="B268" s="1">
        <v>43268432</v>
      </c>
      <c r="C268" s="1">
        <v>43268432</v>
      </c>
      <c r="D268" s="2">
        <v>432684316244</v>
      </c>
      <c r="E268" s="1" t="s">
        <v>278</v>
      </c>
      <c r="F268" s="1" t="s">
        <v>278</v>
      </c>
    </row>
    <row r="269" spans="1:6">
      <c r="A269" s="1">
        <v>2624</v>
      </c>
      <c r="B269" s="1">
        <v>35594657</v>
      </c>
      <c r="C269" s="1">
        <v>35594657</v>
      </c>
      <c r="D269" s="2">
        <v>355946504032</v>
      </c>
      <c r="E269" s="1" t="s">
        <v>279</v>
      </c>
      <c r="F269" s="1" t="s">
        <v>279</v>
      </c>
    </row>
    <row r="270" spans="1:6">
      <c r="A270" s="1">
        <v>11535</v>
      </c>
      <c r="B270" s="1">
        <v>39498983</v>
      </c>
      <c r="C270" s="1">
        <v>39498983</v>
      </c>
      <c r="D270" s="2">
        <v>394989820347</v>
      </c>
      <c r="E270" s="1" t="s">
        <v>280</v>
      </c>
      <c r="F270" s="1" t="s">
        <v>280</v>
      </c>
    </row>
    <row r="271" spans="1:6">
      <c r="A271" s="1">
        <v>10157</v>
      </c>
      <c r="B271" s="1">
        <v>43124257</v>
      </c>
      <c r="C271" s="1">
        <v>43124257</v>
      </c>
      <c r="D271" s="2">
        <v>431242504648</v>
      </c>
      <c r="E271" s="1" t="s">
        <v>281</v>
      </c>
      <c r="F271" s="1" t="s">
        <v>281</v>
      </c>
    </row>
    <row r="272" spans="1:6">
      <c r="A272" s="1">
        <v>12285</v>
      </c>
      <c r="B272" s="1">
        <v>45470976</v>
      </c>
      <c r="C272" s="1">
        <v>45470976</v>
      </c>
      <c r="D272" s="2">
        <v>454709726557</v>
      </c>
      <c r="E272" s="1" t="s">
        <v>282</v>
      </c>
      <c r="F272" s="1" t="s">
        <v>282</v>
      </c>
    </row>
    <row r="273" spans="1:6">
      <c r="A273" s="1">
        <v>11782</v>
      </c>
      <c r="B273" s="1">
        <v>43246639</v>
      </c>
      <c r="C273" s="1">
        <v>43246639</v>
      </c>
      <c r="D273" s="2">
        <v>432466304611</v>
      </c>
      <c r="E273" s="1" t="s">
        <v>283</v>
      </c>
      <c r="F273" s="1" t="s">
        <v>283</v>
      </c>
    </row>
    <row r="274" spans="1:6">
      <c r="A274" s="1">
        <v>11528</v>
      </c>
      <c r="B274" s="1">
        <v>38470422</v>
      </c>
      <c r="C274" s="1">
        <v>38470422</v>
      </c>
      <c r="D274" s="2">
        <v>384704204080</v>
      </c>
      <c r="E274" s="1" t="s">
        <v>284</v>
      </c>
      <c r="F274" s="1" t="s">
        <v>284</v>
      </c>
    </row>
    <row r="275" spans="1:6">
      <c r="A275" s="1">
        <v>11707</v>
      </c>
      <c r="B275" s="1">
        <v>44192705</v>
      </c>
      <c r="C275" s="1">
        <v>44192705</v>
      </c>
      <c r="D275" s="2">
        <v>441927026542</v>
      </c>
      <c r="E275" s="1" t="s">
        <v>285</v>
      </c>
      <c r="F275" s="1" t="s">
        <v>285</v>
      </c>
    </row>
    <row r="276" spans="1:6">
      <c r="A276" s="1">
        <v>11854</v>
      </c>
      <c r="B276" s="1">
        <v>24662711</v>
      </c>
      <c r="C276" s="1">
        <v>24662711</v>
      </c>
      <c r="D276" s="2">
        <v>246627120331</v>
      </c>
      <c r="E276" s="1" t="s">
        <v>286</v>
      </c>
      <c r="F276" s="1" t="s">
        <v>286</v>
      </c>
    </row>
    <row r="277" spans="1:6">
      <c r="A277" s="1">
        <v>11533</v>
      </c>
      <c r="B277" s="1">
        <v>45159255</v>
      </c>
      <c r="C277" s="1">
        <v>45159255</v>
      </c>
      <c r="D277" s="2">
        <v>451592507017</v>
      </c>
      <c r="E277" s="1" t="s">
        <v>287</v>
      </c>
      <c r="F277" s="1" t="s">
        <v>287</v>
      </c>
    </row>
    <row r="278" spans="1:6">
      <c r="A278" s="1">
        <v>12131</v>
      </c>
      <c r="B278" s="1">
        <v>45220806</v>
      </c>
      <c r="C278" s="1">
        <v>45220806</v>
      </c>
      <c r="D278" s="2">
        <v>452208020300</v>
      </c>
      <c r="E278" s="1" t="s">
        <v>288</v>
      </c>
      <c r="F278" s="1" t="s">
        <v>288</v>
      </c>
    </row>
    <row r="279" spans="1:6">
      <c r="A279" s="1">
        <v>10144</v>
      </c>
      <c r="B279" s="1">
        <v>44951270</v>
      </c>
      <c r="C279" s="1">
        <v>44951270</v>
      </c>
      <c r="D279" s="2">
        <v>449512726579</v>
      </c>
      <c r="E279" s="1" t="s">
        <v>289</v>
      </c>
      <c r="F279" s="1" t="s">
        <v>289</v>
      </c>
    </row>
    <row r="280" spans="1:6">
      <c r="A280" s="1">
        <v>12027</v>
      </c>
      <c r="B280" s="1">
        <v>38463881</v>
      </c>
      <c r="C280" s="1">
        <v>38463881</v>
      </c>
      <c r="D280" s="2">
        <v>384638826590</v>
      </c>
      <c r="E280" s="1" t="s">
        <v>290</v>
      </c>
      <c r="F280" s="1" t="s">
        <v>290</v>
      </c>
    </row>
    <row r="281" spans="1:6">
      <c r="A281" s="1">
        <v>11390</v>
      </c>
      <c r="B281" s="1">
        <v>33119083</v>
      </c>
      <c r="C281" s="1">
        <v>33119083</v>
      </c>
      <c r="D281" s="2">
        <v>331190820307</v>
      </c>
      <c r="E281" s="1" t="s">
        <v>291</v>
      </c>
      <c r="F281" s="1" t="s">
        <v>291</v>
      </c>
    </row>
    <row r="282" spans="1:6">
      <c r="A282" s="1">
        <v>11525</v>
      </c>
      <c r="B282" s="1">
        <v>2577900058</v>
      </c>
      <c r="C282" s="1">
        <v>2577900058</v>
      </c>
      <c r="D282" s="2">
        <v>2577900058</v>
      </c>
      <c r="E282" s="1" t="s">
        <v>292</v>
      </c>
      <c r="F282" s="1" t="s">
        <v>292</v>
      </c>
    </row>
    <row r="283" spans="1:6">
      <c r="A283" s="1">
        <v>2657</v>
      </c>
      <c r="B283" s="1">
        <v>3379632</v>
      </c>
      <c r="C283" s="1">
        <v>3379632</v>
      </c>
      <c r="D283" s="2">
        <v>33796306258</v>
      </c>
      <c r="E283" s="1" t="s">
        <v>293</v>
      </c>
      <c r="F283" s="1" t="s">
        <v>293</v>
      </c>
    </row>
    <row r="284" spans="1:6">
      <c r="A284" s="1">
        <v>10318</v>
      </c>
      <c r="B284" s="1">
        <v>44210514</v>
      </c>
      <c r="C284" s="1">
        <v>44210514</v>
      </c>
      <c r="D284" s="2">
        <v>442105108228</v>
      </c>
      <c r="E284" s="1" t="s">
        <v>294</v>
      </c>
      <c r="F284" s="1" t="s">
        <v>294</v>
      </c>
    </row>
    <row r="285" spans="1:6">
      <c r="A285" s="1">
        <v>9758</v>
      </c>
      <c r="B285" s="1">
        <v>3038207150</v>
      </c>
      <c r="C285" s="1">
        <v>3038207150</v>
      </c>
      <c r="D285" s="2">
        <v>3038207150</v>
      </c>
      <c r="E285" s="1" t="s">
        <v>295</v>
      </c>
      <c r="F285" s="1" t="s">
        <v>295</v>
      </c>
    </row>
    <row r="286" spans="1:6">
      <c r="A286" s="1">
        <v>11330</v>
      </c>
      <c r="B286" s="1">
        <v>3235117519</v>
      </c>
      <c r="C286" s="1">
        <v>3235117519</v>
      </c>
      <c r="D286" s="2">
        <v>3235117519</v>
      </c>
      <c r="E286" s="1" t="s">
        <v>296</v>
      </c>
      <c r="F286" s="1" t="s">
        <v>296</v>
      </c>
    </row>
    <row r="287" spans="1:6">
      <c r="A287" s="1">
        <v>2677</v>
      </c>
      <c r="B287" s="1">
        <v>40272954</v>
      </c>
      <c r="C287" s="1">
        <v>40272954</v>
      </c>
      <c r="D287" s="2">
        <v>402729520111</v>
      </c>
      <c r="E287" s="1" t="s">
        <v>297</v>
      </c>
      <c r="F287" s="1" t="s">
        <v>297</v>
      </c>
    </row>
    <row r="288" spans="1:6">
      <c r="A288" s="1">
        <v>12232</v>
      </c>
      <c r="B288" s="1">
        <v>14310520</v>
      </c>
      <c r="C288" s="1">
        <v>14310520</v>
      </c>
      <c r="D288" s="2">
        <v>143105226550</v>
      </c>
      <c r="E288" s="1" t="s">
        <v>298</v>
      </c>
      <c r="F288" s="1" t="s">
        <v>298</v>
      </c>
    </row>
    <row r="289" spans="1:6">
      <c r="A289" s="1">
        <v>11868</v>
      </c>
      <c r="B289" s="1">
        <v>45432066</v>
      </c>
      <c r="C289" s="1">
        <v>45432066</v>
      </c>
      <c r="D289" s="2">
        <v>454320620352</v>
      </c>
      <c r="E289" s="1" t="s">
        <v>299</v>
      </c>
      <c r="F289" s="1" t="s">
        <v>299</v>
      </c>
    </row>
    <row r="290" spans="1:6">
      <c r="A290" s="1">
        <v>2692</v>
      </c>
      <c r="B290" s="1">
        <v>19344937</v>
      </c>
      <c r="C290" s="1">
        <v>19344937</v>
      </c>
      <c r="D290" s="2">
        <v>193449318094</v>
      </c>
      <c r="E290" s="1" t="s">
        <v>300</v>
      </c>
      <c r="F290" s="1" t="s">
        <v>300</v>
      </c>
    </row>
    <row r="291" spans="1:6">
      <c r="A291" s="1">
        <v>2698</v>
      </c>
      <c r="B291" s="1">
        <v>36697006</v>
      </c>
      <c r="C291" s="1">
        <v>36697006</v>
      </c>
      <c r="D291" s="2">
        <v>366970017140</v>
      </c>
      <c r="E291" s="1" t="s">
        <v>301</v>
      </c>
      <c r="F291" s="1" t="s">
        <v>301</v>
      </c>
    </row>
    <row r="292" spans="1:6">
      <c r="A292" s="1">
        <v>2705</v>
      </c>
      <c r="B292" s="1">
        <v>109487</v>
      </c>
      <c r="C292" s="1">
        <v>109487</v>
      </c>
      <c r="D292" s="2">
        <v>1094804680</v>
      </c>
      <c r="E292" s="1" t="s">
        <v>302</v>
      </c>
      <c r="F292" s="1" t="s">
        <v>302</v>
      </c>
    </row>
    <row r="293" spans="1:6">
      <c r="A293" s="1">
        <v>11485</v>
      </c>
      <c r="B293" s="1">
        <v>44956682</v>
      </c>
      <c r="C293" s="1">
        <v>44956682</v>
      </c>
      <c r="D293" s="2">
        <v>449566816012</v>
      </c>
      <c r="E293" s="1" t="s">
        <v>303</v>
      </c>
      <c r="F293" s="1" t="s">
        <v>303</v>
      </c>
    </row>
    <row r="294" spans="1:6">
      <c r="A294" s="1">
        <v>11873</v>
      </c>
      <c r="B294" s="1">
        <v>45128940</v>
      </c>
      <c r="C294" s="1">
        <v>45128940</v>
      </c>
      <c r="D294" s="2">
        <v>451289413030</v>
      </c>
      <c r="E294" s="1" t="s">
        <v>304</v>
      </c>
      <c r="F294" s="1" t="s">
        <v>304</v>
      </c>
    </row>
    <row r="295" spans="1:6">
      <c r="A295" s="1">
        <v>2719</v>
      </c>
      <c r="B295" s="1">
        <v>42571036</v>
      </c>
      <c r="C295" s="1">
        <v>42571036</v>
      </c>
      <c r="D295" s="2">
        <v>425710314026</v>
      </c>
      <c r="E295" s="1" t="s">
        <v>305</v>
      </c>
      <c r="F295" s="1" t="s">
        <v>305</v>
      </c>
    </row>
    <row r="296" spans="1:6">
      <c r="A296" s="1">
        <v>2736</v>
      </c>
      <c r="B296" s="1">
        <v>37452528</v>
      </c>
      <c r="C296" s="1">
        <v>37452528</v>
      </c>
      <c r="D296" s="2">
        <v>374525204659</v>
      </c>
      <c r="E296" s="1" t="s">
        <v>306</v>
      </c>
      <c r="F296" s="1" t="s">
        <v>306</v>
      </c>
    </row>
    <row r="297" spans="1:6">
      <c r="A297" s="1">
        <v>2668</v>
      </c>
      <c r="B297" s="1">
        <v>42696817</v>
      </c>
      <c r="C297" s="1">
        <v>42696817</v>
      </c>
      <c r="D297" s="2">
        <v>426968114053</v>
      </c>
      <c r="E297" s="1" t="s">
        <v>307</v>
      </c>
      <c r="F297" s="1" t="s">
        <v>307</v>
      </c>
    </row>
    <row r="298" spans="1:6">
      <c r="A298" s="1">
        <v>2739</v>
      </c>
      <c r="B298" s="1">
        <v>3404809835</v>
      </c>
      <c r="C298" s="1">
        <v>3404809835</v>
      </c>
      <c r="D298" s="2" t="s">
        <v>308</v>
      </c>
      <c r="E298" s="1" t="s">
        <v>309</v>
      </c>
      <c r="F298" s="1" t="s">
        <v>309</v>
      </c>
    </row>
    <row r="299" spans="1:6">
      <c r="A299" s="1">
        <v>2778</v>
      </c>
      <c r="B299" s="1">
        <v>41737155</v>
      </c>
      <c r="C299" s="1">
        <v>41737155</v>
      </c>
      <c r="D299" s="2">
        <v>417371508144</v>
      </c>
      <c r="E299" s="1" t="s">
        <v>310</v>
      </c>
      <c r="F299" s="1" t="s">
        <v>310</v>
      </c>
    </row>
    <row r="300" spans="1:6">
      <c r="A300" s="1">
        <v>2812</v>
      </c>
      <c r="B300" s="1">
        <v>25068097</v>
      </c>
      <c r="C300" s="1">
        <v>25068097</v>
      </c>
      <c r="D300" s="2">
        <v>250680909152</v>
      </c>
      <c r="E300" s="1" t="s">
        <v>311</v>
      </c>
      <c r="F300" s="1" t="s">
        <v>311</v>
      </c>
    </row>
    <row r="301" spans="1:6">
      <c r="A301" s="1">
        <v>2814</v>
      </c>
      <c r="B301" s="1">
        <v>40293529</v>
      </c>
      <c r="C301" s="1">
        <v>40293529</v>
      </c>
      <c r="D301" s="2">
        <v>402935219188</v>
      </c>
      <c r="E301" s="1" t="s">
        <v>312</v>
      </c>
      <c r="F301" s="1" t="s">
        <v>312</v>
      </c>
    </row>
    <row r="302" spans="1:6">
      <c r="A302" s="1">
        <v>11973</v>
      </c>
      <c r="B302" s="1">
        <v>238167</v>
      </c>
      <c r="C302" s="1">
        <v>238167</v>
      </c>
      <c r="D302" s="2">
        <v>2381606152</v>
      </c>
      <c r="E302" s="1" t="s">
        <v>313</v>
      </c>
      <c r="F302" s="1" t="s">
        <v>313</v>
      </c>
    </row>
    <row r="303" spans="1:6">
      <c r="A303" s="1">
        <v>10397</v>
      </c>
      <c r="B303" s="1">
        <v>45100725</v>
      </c>
      <c r="C303" s="1">
        <v>45100725</v>
      </c>
      <c r="D303" s="2">
        <v>451007226530</v>
      </c>
      <c r="E303" s="1" t="s">
        <v>314</v>
      </c>
      <c r="F303" s="1" t="s">
        <v>314</v>
      </c>
    </row>
    <row r="304" spans="1:6">
      <c r="A304" s="1">
        <v>2825</v>
      </c>
      <c r="B304" s="1" t="s">
        <v>315</v>
      </c>
      <c r="C304" s="1" t="s">
        <v>315</v>
      </c>
      <c r="D304" s="2" t="s">
        <v>315</v>
      </c>
      <c r="E304" s="1" t="s">
        <v>316</v>
      </c>
      <c r="F304" s="1" t="s">
        <v>316</v>
      </c>
    </row>
    <row r="305" spans="1:6">
      <c r="A305" s="1">
        <v>12161</v>
      </c>
      <c r="B305" s="1">
        <v>42740408</v>
      </c>
      <c r="C305" s="1">
        <v>42740408</v>
      </c>
      <c r="D305" s="2">
        <v>427404023088</v>
      </c>
      <c r="E305" s="1" t="s">
        <v>317</v>
      </c>
      <c r="F305" s="1" t="s">
        <v>317</v>
      </c>
    </row>
    <row r="306" spans="1:6">
      <c r="A306" s="1">
        <v>9943</v>
      </c>
      <c r="B306" s="1">
        <v>31681756</v>
      </c>
      <c r="C306" s="1">
        <v>31681756</v>
      </c>
      <c r="D306" s="2">
        <v>316817518113</v>
      </c>
      <c r="E306" s="1" t="s">
        <v>318</v>
      </c>
      <c r="F306" s="1" t="s">
        <v>318</v>
      </c>
    </row>
    <row r="307" spans="1:6">
      <c r="A307" s="1">
        <v>10256</v>
      </c>
      <c r="B307" s="1">
        <v>38731483</v>
      </c>
      <c r="C307" s="1">
        <v>38731483</v>
      </c>
      <c r="D307" s="2">
        <v>387314804258</v>
      </c>
      <c r="E307" s="1" t="s">
        <v>319</v>
      </c>
      <c r="F307" s="1" t="s">
        <v>319</v>
      </c>
    </row>
    <row r="308" spans="1:6">
      <c r="A308" s="1">
        <v>2843</v>
      </c>
      <c r="B308" s="1">
        <v>24606865</v>
      </c>
      <c r="C308" s="1">
        <v>24606865</v>
      </c>
      <c r="D308" s="2">
        <v>246068604653</v>
      </c>
      <c r="E308" s="1" t="s">
        <v>320</v>
      </c>
      <c r="F308" s="1" t="s">
        <v>320</v>
      </c>
    </row>
    <row r="309" spans="1:6">
      <c r="A309" s="1">
        <v>2950</v>
      </c>
      <c r="B309" s="1">
        <v>31143004</v>
      </c>
      <c r="C309" s="1">
        <v>31143004</v>
      </c>
      <c r="D309" s="2">
        <v>311430004657</v>
      </c>
      <c r="E309" s="1" t="s">
        <v>321</v>
      </c>
      <c r="F309" s="1" t="s">
        <v>321</v>
      </c>
    </row>
    <row r="310" spans="1:6">
      <c r="A310" s="1">
        <v>2955</v>
      </c>
      <c r="B310" s="1">
        <v>36437713</v>
      </c>
      <c r="C310" s="1">
        <v>36437713</v>
      </c>
      <c r="D310" s="2">
        <v>364377118195</v>
      </c>
      <c r="E310" s="1" t="s">
        <v>322</v>
      </c>
      <c r="F310" s="1" t="s">
        <v>322</v>
      </c>
    </row>
    <row r="311" spans="1:6">
      <c r="A311" s="1">
        <v>3008</v>
      </c>
      <c r="B311" s="1">
        <v>38308420</v>
      </c>
      <c r="C311" s="1">
        <v>38308420</v>
      </c>
      <c r="D311" s="2">
        <v>383084226535</v>
      </c>
      <c r="E311" s="1" t="s">
        <v>323</v>
      </c>
      <c r="F311" s="1" t="s">
        <v>323</v>
      </c>
    </row>
    <row r="312" spans="1:6">
      <c r="A312" s="1">
        <v>3024</v>
      </c>
      <c r="B312" s="1">
        <v>5393406</v>
      </c>
      <c r="C312" s="1">
        <v>5393406</v>
      </c>
      <c r="D312" s="2">
        <v>53934020373</v>
      </c>
      <c r="E312" s="1" t="s">
        <v>324</v>
      </c>
      <c r="F312" s="1" t="s">
        <v>324</v>
      </c>
    </row>
    <row r="313" spans="1:6">
      <c r="A313" s="1">
        <v>3027</v>
      </c>
      <c r="B313" s="1">
        <v>43446742</v>
      </c>
      <c r="C313" s="1">
        <v>43446742</v>
      </c>
      <c r="D313" s="2">
        <v>434467425268</v>
      </c>
      <c r="E313" s="1" t="s">
        <v>325</v>
      </c>
      <c r="F313" s="1" t="s">
        <v>325</v>
      </c>
    </row>
    <row r="314" spans="1:6">
      <c r="A314" s="1">
        <v>3029</v>
      </c>
      <c r="B314" s="1">
        <v>19316970</v>
      </c>
      <c r="C314" s="1">
        <v>19316970</v>
      </c>
      <c r="D314" s="2">
        <v>193169704729</v>
      </c>
      <c r="E314" s="1" t="s">
        <v>326</v>
      </c>
      <c r="F314" s="1" t="s">
        <v>326</v>
      </c>
    </row>
    <row r="315" spans="1:6">
      <c r="A315" s="1">
        <v>3030</v>
      </c>
      <c r="B315" s="1">
        <v>21073227</v>
      </c>
      <c r="C315" s="1">
        <v>21073227</v>
      </c>
      <c r="D315" s="2">
        <v>210732216366</v>
      </c>
      <c r="E315" s="1" t="s">
        <v>327</v>
      </c>
      <c r="F315" s="1" t="s">
        <v>327</v>
      </c>
    </row>
    <row r="316" spans="1:6">
      <c r="A316" s="1">
        <v>3032</v>
      </c>
      <c r="B316" s="1">
        <v>32357781</v>
      </c>
      <c r="C316" s="1">
        <v>32357781</v>
      </c>
      <c r="D316" s="2">
        <v>323577820112</v>
      </c>
      <c r="E316" s="1" t="s">
        <v>328</v>
      </c>
      <c r="F316" s="1" t="s">
        <v>328</v>
      </c>
    </row>
    <row r="317" spans="1:6">
      <c r="A317" s="1">
        <v>3033</v>
      </c>
      <c r="B317" s="1">
        <v>40933436</v>
      </c>
      <c r="C317" s="1">
        <v>40933436</v>
      </c>
      <c r="D317" s="2">
        <v>409334320113</v>
      </c>
      <c r="E317" s="1" t="s">
        <v>329</v>
      </c>
      <c r="F317" s="1" t="s">
        <v>329</v>
      </c>
    </row>
    <row r="318" spans="1:6">
      <c r="A318" s="1">
        <v>3036</v>
      </c>
      <c r="B318" s="1">
        <v>33564620</v>
      </c>
      <c r="C318" s="1">
        <v>33564620</v>
      </c>
      <c r="D318" s="2">
        <v>335646204678</v>
      </c>
      <c r="E318" s="1" t="s">
        <v>330</v>
      </c>
      <c r="F318" s="1" t="s">
        <v>330</v>
      </c>
    </row>
    <row r="319" spans="1:6">
      <c r="A319" s="1">
        <v>3042</v>
      </c>
      <c r="B319" s="1">
        <v>44477834</v>
      </c>
      <c r="C319" s="1">
        <v>44477834</v>
      </c>
      <c r="D319" s="2">
        <v>444778326578</v>
      </c>
      <c r="E319" s="1" t="s">
        <v>331</v>
      </c>
      <c r="F319" s="1" t="s">
        <v>331</v>
      </c>
    </row>
    <row r="320" spans="1:6">
      <c r="A320" s="1">
        <v>3048</v>
      </c>
      <c r="B320" s="1">
        <v>34498030</v>
      </c>
      <c r="C320" s="1">
        <v>34498030</v>
      </c>
      <c r="D320" s="2">
        <v>344980304670</v>
      </c>
      <c r="E320" s="1" t="s">
        <v>332</v>
      </c>
      <c r="F320" s="1" t="s">
        <v>332</v>
      </c>
    </row>
    <row r="321" spans="1:6">
      <c r="A321" s="1">
        <v>3067</v>
      </c>
      <c r="B321" s="1">
        <v>37562915</v>
      </c>
      <c r="C321" s="1">
        <v>37562915</v>
      </c>
      <c r="D321" s="2">
        <v>375629104106</v>
      </c>
      <c r="E321" s="1" t="s">
        <v>333</v>
      </c>
      <c r="F321" s="1" t="s">
        <v>333</v>
      </c>
    </row>
    <row r="322" spans="1:6">
      <c r="A322" s="1">
        <v>3085</v>
      </c>
      <c r="B322" s="1">
        <v>37924070</v>
      </c>
      <c r="C322" s="1">
        <v>37924070</v>
      </c>
      <c r="D322" s="2">
        <v>379240726504</v>
      </c>
      <c r="E322" s="1" t="s">
        <v>334</v>
      </c>
      <c r="F322" s="1" t="s">
        <v>334</v>
      </c>
    </row>
    <row r="323" spans="1:6">
      <c r="A323" s="1">
        <v>3109</v>
      </c>
      <c r="B323" s="1">
        <v>30492103</v>
      </c>
      <c r="C323" s="1">
        <v>30492103</v>
      </c>
      <c r="D323" s="2">
        <v>304921013100</v>
      </c>
      <c r="E323" s="1" t="s">
        <v>335</v>
      </c>
      <c r="F323" s="1" t="s">
        <v>335</v>
      </c>
    </row>
    <row r="324" spans="1:6">
      <c r="A324" s="1">
        <v>3119</v>
      </c>
      <c r="B324" s="1">
        <v>42089510</v>
      </c>
      <c r="C324" s="1">
        <v>42089510</v>
      </c>
      <c r="D324" s="2">
        <v>420895126548</v>
      </c>
      <c r="E324" s="1" t="s">
        <v>336</v>
      </c>
      <c r="F324" s="1" t="s">
        <v>336</v>
      </c>
    </row>
    <row r="325" spans="1:6">
      <c r="A325" s="1">
        <v>10154</v>
      </c>
      <c r="B325" s="1">
        <v>44526734</v>
      </c>
      <c r="C325" s="1">
        <v>44526734</v>
      </c>
      <c r="D325" s="2">
        <v>445267326582</v>
      </c>
      <c r="E325" s="1" t="s">
        <v>337</v>
      </c>
      <c r="F325" s="1" t="s">
        <v>337</v>
      </c>
    </row>
    <row r="326" spans="1:6">
      <c r="A326" s="1">
        <v>11143</v>
      </c>
      <c r="B326" s="1">
        <v>40621210</v>
      </c>
      <c r="C326" s="1">
        <v>40621210</v>
      </c>
      <c r="D326" s="2">
        <v>406212104616</v>
      </c>
      <c r="E326" s="1" t="s">
        <v>338</v>
      </c>
      <c r="F326" s="1" t="s">
        <v>338</v>
      </c>
    </row>
    <row r="327" spans="1:6">
      <c r="A327" s="1">
        <v>3142</v>
      </c>
      <c r="B327" s="1">
        <v>38432900</v>
      </c>
      <c r="C327" s="1">
        <v>38432900</v>
      </c>
      <c r="D327" s="2">
        <v>384329004668</v>
      </c>
      <c r="E327" s="1" t="s">
        <v>339</v>
      </c>
      <c r="F327" s="1" t="s">
        <v>339</v>
      </c>
    </row>
    <row r="328" spans="1:6">
      <c r="A328" s="1">
        <v>3159</v>
      </c>
      <c r="B328" s="1">
        <v>32438582</v>
      </c>
      <c r="C328" s="1">
        <v>32438582</v>
      </c>
      <c r="D328" s="2">
        <v>324385820363</v>
      </c>
      <c r="E328" s="1" t="s">
        <v>340</v>
      </c>
      <c r="F328" s="1" t="s">
        <v>340</v>
      </c>
    </row>
    <row r="329" spans="1:6">
      <c r="A329" s="1">
        <v>3178</v>
      </c>
      <c r="B329" s="1">
        <v>36296089</v>
      </c>
      <c r="C329" s="1">
        <v>36296089</v>
      </c>
      <c r="D329" s="2">
        <v>362960804630</v>
      </c>
      <c r="E329" s="1" t="s">
        <v>341</v>
      </c>
      <c r="F329" s="1" t="s">
        <v>341</v>
      </c>
    </row>
    <row r="330" spans="1:6">
      <c r="A330" s="1">
        <v>3174</v>
      </c>
      <c r="B330" s="1">
        <v>32040840</v>
      </c>
      <c r="C330" s="1">
        <v>32040840</v>
      </c>
      <c r="D330" s="2">
        <v>320408404021</v>
      </c>
      <c r="E330" s="1" t="s">
        <v>342</v>
      </c>
      <c r="F330" s="1" t="s">
        <v>342</v>
      </c>
    </row>
    <row r="331" spans="1:6">
      <c r="A331" s="1">
        <v>9845</v>
      </c>
      <c r="B331" s="1">
        <v>44254732</v>
      </c>
      <c r="C331" s="1">
        <v>44254732</v>
      </c>
      <c r="D331" s="2">
        <v>442547304668</v>
      </c>
      <c r="E331" s="1" t="s">
        <v>343</v>
      </c>
      <c r="F331" s="1" t="s">
        <v>343</v>
      </c>
    </row>
    <row r="332" spans="1:6">
      <c r="A332" s="1">
        <v>11563</v>
      </c>
      <c r="B332" s="1">
        <v>2943708517</v>
      </c>
      <c r="C332" s="1">
        <v>2943708517</v>
      </c>
      <c r="D332" s="2">
        <v>2943708517</v>
      </c>
      <c r="E332" s="1" t="s">
        <v>344</v>
      </c>
      <c r="F332" s="1" t="s">
        <v>344</v>
      </c>
    </row>
    <row r="333" spans="1:6">
      <c r="A333" s="1">
        <v>11456</v>
      </c>
      <c r="B333" s="1">
        <v>43879272</v>
      </c>
      <c r="C333" s="1">
        <v>43879272</v>
      </c>
      <c r="D333" s="2">
        <v>438792726575</v>
      </c>
      <c r="E333" s="1" t="s">
        <v>345</v>
      </c>
      <c r="F333" s="1" t="s">
        <v>345</v>
      </c>
    </row>
    <row r="334" spans="1:6">
      <c r="A334" s="1">
        <v>11496</v>
      </c>
      <c r="B334" s="1">
        <v>43509215</v>
      </c>
      <c r="C334" s="1">
        <v>43509215</v>
      </c>
      <c r="D334" s="2">
        <v>435092110054</v>
      </c>
      <c r="E334" s="1" t="s">
        <v>346</v>
      </c>
      <c r="F334" s="1" t="s">
        <v>346</v>
      </c>
    </row>
    <row r="335" spans="1:6">
      <c r="A335" s="1">
        <v>12198</v>
      </c>
      <c r="B335" s="1">
        <v>45887620</v>
      </c>
      <c r="C335" s="1">
        <v>45887620</v>
      </c>
      <c r="D335" s="2">
        <v>458876226509</v>
      </c>
      <c r="E335" s="1" t="s">
        <v>347</v>
      </c>
      <c r="F335" s="1" t="s">
        <v>347</v>
      </c>
    </row>
    <row r="336" spans="1:6">
      <c r="A336" s="1">
        <v>11329</v>
      </c>
      <c r="B336" s="1">
        <v>45577952</v>
      </c>
      <c r="C336" s="1">
        <v>45577952</v>
      </c>
      <c r="D336" s="2">
        <v>455779526580</v>
      </c>
      <c r="E336" s="1" t="s">
        <v>348</v>
      </c>
      <c r="F336" s="1" t="s">
        <v>348</v>
      </c>
    </row>
    <row r="337" spans="1:6">
      <c r="A337" s="1">
        <v>9879</v>
      </c>
      <c r="B337" s="1">
        <v>31518530</v>
      </c>
      <c r="C337" s="1">
        <v>31518530</v>
      </c>
      <c r="D337" s="2">
        <v>315185311100</v>
      </c>
      <c r="E337" s="1" t="s">
        <v>349</v>
      </c>
      <c r="F337" s="1" t="s">
        <v>349</v>
      </c>
    </row>
    <row r="338" spans="1:6">
      <c r="A338" s="1">
        <v>9973</v>
      </c>
      <c r="B338" s="1">
        <v>37659354</v>
      </c>
      <c r="C338" s="1">
        <v>37659354</v>
      </c>
      <c r="D338" s="2">
        <v>376593520333</v>
      </c>
      <c r="E338" s="1" t="s">
        <v>350</v>
      </c>
      <c r="F338" s="1" t="s">
        <v>350</v>
      </c>
    </row>
    <row r="339" spans="1:6">
      <c r="A339" s="1">
        <v>11381</v>
      </c>
      <c r="B339" s="1">
        <v>45631257</v>
      </c>
      <c r="C339" s="1">
        <v>45631257</v>
      </c>
      <c r="D339" s="2">
        <v>456312526546</v>
      </c>
      <c r="E339" s="1" t="s">
        <v>351</v>
      </c>
      <c r="F339" s="1" t="s">
        <v>351</v>
      </c>
    </row>
    <row r="340" spans="1:6">
      <c r="A340" s="1">
        <v>11627</v>
      </c>
      <c r="B340" s="1">
        <v>42571633</v>
      </c>
      <c r="C340" s="1">
        <v>42571633</v>
      </c>
      <c r="D340" s="2">
        <v>425716304849</v>
      </c>
      <c r="E340" s="1" t="s">
        <v>352</v>
      </c>
      <c r="F340" s="1" t="s">
        <v>352</v>
      </c>
    </row>
    <row r="341" spans="1:6">
      <c r="A341" s="1">
        <v>12382</v>
      </c>
      <c r="B341" s="1">
        <v>37007551</v>
      </c>
      <c r="C341" s="1">
        <v>37007551</v>
      </c>
      <c r="D341" s="2">
        <v>370075504031</v>
      </c>
      <c r="E341" s="1" t="s">
        <v>353</v>
      </c>
      <c r="F341" s="1" t="s">
        <v>353</v>
      </c>
    </row>
    <row r="342" spans="1:6">
      <c r="A342" s="1">
        <v>3213</v>
      </c>
      <c r="B342" s="1">
        <v>1267876</v>
      </c>
      <c r="C342" s="1">
        <v>1267876</v>
      </c>
      <c r="D342" s="2">
        <v>12678709162</v>
      </c>
      <c r="E342" s="1" t="s">
        <v>354</v>
      </c>
      <c r="F342" s="1" t="s">
        <v>354</v>
      </c>
    </row>
    <row r="343" spans="1:6">
      <c r="A343" s="1">
        <v>3217</v>
      </c>
      <c r="B343" s="1">
        <v>41012473</v>
      </c>
      <c r="C343" s="1">
        <v>41012473</v>
      </c>
      <c r="D343" s="2">
        <v>410124726541</v>
      </c>
      <c r="E343" s="1" t="s">
        <v>355</v>
      </c>
      <c r="F343" s="1" t="s">
        <v>355</v>
      </c>
    </row>
    <row r="344" spans="1:6">
      <c r="A344" s="1">
        <v>3230</v>
      </c>
      <c r="B344" s="1">
        <v>42877515</v>
      </c>
      <c r="C344" s="1">
        <v>42877515</v>
      </c>
      <c r="D344" s="2">
        <v>428775126501</v>
      </c>
      <c r="E344" s="1" t="s">
        <v>356</v>
      </c>
      <c r="F344" s="1" t="s">
        <v>356</v>
      </c>
    </row>
    <row r="345" spans="1:6">
      <c r="A345" s="1">
        <v>3239</v>
      </c>
      <c r="B345" s="1">
        <v>38544394</v>
      </c>
      <c r="C345" s="1">
        <v>38544394</v>
      </c>
      <c r="D345" s="2">
        <v>385443926558</v>
      </c>
      <c r="E345" s="1" t="s">
        <v>357</v>
      </c>
      <c r="F345" s="1" t="s">
        <v>357</v>
      </c>
    </row>
    <row r="346" spans="1:6">
      <c r="A346" s="1">
        <v>3264</v>
      </c>
      <c r="B346" s="1">
        <v>14311169</v>
      </c>
      <c r="C346" s="1">
        <v>14311169</v>
      </c>
      <c r="D346" s="2">
        <v>143111616120</v>
      </c>
      <c r="E346" s="1" t="s">
        <v>358</v>
      </c>
      <c r="F346" s="1" t="s">
        <v>358</v>
      </c>
    </row>
    <row r="347" spans="1:6">
      <c r="A347" s="1">
        <v>3267</v>
      </c>
      <c r="B347" s="1">
        <v>13469980</v>
      </c>
      <c r="C347" s="1">
        <v>13469980</v>
      </c>
      <c r="D347" s="2">
        <v>134699804662</v>
      </c>
      <c r="E347" s="1" t="s">
        <v>359</v>
      </c>
      <c r="F347" s="1" t="s">
        <v>359</v>
      </c>
    </row>
    <row r="348" spans="1:6">
      <c r="A348" s="1">
        <v>3268</v>
      </c>
      <c r="B348" s="1">
        <v>37958251</v>
      </c>
      <c r="C348" s="1">
        <v>37958251</v>
      </c>
      <c r="D348" s="2">
        <v>379582513216</v>
      </c>
      <c r="E348" s="1" t="s">
        <v>360</v>
      </c>
      <c r="F348" s="1" t="s">
        <v>360</v>
      </c>
    </row>
    <row r="349" spans="1:6">
      <c r="A349" s="1">
        <v>3281</v>
      </c>
      <c r="B349" s="1">
        <v>23934596</v>
      </c>
      <c r="C349" s="1">
        <v>23934596</v>
      </c>
      <c r="D349" s="2">
        <v>239345904679</v>
      </c>
      <c r="E349" s="1" t="s">
        <v>361</v>
      </c>
      <c r="F349" s="1" t="s">
        <v>361</v>
      </c>
    </row>
    <row r="350" spans="1:6">
      <c r="A350" s="1">
        <v>3294</v>
      </c>
      <c r="B350" s="1">
        <v>40374157</v>
      </c>
      <c r="C350" s="1">
        <v>40374157</v>
      </c>
      <c r="D350" s="2">
        <v>403741517031</v>
      </c>
      <c r="E350" s="1" t="s">
        <v>362</v>
      </c>
      <c r="F350" s="1" t="s">
        <v>362</v>
      </c>
    </row>
    <row r="351" spans="1:6">
      <c r="A351" s="1">
        <v>10388</v>
      </c>
      <c r="B351" s="1">
        <v>30499156</v>
      </c>
      <c r="C351" s="1">
        <v>30499156</v>
      </c>
      <c r="D351" s="2">
        <v>304991504820</v>
      </c>
      <c r="E351" s="1" t="s">
        <v>363</v>
      </c>
      <c r="F351" s="1" t="s">
        <v>363</v>
      </c>
    </row>
    <row r="352" spans="1:6">
      <c r="A352" s="1">
        <v>3348</v>
      </c>
      <c r="B352" s="1">
        <v>37580248</v>
      </c>
      <c r="C352" s="1">
        <v>37580248</v>
      </c>
      <c r="D352" s="2">
        <v>375802403056</v>
      </c>
      <c r="E352" s="1" t="s">
        <v>364</v>
      </c>
      <c r="F352" s="1" t="s">
        <v>364</v>
      </c>
    </row>
    <row r="353" spans="1:6">
      <c r="A353" s="1">
        <v>3358</v>
      </c>
      <c r="B353" s="1">
        <v>36688067</v>
      </c>
      <c r="C353" s="1">
        <v>36688067</v>
      </c>
      <c r="D353" s="2">
        <v>366880626533</v>
      </c>
      <c r="E353" s="1" t="s">
        <v>365</v>
      </c>
      <c r="F353" s="1" t="s">
        <v>365</v>
      </c>
    </row>
    <row r="354" spans="1:6">
      <c r="A354" s="1">
        <v>3365</v>
      </c>
      <c r="B354" s="1">
        <v>36589014</v>
      </c>
      <c r="C354" s="1">
        <v>36589014</v>
      </c>
      <c r="D354" s="2">
        <v>365890126553</v>
      </c>
      <c r="E354" s="1" t="s">
        <v>366</v>
      </c>
      <c r="F354" s="1" t="s">
        <v>366</v>
      </c>
    </row>
    <row r="355" spans="1:6">
      <c r="A355" s="1">
        <v>3367</v>
      </c>
      <c r="B355" s="1">
        <v>1412710</v>
      </c>
      <c r="C355" s="1">
        <v>1412710</v>
      </c>
      <c r="D355" s="2">
        <v>14127126584</v>
      </c>
      <c r="E355" s="1" t="s">
        <v>367</v>
      </c>
      <c r="F355" s="1" t="s">
        <v>367</v>
      </c>
    </row>
    <row r="356" spans="1:6">
      <c r="A356" s="1">
        <v>10212</v>
      </c>
      <c r="B356" s="1">
        <v>23102795</v>
      </c>
      <c r="C356" s="1">
        <v>23102795</v>
      </c>
      <c r="D356" s="2">
        <v>231027902286</v>
      </c>
      <c r="E356" s="1" t="s">
        <v>368</v>
      </c>
      <c r="F356" s="1" t="s">
        <v>368</v>
      </c>
    </row>
    <row r="357" spans="1:6">
      <c r="A357" s="1">
        <v>3390</v>
      </c>
      <c r="B357" s="1">
        <v>2777200310</v>
      </c>
      <c r="C357" s="1">
        <v>2777200310</v>
      </c>
      <c r="D357" s="2" t="s">
        <v>369</v>
      </c>
      <c r="E357" s="1" t="s">
        <v>370</v>
      </c>
      <c r="F357" s="1" t="s">
        <v>370</v>
      </c>
    </row>
    <row r="358" spans="1:6">
      <c r="A358" s="1">
        <v>11557</v>
      </c>
      <c r="B358" s="1">
        <v>2439603693</v>
      </c>
      <c r="C358" s="1">
        <v>2439603693</v>
      </c>
      <c r="D358" s="2">
        <v>243960369310</v>
      </c>
      <c r="E358" s="1" t="s">
        <v>371</v>
      </c>
      <c r="F358" s="1" t="s">
        <v>371</v>
      </c>
    </row>
    <row r="359" spans="1:6">
      <c r="A359" s="1">
        <v>10020</v>
      </c>
      <c r="B359" s="1">
        <v>3265409534</v>
      </c>
      <c r="C359" s="1">
        <v>3265409534</v>
      </c>
      <c r="D359" s="2">
        <v>3265409534</v>
      </c>
      <c r="E359" s="1" t="s">
        <v>372</v>
      </c>
      <c r="F359" s="1" t="s">
        <v>372</v>
      </c>
    </row>
    <row r="360" spans="1:6">
      <c r="A360" s="1">
        <v>9994</v>
      </c>
      <c r="B360" s="1">
        <v>43428681</v>
      </c>
      <c r="C360" s="1">
        <v>43428681</v>
      </c>
      <c r="D360" s="2">
        <v>434286805152</v>
      </c>
      <c r="E360" s="1" t="s">
        <v>373</v>
      </c>
      <c r="F360" s="1" t="s">
        <v>373</v>
      </c>
    </row>
    <row r="361" spans="1:6">
      <c r="A361" s="1">
        <v>3510</v>
      </c>
      <c r="B361" s="1">
        <v>24571799</v>
      </c>
      <c r="C361" s="1">
        <v>24571799</v>
      </c>
      <c r="D361" s="2">
        <v>245717926501</v>
      </c>
      <c r="E361" s="1" t="s">
        <v>374</v>
      </c>
      <c r="F361" s="1" t="s">
        <v>374</v>
      </c>
    </row>
    <row r="362" spans="1:6">
      <c r="A362" s="1">
        <v>11389</v>
      </c>
      <c r="B362" s="1">
        <v>32608939</v>
      </c>
      <c r="C362" s="1">
        <v>32608939</v>
      </c>
      <c r="D362" s="2">
        <v>326089304679</v>
      </c>
      <c r="E362" s="1" t="s">
        <v>375</v>
      </c>
      <c r="F362" s="1" t="s">
        <v>375</v>
      </c>
    </row>
    <row r="363" spans="1:6">
      <c r="A363" s="1">
        <v>12333</v>
      </c>
      <c r="B363" s="1">
        <v>38724366</v>
      </c>
      <c r="C363" s="1">
        <v>38724366</v>
      </c>
      <c r="D363" s="2">
        <v>387243618195</v>
      </c>
      <c r="E363" s="1" t="s">
        <v>376</v>
      </c>
      <c r="F363" s="1" t="s">
        <v>376</v>
      </c>
    </row>
    <row r="364" spans="1:6">
      <c r="A364" s="1">
        <v>3597</v>
      </c>
      <c r="B364" s="1">
        <v>40170520</v>
      </c>
      <c r="C364" s="1">
        <v>40170520</v>
      </c>
      <c r="D364" s="2">
        <v>401705226501</v>
      </c>
      <c r="E364" s="1" t="s">
        <v>377</v>
      </c>
      <c r="F364" s="1" t="s">
        <v>377</v>
      </c>
    </row>
    <row r="365" spans="1:6">
      <c r="A365" s="1">
        <v>3607</v>
      </c>
      <c r="B365" s="1">
        <v>30602385</v>
      </c>
      <c r="C365" s="1">
        <v>30602385</v>
      </c>
      <c r="D365" s="2">
        <v>306023804629</v>
      </c>
      <c r="E365" s="1" t="s">
        <v>378</v>
      </c>
      <c r="F365" s="1" t="s">
        <v>378</v>
      </c>
    </row>
    <row r="366" spans="1:6">
      <c r="A366" s="1">
        <v>9662</v>
      </c>
      <c r="B366" s="1" t="s">
        <v>379</v>
      </c>
      <c r="C366" s="1" t="s">
        <v>379</v>
      </c>
      <c r="D366" s="2">
        <v>421939826536</v>
      </c>
      <c r="E366" s="1" t="s">
        <v>380</v>
      </c>
      <c r="F366" s="1" t="s">
        <v>380</v>
      </c>
    </row>
    <row r="367" spans="1:6">
      <c r="A367" s="1">
        <v>9998</v>
      </c>
      <c r="B367" s="1">
        <v>44498681</v>
      </c>
      <c r="C367" s="1">
        <v>44498681</v>
      </c>
      <c r="D367" s="2">
        <v>444986820313</v>
      </c>
      <c r="E367" s="1" t="s">
        <v>381</v>
      </c>
      <c r="F367" s="1" t="s">
        <v>381</v>
      </c>
    </row>
    <row r="368" spans="1:6">
      <c r="A368" s="1">
        <v>3639</v>
      </c>
      <c r="B368" s="1">
        <v>165712</v>
      </c>
      <c r="C368" s="1">
        <v>165712</v>
      </c>
      <c r="D368" s="2">
        <v>1657120396</v>
      </c>
      <c r="E368" s="1" t="s">
        <v>382</v>
      </c>
      <c r="F368" s="1" t="s">
        <v>382</v>
      </c>
    </row>
    <row r="369" spans="1:6">
      <c r="A369" s="1">
        <v>12134</v>
      </c>
      <c r="B369" s="1" t="s">
        <v>383</v>
      </c>
      <c r="C369" s="1" t="s">
        <v>383</v>
      </c>
      <c r="D369" s="2" t="s">
        <v>383</v>
      </c>
      <c r="E369" s="1" t="s">
        <v>384</v>
      </c>
      <c r="F369" s="1" t="s">
        <v>384</v>
      </c>
    </row>
    <row r="370" spans="1:6">
      <c r="A370" s="1">
        <v>3663</v>
      </c>
      <c r="B370" s="1">
        <v>3411306345</v>
      </c>
      <c r="C370" s="1">
        <v>3411306345</v>
      </c>
      <c r="D370" s="2" t="s">
        <v>385</v>
      </c>
      <c r="E370" s="1" t="s">
        <v>386</v>
      </c>
      <c r="F370" s="1" t="s">
        <v>386</v>
      </c>
    </row>
    <row r="371" spans="1:6">
      <c r="A371" s="1">
        <v>3667</v>
      </c>
      <c r="B371" s="1">
        <v>3269920077</v>
      </c>
      <c r="C371" s="1">
        <v>3269920077</v>
      </c>
      <c r="D371" s="2">
        <v>3269920077</v>
      </c>
      <c r="E371" s="1" t="s">
        <v>387</v>
      </c>
      <c r="F371" s="1" t="s">
        <v>387</v>
      </c>
    </row>
    <row r="372" spans="1:6">
      <c r="A372" s="1">
        <v>3779</v>
      </c>
      <c r="B372" s="1">
        <v>42431756</v>
      </c>
      <c r="C372" s="1">
        <v>42431756</v>
      </c>
      <c r="D372" s="2">
        <v>424317504185</v>
      </c>
      <c r="E372" s="1" t="s">
        <v>388</v>
      </c>
      <c r="F372" s="1" t="s">
        <v>388</v>
      </c>
    </row>
    <row r="373" spans="1:6">
      <c r="A373" s="1">
        <v>3683</v>
      </c>
      <c r="B373" s="1">
        <v>222999</v>
      </c>
      <c r="C373" s="1">
        <v>222999</v>
      </c>
      <c r="D373" s="2">
        <v>2229905158</v>
      </c>
      <c r="E373" s="1" t="s">
        <v>389</v>
      </c>
      <c r="F373" s="1" t="s">
        <v>389</v>
      </c>
    </row>
    <row r="374" spans="1:6">
      <c r="A374" s="1">
        <v>10297</v>
      </c>
      <c r="B374" s="1">
        <v>43845526</v>
      </c>
      <c r="C374" s="1">
        <v>43845526</v>
      </c>
      <c r="D374" s="2">
        <v>438455205150</v>
      </c>
      <c r="E374" s="1" t="s">
        <v>390</v>
      </c>
      <c r="F374" s="1" t="s">
        <v>390</v>
      </c>
    </row>
    <row r="375" spans="1:6">
      <c r="A375" s="1">
        <v>3689</v>
      </c>
      <c r="B375" s="1">
        <v>30569266</v>
      </c>
      <c r="C375" s="1">
        <v>30569266</v>
      </c>
      <c r="D375" s="2">
        <v>305692605150</v>
      </c>
      <c r="E375" s="1" t="s">
        <v>391</v>
      </c>
      <c r="F375" s="1" t="s">
        <v>391</v>
      </c>
    </row>
    <row r="376" spans="1:6">
      <c r="A376" s="1">
        <v>3695</v>
      </c>
      <c r="B376" s="1">
        <v>36712055</v>
      </c>
      <c r="C376" s="1">
        <v>36712055</v>
      </c>
      <c r="D376" s="2">
        <v>367120508290</v>
      </c>
      <c r="E376" s="1" t="s">
        <v>392</v>
      </c>
      <c r="F376" s="1" t="s">
        <v>392</v>
      </c>
    </row>
    <row r="377" spans="1:6">
      <c r="A377" s="1">
        <v>3696</v>
      </c>
      <c r="B377" s="1">
        <v>43019126</v>
      </c>
      <c r="C377" s="1">
        <v>43019126</v>
      </c>
      <c r="D377" s="2">
        <v>430191220309</v>
      </c>
      <c r="E377" s="1" t="s">
        <v>393</v>
      </c>
      <c r="F377" s="1" t="s">
        <v>393</v>
      </c>
    </row>
    <row r="378" spans="1:6">
      <c r="A378" s="1">
        <v>3698</v>
      </c>
      <c r="B378" s="1">
        <v>39966290</v>
      </c>
      <c r="C378" s="1">
        <v>39966290</v>
      </c>
      <c r="D378" s="2">
        <v>399662906265</v>
      </c>
      <c r="E378" s="1" t="s">
        <v>394</v>
      </c>
      <c r="F378" s="1" t="s">
        <v>394</v>
      </c>
    </row>
    <row r="379" spans="1:6">
      <c r="A379" s="1">
        <v>11144</v>
      </c>
      <c r="B379" s="1">
        <v>45220188</v>
      </c>
      <c r="C379" s="1">
        <v>45220188</v>
      </c>
      <c r="D379" s="2">
        <v>452201826598</v>
      </c>
      <c r="E379" s="1" t="s">
        <v>395</v>
      </c>
      <c r="F379" s="1" t="s">
        <v>395</v>
      </c>
    </row>
    <row r="380" spans="1:6">
      <c r="A380" s="1">
        <v>3703</v>
      </c>
      <c r="B380" s="1">
        <v>3139211042</v>
      </c>
      <c r="C380" s="1">
        <v>3139211042</v>
      </c>
      <c r="D380" s="2">
        <v>3139211042</v>
      </c>
      <c r="E380" s="1" t="s">
        <v>396</v>
      </c>
      <c r="F380" s="1" t="s">
        <v>396</v>
      </c>
    </row>
    <row r="381" spans="1:6">
      <c r="A381" s="1">
        <v>3717</v>
      </c>
      <c r="B381" s="1">
        <v>902501</v>
      </c>
      <c r="C381" s="1">
        <v>902501</v>
      </c>
      <c r="D381" s="2">
        <v>9025002219</v>
      </c>
      <c r="E381" s="1" t="s">
        <v>397</v>
      </c>
      <c r="F381" s="1" t="s">
        <v>397</v>
      </c>
    </row>
    <row r="382" spans="1:6">
      <c r="A382" s="1">
        <v>3718</v>
      </c>
      <c r="B382" s="1">
        <v>31760612</v>
      </c>
      <c r="C382" s="1">
        <v>31760612</v>
      </c>
      <c r="D382" s="2">
        <v>317606115417</v>
      </c>
      <c r="E382" s="1" t="s">
        <v>398</v>
      </c>
      <c r="F382" s="1" t="s">
        <v>398</v>
      </c>
    </row>
    <row r="383" spans="1:6">
      <c r="A383" s="1">
        <v>12361</v>
      </c>
      <c r="B383" s="1">
        <v>39664078</v>
      </c>
      <c r="C383" s="1">
        <v>39664078</v>
      </c>
      <c r="D383" s="2">
        <v>396640710088</v>
      </c>
      <c r="E383" s="1" t="s">
        <v>399</v>
      </c>
      <c r="F383" s="1" t="s">
        <v>399</v>
      </c>
    </row>
    <row r="384" spans="1:6">
      <c r="A384" s="1">
        <v>12338</v>
      </c>
      <c r="B384" s="1">
        <v>37895658</v>
      </c>
      <c r="C384" s="1">
        <v>37895658</v>
      </c>
      <c r="D384" s="2">
        <v>378956516032</v>
      </c>
      <c r="E384" s="1" t="s">
        <v>400</v>
      </c>
      <c r="F384" s="1" t="s">
        <v>400</v>
      </c>
    </row>
    <row r="385" spans="1:6">
      <c r="A385" s="1">
        <v>9812</v>
      </c>
      <c r="B385" s="1">
        <v>2949302973</v>
      </c>
      <c r="C385" s="1">
        <v>2949302973</v>
      </c>
      <c r="D385" s="2" t="s">
        <v>401</v>
      </c>
      <c r="E385" s="1" t="s">
        <v>402</v>
      </c>
      <c r="F385" s="1" t="s">
        <v>402</v>
      </c>
    </row>
    <row r="386" spans="1:6">
      <c r="A386" s="1">
        <v>3778</v>
      </c>
      <c r="B386" s="1">
        <v>38996235</v>
      </c>
      <c r="C386" s="1">
        <v>38996235</v>
      </c>
      <c r="D386" s="2">
        <v>389962304822</v>
      </c>
      <c r="E386" s="1" t="s">
        <v>403</v>
      </c>
      <c r="F386" s="1" t="s">
        <v>403</v>
      </c>
    </row>
    <row r="387" spans="1:6">
      <c r="A387" s="1">
        <v>3798</v>
      </c>
      <c r="B387" s="1">
        <v>42057946</v>
      </c>
      <c r="C387" s="1">
        <v>42057946</v>
      </c>
      <c r="D387" s="2">
        <v>420579404034</v>
      </c>
      <c r="E387" s="1" t="s">
        <v>404</v>
      </c>
      <c r="F387" s="1" t="s">
        <v>404</v>
      </c>
    </row>
    <row r="388" spans="1:6">
      <c r="A388" s="1">
        <v>3816</v>
      </c>
      <c r="B388" s="1">
        <v>5763814</v>
      </c>
      <c r="C388" s="1">
        <v>5763814</v>
      </c>
      <c r="D388" s="2">
        <v>57638116364</v>
      </c>
      <c r="E388" s="1" t="s">
        <v>405</v>
      </c>
      <c r="F388" s="1" t="s">
        <v>405</v>
      </c>
    </row>
    <row r="389" spans="1:6">
      <c r="A389" s="1">
        <v>10234</v>
      </c>
      <c r="B389" s="1">
        <v>45155533</v>
      </c>
      <c r="C389" s="1">
        <v>45155533</v>
      </c>
      <c r="D389" s="2">
        <v>451555326537</v>
      </c>
      <c r="E389" s="1" t="s">
        <v>406</v>
      </c>
      <c r="F389" s="1" t="s">
        <v>406</v>
      </c>
    </row>
    <row r="390" spans="1:6">
      <c r="A390" s="1">
        <v>3826</v>
      </c>
      <c r="B390" s="1">
        <v>39722312</v>
      </c>
      <c r="C390" s="1">
        <v>39722312</v>
      </c>
      <c r="D390" s="2">
        <v>397223120372</v>
      </c>
      <c r="E390" s="1" t="s">
        <v>407</v>
      </c>
      <c r="F390" s="1" t="s">
        <v>407</v>
      </c>
    </row>
    <row r="391" spans="1:6">
      <c r="A391" s="1">
        <v>3865</v>
      </c>
      <c r="B391" s="1">
        <v>3325313015</v>
      </c>
      <c r="C391" s="1">
        <v>3325313015</v>
      </c>
      <c r="D391" s="2">
        <v>3325313015</v>
      </c>
      <c r="E391" s="1" t="s">
        <v>408</v>
      </c>
      <c r="F391" s="1" t="s">
        <v>408</v>
      </c>
    </row>
    <row r="392" spans="1:6">
      <c r="A392" s="1">
        <v>12234</v>
      </c>
      <c r="B392" s="1" t="s">
        <v>409</v>
      </c>
      <c r="C392" s="1" t="s">
        <v>409</v>
      </c>
      <c r="D392" s="2" t="s">
        <v>409</v>
      </c>
      <c r="E392" s="1" t="s">
        <v>410</v>
      </c>
      <c r="F392" s="1" t="s">
        <v>410</v>
      </c>
    </row>
    <row r="393" spans="1:6">
      <c r="A393" s="1">
        <v>3873</v>
      </c>
      <c r="B393" s="1">
        <v>41509131</v>
      </c>
      <c r="C393" s="1">
        <v>41509131</v>
      </c>
      <c r="D393" s="2">
        <v>415091304669</v>
      </c>
      <c r="E393" s="1" t="s">
        <v>411</v>
      </c>
      <c r="F393" s="1" t="s">
        <v>411</v>
      </c>
    </row>
    <row r="394" spans="1:6">
      <c r="A394" s="1">
        <v>3891</v>
      </c>
      <c r="B394" s="1">
        <v>44378684</v>
      </c>
      <c r="C394" s="1">
        <v>44378684</v>
      </c>
      <c r="D394" s="2">
        <v>443786817166</v>
      </c>
      <c r="E394" s="1" t="s">
        <v>412</v>
      </c>
      <c r="F394" s="1" t="s">
        <v>412</v>
      </c>
    </row>
    <row r="395" spans="1:6">
      <c r="A395" s="1">
        <v>12355</v>
      </c>
      <c r="B395" s="1">
        <v>24440838</v>
      </c>
      <c r="C395" s="1">
        <v>24440838</v>
      </c>
      <c r="D395" s="2">
        <v>244408304029</v>
      </c>
      <c r="E395" s="1" t="s">
        <v>413</v>
      </c>
      <c r="F395" s="1" t="s">
        <v>413</v>
      </c>
    </row>
    <row r="396" spans="1:6">
      <c r="A396" s="1">
        <v>3917</v>
      </c>
      <c r="B396" s="1">
        <v>41861420</v>
      </c>
      <c r="C396" s="1">
        <v>41861420</v>
      </c>
      <c r="D396" s="2">
        <v>418614204634</v>
      </c>
      <c r="E396" s="1" t="s">
        <v>414</v>
      </c>
      <c r="F396" s="1" t="s">
        <v>414</v>
      </c>
    </row>
    <row r="397" spans="1:6">
      <c r="A397" s="1">
        <v>9987</v>
      </c>
      <c r="B397" s="1">
        <v>44726387</v>
      </c>
      <c r="C397" s="1">
        <v>44726387</v>
      </c>
      <c r="D397" s="2">
        <v>447263826591</v>
      </c>
      <c r="E397" s="1" t="s">
        <v>415</v>
      </c>
      <c r="F397" s="1" t="s">
        <v>415</v>
      </c>
    </row>
    <row r="398" spans="1:6">
      <c r="A398" s="1">
        <v>11536</v>
      </c>
      <c r="B398" s="1">
        <v>3327004915</v>
      </c>
      <c r="C398" s="1">
        <v>3327004915</v>
      </c>
      <c r="D398" s="2">
        <v>3327004915</v>
      </c>
      <c r="E398" s="1" t="s">
        <v>416</v>
      </c>
      <c r="F398" s="1" t="s">
        <v>416</v>
      </c>
    </row>
    <row r="399" spans="1:6">
      <c r="A399" s="1">
        <v>3940</v>
      </c>
      <c r="B399" s="1">
        <v>37070162</v>
      </c>
      <c r="C399" s="1">
        <v>37070162</v>
      </c>
      <c r="D399" s="2">
        <v>370701604616</v>
      </c>
      <c r="E399" s="1" t="s">
        <v>417</v>
      </c>
      <c r="F399" s="1" t="s">
        <v>417</v>
      </c>
    </row>
    <row r="400" spans="1:6">
      <c r="A400" s="1">
        <v>10017</v>
      </c>
      <c r="B400" s="1">
        <v>44794546</v>
      </c>
      <c r="C400" s="1">
        <v>44794546</v>
      </c>
      <c r="D400" s="2">
        <v>447945407181</v>
      </c>
      <c r="E400" s="1" t="s">
        <v>418</v>
      </c>
      <c r="F400" s="1" t="s">
        <v>418</v>
      </c>
    </row>
    <row r="401" spans="1:6">
      <c r="A401" s="1">
        <v>3955</v>
      </c>
      <c r="B401" s="1">
        <v>41782941</v>
      </c>
      <c r="C401" s="1">
        <v>41782941</v>
      </c>
      <c r="D401" s="2">
        <v>417829426550</v>
      </c>
      <c r="E401" s="1" t="s">
        <v>419</v>
      </c>
      <c r="F401" s="1" t="s">
        <v>419</v>
      </c>
    </row>
    <row r="402" spans="1:6">
      <c r="A402" s="1">
        <v>3960</v>
      </c>
      <c r="B402" s="1">
        <v>43049704</v>
      </c>
      <c r="C402" s="1">
        <v>43049704</v>
      </c>
      <c r="D402" s="2">
        <v>430497004630</v>
      </c>
      <c r="E402" s="1" t="s">
        <v>420</v>
      </c>
      <c r="F402" s="1" t="s">
        <v>420</v>
      </c>
    </row>
    <row r="403" spans="1:6">
      <c r="A403" s="1">
        <v>12253</v>
      </c>
      <c r="B403" s="1">
        <v>45313235</v>
      </c>
      <c r="C403" s="1">
        <v>45313235</v>
      </c>
      <c r="D403" s="2">
        <v>453132304170</v>
      </c>
      <c r="E403" s="1" t="s">
        <v>421</v>
      </c>
      <c r="F403" s="1" t="s">
        <v>421</v>
      </c>
    </row>
    <row r="404" spans="1:6">
      <c r="A404" s="1">
        <v>9948</v>
      </c>
      <c r="B404" s="1">
        <v>44690382</v>
      </c>
      <c r="C404" s="1">
        <v>44690382</v>
      </c>
      <c r="D404" s="2">
        <v>446903826512</v>
      </c>
      <c r="E404" s="1" t="s">
        <v>422</v>
      </c>
      <c r="F404" s="1" t="s">
        <v>422</v>
      </c>
    </row>
    <row r="405" spans="1:6">
      <c r="A405" s="1">
        <v>3979</v>
      </c>
      <c r="B405" s="1">
        <v>43431668</v>
      </c>
      <c r="C405" s="1">
        <v>43431668</v>
      </c>
      <c r="D405" s="2">
        <v>434316626599</v>
      </c>
      <c r="E405" s="1" t="s">
        <v>423</v>
      </c>
      <c r="F405" s="1" t="s">
        <v>423</v>
      </c>
    </row>
    <row r="406" spans="1:6">
      <c r="A406" s="1">
        <v>12054</v>
      </c>
      <c r="B406" s="1">
        <v>39612978</v>
      </c>
      <c r="C406" s="1">
        <v>39612978</v>
      </c>
      <c r="D406" s="2">
        <v>396129726512</v>
      </c>
      <c r="E406" s="1" t="s">
        <v>424</v>
      </c>
      <c r="F406" s="1" t="s">
        <v>424</v>
      </c>
    </row>
    <row r="407" spans="1:6">
      <c r="A407" s="1">
        <v>3997</v>
      </c>
      <c r="B407" s="1">
        <v>39299627</v>
      </c>
      <c r="C407" s="1">
        <v>39299627</v>
      </c>
      <c r="D407" s="2">
        <v>392996226569</v>
      </c>
      <c r="E407" s="1" t="s">
        <v>425</v>
      </c>
      <c r="F407" s="1" t="s">
        <v>425</v>
      </c>
    </row>
    <row r="408" spans="1:6">
      <c r="A408" s="1">
        <v>3998</v>
      </c>
      <c r="B408" s="1">
        <v>37434048</v>
      </c>
      <c r="C408" s="1">
        <v>37434048</v>
      </c>
      <c r="D408" s="2">
        <v>374340405673</v>
      </c>
      <c r="E408" s="1" t="s">
        <v>426</v>
      </c>
      <c r="F408" s="1" t="s">
        <v>426</v>
      </c>
    </row>
    <row r="409" spans="1:6">
      <c r="A409" s="1">
        <v>4003</v>
      </c>
      <c r="B409" s="1">
        <v>23095954</v>
      </c>
      <c r="C409" s="1">
        <v>23095954</v>
      </c>
      <c r="D409" s="2">
        <v>230959511260</v>
      </c>
      <c r="E409" s="1" t="s">
        <v>427</v>
      </c>
      <c r="F409" s="1" t="s">
        <v>427</v>
      </c>
    </row>
    <row r="410" spans="1:6">
      <c r="A410" s="1">
        <v>4041</v>
      </c>
      <c r="B410" s="1">
        <v>25019785</v>
      </c>
      <c r="C410" s="1">
        <v>25019785</v>
      </c>
      <c r="D410" s="2">
        <v>250197804637</v>
      </c>
      <c r="E410" s="1" t="s">
        <v>428</v>
      </c>
      <c r="F410" s="1" t="s">
        <v>428</v>
      </c>
    </row>
    <row r="411" spans="1:6">
      <c r="A411" s="1">
        <v>10152</v>
      </c>
      <c r="B411" s="1">
        <v>41696004</v>
      </c>
      <c r="C411" s="1">
        <v>41696004</v>
      </c>
      <c r="D411" s="2">
        <v>416960004625</v>
      </c>
      <c r="E411" s="1" t="s">
        <v>429</v>
      </c>
      <c r="F411" s="1" t="s">
        <v>429</v>
      </c>
    </row>
    <row r="412" spans="1:6">
      <c r="A412" s="1">
        <v>4057</v>
      </c>
      <c r="B412" s="1">
        <v>33183845</v>
      </c>
      <c r="C412" s="1">
        <v>33183845</v>
      </c>
      <c r="D412" s="2">
        <v>331838404653</v>
      </c>
      <c r="E412" s="1" t="s">
        <v>430</v>
      </c>
      <c r="F412" s="1" t="s">
        <v>430</v>
      </c>
    </row>
    <row r="413" spans="1:6">
      <c r="A413" s="1">
        <v>4066</v>
      </c>
      <c r="B413" s="1">
        <v>32565419</v>
      </c>
      <c r="C413" s="1">
        <v>32565419</v>
      </c>
      <c r="D413" s="2">
        <v>325654120278</v>
      </c>
      <c r="E413" s="1" t="s">
        <v>431</v>
      </c>
      <c r="F413" s="1" t="s">
        <v>431</v>
      </c>
    </row>
    <row r="414" spans="1:6">
      <c r="A414" s="1">
        <v>11694</v>
      </c>
      <c r="B414" s="1">
        <v>45531792</v>
      </c>
      <c r="C414" s="1">
        <v>45531792</v>
      </c>
      <c r="D414" s="2">
        <v>455317906039</v>
      </c>
      <c r="E414" s="1" t="s">
        <v>432</v>
      </c>
      <c r="F414" s="1" t="s">
        <v>432</v>
      </c>
    </row>
    <row r="415" spans="1:6">
      <c r="A415" s="1">
        <v>4077</v>
      </c>
      <c r="B415" s="1">
        <v>44646899</v>
      </c>
      <c r="C415" s="1">
        <v>44646899</v>
      </c>
      <c r="D415" s="2">
        <v>446468904631</v>
      </c>
      <c r="E415" s="1" t="s">
        <v>433</v>
      </c>
      <c r="F415" s="1" t="s">
        <v>433</v>
      </c>
    </row>
    <row r="416" spans="1:6">
      <c r="A416" s="1">
        <v>12107</v>
      </c>
      <c r="B416" s="1">
        <v>3493005675</v>
      </c>
      <c r="C416" s="1">
        <v>3493005675</v>
      </c>
      <c r="D416" s="2">
        <v>3493005675</v>
      </c>
      <c r="E416" s="1" t="s">
        <v>434</v>
      </c>
      <c r="F416" s="1" t="s">
        <v>434</v>
      </c>
    </row>
    <row r="417" spans="1:6">
      <c r="A417" s="1">
        <v>9742</v>
      </c>
      <c r="B417" s="1">
        <v>14308479</v>
      </c>
      <c r="C417" s="1">
        <v>14308479</v>
      </c>
      <c r="D417" s="2">
        <v>143084716014</v>
      </c>
      <c r="E417" s="1" t="s">
        <v>435</v>
      </c>
      <c r="F417" s="1" t="s">
        <v>435</v>
      </c>
    </row>
    <row r="418" spans="1:6">
      <c r="A418" s="1">
        <v>4085</v>
      </c>
      <c r="B418" s="1">
        <v>37504303</v>
      </c>
      <c r="C418" s="1">
        <v>37504303</v>
      </c>
      <c r="D418" s="2">
        <v>375043016181</v>
      </c>
      <c r="E418" s="1" t="s">
        <v>436</v>
      </c>
      <c r="F418" s="1" t="s">
        <v>436</v>
      </c>
    </row>
    <row r="419" spans="1:6">
      <c r="A419" s="1">
        <v>4981</v>
      </c>
      <c r="B419" s="1">
        <v>40294150</v>
      </c>
      <c r="C419" s="1">
        <v>40294150</v>
      </c>
      <c r="D419" s="2">
        <v>402941520302</v>
      </c>
      <c r="E419" s="1" t="s">
        <v>437</v>
      </c>
      <c r="F419" s="1" t="s">
        <v>437</v>
      </c>
    </row>
    <row r="420" spans="1:6">
      <c r="A420" s="1">
        <v>4196</v>
      </c>
      <c r="B420" s="1">
        <v>20282880</v>
      </c>
      <c r="C420" s="1">
        <v>20282880</v>
      </c>
      <c r="D420" s="2">
        <v>202828804655</v>
      </c>
      <c r="E420" s="1" t="s">
        <v>438</v>
      </c>
      <c r="F420" s="1" t="s">
        <v>438</v>
      </c>
    </row>
    <row r="421" spans="1:6">
      <c r="A421" s="1">
        <v>11226</v>
      </c>
      <c r="B421" s="1">
        <v>45170373</v>
      </c>
      <c r="C421" s="1">
        <v>45170373</v>
      </c>
      <c r="D421" s="2">
        <v>451703704662</v>
      </c>
      <c r="E421" s="1" t="s">
        <v>439</v>
      </c>
      <c r="F421" s="1" t="s">
        <v>439</v>
      </c>
    </row>
    <row r="422" spans="1:6">
      <c r="A422" s="1">
        <v>10189</v>
      </c>
      <c r="B422" s="1">
        <v>44500370</v>
      </c>
      <c r="C422" s="1">
        <v>44500370</v>
      </c>
      <c r="D422" s="2">
        <v>445003708322</v>
      </c>
      <c r="E422" s="1" t="s">
        <v>440</v>
      </c>
      <c r="F422" s="1" t="s">
        <v>440</v>
      </c>
    </row>
    <row r="423" spans="1:6">
      <c r="A423" s="1">
        <v>4219</v>
      </c>
      <c r="B423" s="1">
        <v>38395178</v>
      </c>
      <c r="C423" s="1">
        <v>38395178</v>
      </c>
      <c r="D423" s="2">
        <v>383951706504</v>
      </c>
      <c r="E423" s="1" t="s">
        <v>441</v>
      </c>
      <c r="F423" s="1" t="s">
        <v>441</v>
      </c>
    </row>
    <row r="424" spans="1:6">
      <c r="A424" s="1">
        <v>4232</v>
      </c>
      <c r="B424" s="1">
        <v>40073446</v>
      </c>
      <c r="C424" s="1">
        <v>40073446</v>
      </c>
      <c r="D424" s="2">
        <v>400734420311</v>
      </c>
      <c r="E424" s="1" t="s">
        <v>442</v>
      </c>
      <c r="F424" s="1" t="s">
        <v>442</v>
      </c>
    </row>
    <row r="425" spans="1:6">
      <c r="A425" s="1">
        <v>11343</v>
      </c>
      <c r="B425" s="1">
        <v>44899352</v>
      </c>
      <c r="C425" s="1">
        <v>44899352</v>
      </c>
      <c r="D425" s="2">
        <v>448993504103</v>
      </c>
      <c r="E425" s="1" t="s">
        <v>443</v>
      </c>
      <c r="F425" s="1" t="s">
        <v>443</v>
      </c>
    </row>
    <row r="426" spans="1:6">
      <c r="A426" s="1">
        <v>4268</v>
      </c>
      <c r="B426" s="1">
        <v>3391609650</v>
      </c>
      <c r="C426" s="1">
        <v>3391609650</v>
      </c>
      <c r="D426" s="2">
        <v>3391609650</v>
      </c>
      <c r="E426" s="1" t="s">
        <v>444</v>
      </c>
      <c r="F426" s="1" t="s">
        <v>444</v>
      </c>
    </row>
    <row r="427" spans="1:6">
      <c r="A427" s="1">
        <v>11280</v>
      </c>
      <c r="B427" s="1">
        <v>31089969</v>
      </c>
      <c r="C427" s="1">
        <v>31089969</v>
      </c>
      <c r="D427" s="2">
        <v>310899626146</v>
      </c>
      <c r="E427" s="1" t="s">
        <v>445</v>
      </c>
      <c r="F427" s="1" t="s">
        <v>445</v>
      </c>
    </row>
    <row r="428" spans="1:6">
      <c r="A428" s="1">
        <v>4302</v>
      </c>
      <c r="B428" s="1">
        <v>25529322</v>
      </c>
      <c r="C428" s="1">
        <v>25529322</v>
      </c>
      <c r="D428" s="2">
        <v>255293204665</v>
      </c>
      <c r="E428" s="1" t="s">
        <v>446</v>
      </c>
      <c r="F428" s="1" t="s">
        <v>446</v>
      </c>
    </row>
    <row r="429" spans="1:6">
      <c r="A429" s="1">
        <v>4304</v>
      </c>
      <c r="B429" s="1">
        <v>34953135</v>
      </c>
      <c r="C429" s="1">
        <v>34953135</v>
      </c>
      <c r="D429" s="2">
        <v>349531320327</v>
      </c>
      <c r="E429" s="1" t="s">
        <v>447</v>
      </c>
      <c r="F429" s="1" t="s">
        <v>447</v>
      </c>
    </row>
    <row r="430" spans="1:6">
      <c r="A430" s="1">
        <v>12209</v>
      </c>
      <c r="B430" s="1">
        <v>41144004</v>
      </c>
      <c r="C430" s="1">
        <v>41144004</v>
      </c>
      <c r="D430" s="2">
        <v>411440023208</v>
      </c>
      <c r="E430" s="1" t="s">
        <v>448</v>
      </c>
      <c r="F430" s="1" t="s">
        <v>448</v>
      </c>
    </row>
    <row r="431" spans="1:6">
      <c r="A431" s="1">
        <v>10087</v>
      </c>
      <c r="B431" s="1">
        <v>44487334</v>
      </c>
      <c r="C431" s="1">
        <v>44487334</v>
      </c>
      <c r="D431" s="2">
        <v>444873304655</v>
      </c>
      <c r="E431" s="1" t="s">
        <v>449</v>
      </c>
      <c r="F431" s="1" t="s">
        <v>449</v>
      </c>
    </row>
    <row r="432" spans="1:6">
      <c r="A432" s="1">
        <v>4330</v>
      </c>
      <c r="B432" s="1">
        <v>37106104</v>
      </c>
      <c r="C432" s="1">
        <v>37106104</v>
      </c>
      <c r="D432" s="2">
        <v>371061023012</v>
      </c>
      <c r="E432" s="1" t="s">
        <v>450</v>
      </c>
      <c r="F432" s="1" t="s">
        <v>450</v>
      </c>
    </row>
    <row r="433" spans="1:6">
      <c r="A433" s="1">
        <v>4344</v>
      </c>
      <c r="B433" s="1">
        <v>40120993</v>
      </c>
      <c r="C433" s="1">
        <v>40120993</v>
      </c>
      <c r="D433" s="2">
        <v>401209904646</v>
      </c>
      <c r="E433" s="1" t="s">
        <v>451</v>
      </c>
      <c r="F433" s="1" t="s">
        <v>451</v>
      </c>
    </row>
    <row r="434" spans="1:6">
      <c r="A434" s="1">
        <v>4346</v>
      </c>
      <c r="B434" s="1">
        <v>38238123</v>
      </c>
      <c r="C434" s="1">
        <v>38238123</v>
      </c>
      <c r="D434" s="2">
        <v>382381226558</v>
      </c>
      <c r="E434" s="1" t="s">
        <v>452</v>
      </c>
      <c r="F434" s="1" t="s">
        <v>452</v>
      </c>
    </row>
    <row r="435" spans="1:6">
      <c r="A435" s="1">
        <v>12415</v>
      </c>
      <c r="B435" s="1">
        <v>40236979</v>
      </c>
      <c r="C435" s="1">
        <v>40236979</v>
      </c>
      <c r="D435" s="2">
        <v>402369720237</v>
      </c>
      <c r="E435" s="1" t="s">
        <v>453</v>
      </c>
      <c r="F435" s="1" t="s">
        <v>453</v>
      </c>
    </row>
    <row r="436" spans="1:6">
      <c r="A436" s="1">
        <v>10324</v>
      </c>
      <c r="B436" s="1">
        <v>44037417</v>
      </c>
      <c r="C436" s="1">
        <v>44037417</v>
      </c>
      <c r="D436" s="2">
        <v>440374114241</v>
      </c>
      <c r="E436" s="1" t="s">
        <v>454</v>
      </c>
      <c r="F436" s="1" t="s">
        <v>454</v>
      </c>
    </row>
    <row r="437" spans="1:6">
      <c r="A437" s="1">
        <v>4421</v>
      </c>
      <c r="B437" s="1">
        <v>23074395</v>
      </c>
      <c r="C437" s="1">
        <v>23074395</v>
      </c>
      <c r="D437" s="2">
        <v>230743904650</v>
      </c>
      <c r="E437" s="1" t="s">
        <v>455</v>
      </c>
      <c r="F437" s="1" t="s">
        <v>455</v>
      </c>
    </row>
    <row r="438" spans="1:6">
      <c r="A438" s="1">
        <v>10180</v>
      </c>
      <c r="B438" s="1">
        <v>44646265</v>
      </c>
      <c r="C438" s="1">
        <v>44646265</v>
      </c>
      <c r="D438" s="2">
        <v>446462604613</v>
      </c>
      <c r="E438" s="1" t="s">
        <v>456</v>
      </c>
      <c r="F438" s="1" t="s">
        <v>456</v>
      </c>
    </row>
    <row r="439" spans="1:6">
      <c r="A439" s="1">
        <v>10333</v>
      </c>
      <c r="B439" s="1">
        <v>44457734</v>
      </c>
      <c r="C439" s="1">
        <v>44457734</v>
      </c>
      <c r="D439" s="2">
        <v>444577310272</v>
      </c>
      <c r="E439" s="1" t="s">
        <v>457</v>
      </c>
      <c r="F439" s="1" t="s">
        <v>457</v>
      </c>
    </row>
    <row r="440" spans="1:6">
      <c r="A440" s="1">
        <v>10290</v>
      </c>
      <c r="B440" s="1">
        <v>45238991</v>
      </c>
      <c r="C440" s="1">
        <v>45238991</v>
      </c>
      <c r="D440" s="2">
        <v>452389926589</v>
      </c>
      <c r="E440" s="1" t="s">
        <v>458</v>
      </c>
      <c r="F440" s="1" t="s">
        <v>458</v>
      </c>
    </row>
    <row r="441" spans="1:6">
      <c r="A441" s="1">
        <v>11553</v>
      </c>
      <c r="B441" s="1">
        <v>45731450</v>
      </c>
      <c r="C441" s="1">
        <v>45731450</v>
      </c>
      <c r="D441" s="2">
        <v>457314526503</v>
      </c>
      <c r="E441" s="1" t="s">
        <v>459</v>
      </c>
      <c r="F441" s="1" t="s">
        <v>459</v>
      </c>
    </row>
    <row r="442" spans="1:6">
      <c r="A442" s="1">
        <v>4432</v>
      </c>
      <c r="B442" s="1">
        <v>40088934</v>
      </c>
      <c r="C442" s="1">
        <v>40088934</v>
      </c>
      <c r="D442" s="2">
        <v>400889304089</v>
      </c>
      <c r="E442" s="1" t="s">
        <v>460</v>
      </c>
      <c r="F442" s="1" t="s">
        <v>460</v>
      </c>
    </row>
    <row r="443" spans="1:6">
      <c r="A443" s="1">
        <v>9979</v>
      </c>
      <c r="B443" s="1">
        <v>44720427</v>
      </c>
      <c r="C443" s="1">
        <v>44720427</v>
      </c>
      <c r="D443" s="2">
        <v>447204215213</v>
      </c>
      <c r="E443" s="1" t="s">
        <v>461</v>
      </c>
      <c r="F443" s="1" t="s">
        <v>461</v>
      </c>
    </row>
    <row r="444" spans="1:6">
      <c r="A444" s="1">
        <v>4436</v>
      </c>
      <c r="B444" s="1">
        <v>43480888</v>
      </c>
      <c r="C444" s="1">
        <v>43480888</v>
      </c>
      <c r="D444" s="2">
        <v>434808826509</v>
      </c>
      <c r="E444" s="1" t="s">
        <v>462</v>
      </c>
      <c r="F444" s="1" t="s">
        <v>462</v>
      </c>
    </row>
    <row r="445" spans="1:6">
      <c r="A445" s="1">
        <v>9826</v>
      </c>
      <c r="B445" s="1">
        <v>44899483</v>
      </c>
      <c r="C445" s="1">
        <v>44899483</v>
      </c>
      <c r="D445" s="2">
        <v>448994813507</v>
      </c>
      <c r="E445" s="1" t="s">
        <v>463</v>
      </c>
      <c r="F445" s="1" t="s">
        <v>463</v>
      </c>
    </row>
    <row r="446" spans="1:6">
      <c r="A446" s="1">
        <v>12419</v>
      </c>
      <c r="B446" s="1">
        <v>45937440</v>
      </c>
      <c r="C446" s="1">
        <v>45937440</v>
      </c>
      <c r="D446" s="2">
        <v>459374426570</v>
      </c>
      <c r="E446" s="1" t="s">
        <v>464</v>
      </c>
      <c r="F446" s="1" t="s">
        <v>464</v>
      </c>
    </row>
    <row r="447" spans="1:6">
      <c r="A447" s="1">
        <v>4462</v>
      </c>
      <c r="B447" s="1">
        <v>42428130</v>
      </c>
      <c r="C447" s="1">
        <v>42428130</v>
      </c>
      <c r="D447" s="2">
        <v>424281326505</v>
      </c>
      <c r="E447" s="1" t="s">
        <v>465</v>
      </c>
      <c r="F447" s="1" t="s">
        <v>465</v>
      </c>
    </row>
    <row r="448" spans="1:6">
      <c r="A448" s="1">
        <v>4471</v>
      </c>
      <c r="B448" s="1">
        <v>40788869</v>
      </c>
      <c r="C448" s="1">
        <v>40788869</v>
      </c>
      <c r="D448" s="2">
        <v>407888604636</v>
      </c>
      <c r="E448" s="1" t="s">
        <v>466</v>
      </c>
      <c r="F448" s="1" t="s">
        <v>466</v>
      </c>
    </row>
    <row r="449" spans="1:6">
      <c r="A449" s="1">
        <v>4478</v>
      </c>
      <c r="B449" s="1">
        <v>42599292</v>
      </c>
      <c r="C449" s="1">
        <v>42599292</v>
      </c>
      <c r="D449" s="2">
        <v>425992926580</v>
      </c>
      <c r="E449" s="1" t="s">
        <v>467</v>
      </c>
      <c r="F449" s="1" t="s">
        <v>467</v>
      </c>
    </row>
    <row r="450" spans="1:6">
      <c r="A450" s="1">
        <v>4500</v>
      </c>
      <c r="B450" s="1">
        <v>38805209</v>
      </c>
      <c r="C450" s="1">
        <v>38805209</v>
      </c>
      <c r="D450" s="2">
        <v>374127626504</v>
      </c>
      <c r="E450" s="1" t="s">
        <v>468</v>
      </c>
      <c r="F450" s="1" t="s">
        <v>468</v>
      </c>
    </row>
    <row r="451" spans="1:6">
      <c r="A451" s="1">
        <v>4501</v>
      </c>
      <c r="B451" s="1">
        <v>37412768</v>
      </c>
      <c r="C451" s="1">
        <v>37412768</v>
      </c>
      <c r="D451" s="2">
        <v>374127626504</v>
      </c>
      <c r="E451" s="1" t="s">
        <v>469</v>
      </c>
      <c r="F451" s="1" t="s">
        <v>469</v>
      </c>
    </row>
    <row r="452" spans="1:6">
      <c r="A452" s="1">
        <v>4507</v>
      </c>
      <c r="B452" s="1">
        <v>32748329</v>
      </c>
      <c r="C452" s="1">
        <v>32748329</v>
      </c>
      <c r="D452" s="2">
        <v>327483203174</v>
      </c>
      <c r="E452" s="1" t="s">
        <v>470</v>
      </c>
      <c r="F452" s="1" t="s">
        <v>470</v>
      </c>
    </row>
    <row r="453" spans="1:6">
      <c r="A453" s="1">
        <v>4520</v>
      </c>
      <c r="B453" s="1">
        <v>31687983</v>
      </c>
      <c r="C453" s="1">
        <v>31687983</v>
      </c>
      <c r="D453" s="2">
        <v>316879804647</v>
      </c>
      <c r="E453" s="1" t="s">
        <v>471</v>
      </c>
      <c r="F453" s="1" t="s">
        <v>471</v>
      </c>
    </row>
    <row r="454" spans="1:6">
      <c r="A454" s="1">
        <v>4615</v>
      </c>
      <c r="B454" s="1">
        <v>37025445</v>
      </c>
      <c r="C454" s="1">
        <v>37025445</v>
      </c>
      <c r="D454" s="2">
        <v>370254426591</v>
      </c>
      <c r="E454" s="1" t="s">
        <v>472</v>
      </c>
      <c r="F454" s="1" t="s">
        <v>472</v>
      </c>
    </row>
    <row r="455" spans="1:6">
      <c r="A455" s="1">
        <v>4666</v>
      </c>
      <c r="B455" s="1">
        <v>31246287</v>
      </c>
      <c r="C455" s="1">
        <v>31246287</v>
      </c>
      <c r="D455" s="2">
        <v>312462826014</v>
      </c>
      <c r="E455" s="1" t="s">
        <v>473</v>
      </c>
      <c r="F455" s="1" t="s">
        <v>473</v>
      </c>
    </row>
    <row r="456" spans="1:6">
      <c r="A456" s="1">
        <v>4510</v>
      </c>
      <c r="B456" s="1">
        <v>42329079</v>
      </c>
      <c r="C456" s="1">
        <v>42329079</v>
      </c>
      <c r="D456" s="2">
        <v>423290713159</v>
      </c>
      <c r="E456" s="1" t="s">
        <v>474</v>
      </c>
      <c r="F456" s="1" t="s">
        <v>474</v>
      </c>
    </row>
    <row r="457" spans="1:6">
      <c r="A457" s="1">
        <v>4523</v>
      </c>
      <c r="B457" s="1">
        <v>38672727</v>
      </c>
      <c r="C457" s="1">
        <v>38672727</v>
      </c>
      <c r="D457" s="2">
        <v>386727226577</v>
      </c>
      <c r="E457" s="1" t="s">
        <v>475</v>
      </c>
      <c r="F457" s="1" t="s">
        <v>475</v>
      </c>
    </row>
    <row r="458" spans="1:6">
      <c r="A458" s="1">
        <v>4558</v>
      </c>
      <c r="B458" s="1">
        <v>43683877</v>
      </c>
      <c r="C458" s="1">
        <v>43683877</v>
      </c>
      <c r="D458" s="2">
        <v>436838711065</v>
      </c>
      <c r="E458" s="1" t="s">
        <v>476</v>
      </c>
      <c r="F458" s="1" t="s">
        <v>476</v>
      </c>
    </row>
    <row r="459" spans="1:6">
      <c r="A459" s="1">
        <v>4564</v>
      </c>
      <c r="B459" s="1">
        <v>41272489</v>
      </c>
      <c r="C459" s="1">
        <v>41272489</v>
      </c>
      <c r="D459" s="2">
        <v>412724823019</v>
      </c>
      <c r="E459" s="1" t="s">
        <v>477</v>
      </c>
      <c r="F459" s="1" t="s">
        <v>477</v>
      </c>
    </row>
    <row r="460" spans="1:6">
      <c r="A460" s="1">
        <v>4574</v>
      </c>
      <c r="B460" s="1">
        <v>38688150</v>
      </c>
      <c r="C460" s="1">
        <v>38688150</v>
      </c>
      <c r="D460" s="2">
        <v>386881526591</v>
      </c>
      <c r="E460" s="1" t="s">
        <v>478</v>
      </c>
      <c r="F460" s="1" t="s">
        <v>478</v>
      </c>
    </row>
    <row r="461" spans="1:6">
      <c r="A461" s="1">
        <v>4575</v>
      </c>
      <c r="B461" s="1">
        <v>40798924</v>
      </c>
      <c r="C461" s="1">
        <v>40798924</v>
      </c>
      <c r="D461" s="2">
        <v>407989208255</v>
      </c>
      <c r="E461" s="1" t="s">
        <v>479</v>
      </c>
      <c r="F461" s="1" t="s">
        <v>479</v>
      </c>
    </row>
    <row r="462" spans="1:6">
      <c r="A462" s="1">
        <v>4644</v>
      </c>
      <c r="B462" s="1">
        <v>37909775</v>
      </c>
      <c r="C462" s="1">
        <v>37909775</v>
      </c>
      <c r="D462" s="2">
        <v>379097710161</v>
      </c>
      <c r="E462" s="1" t="s">
        <v>480</v>
      </c>
      <c r="F462" s="1" t="s">
        <v>480</v>
      </c>
    </row>
    <row r="463" spans="1:6">
      <c r="A463" s="1">
        <v>4651</v>
      </c>
      <c r="B463" s="1">
        <v>23020946</v>
      </c>
      <c r="C463" s="1">
        <v>23020946</v>
      </c>
      <c r="D463" s="2">
        <v>230209404625</v>
      </c>
      <c r="E463" s="1" t="s">
        <v>481</v>
      </c>
      <c r="F463" s="1" t="s">
        <v>481</v>
      </c>
    </row>
    <row r="464" spans="1:6">
      <c r="A464" s="1">
        <v>4658</v>
      </c>
      <c r="B464" s="1">
        <v>39412597</v>
      </c>
      <c r="C464" s="1">
        <v>39412597</v>
      </c>
      <c r="D464" s="2">
        <v>394125926566</v>
      </c>
      <c r="E464" s="1" t="s">
        <v>482</v>
      </c>
      <c r="F464" s="1" t="s">
        <v>482</v>
      </c>
    </row>
    <row r="465" spans="1:6">
      <c r="A465" s="1">
        <v>10320</v>
      </c>
      <c r="B465" s="1">
        <v>36086606</v>
      </c>
      <c r="C465" s="1">
        <v>36086606</v>
      </c>
      <c r="D465" s="2">
        <v>360866010015</v>
      </c>
      <c r="E465" s="1" t="s">
        <v>483</v>
      </c>
      <c r="F465" s="1" t="s">
        <v>483</v>
      </c>
    </row>
    <row r="466" spans="1:6">
      <c r="A466" s="1">
        <v>12289</v>
      </c>
      <c r="B466" s="1">
        <v>45806054</v>
      </c>
      <c r="C466" s="1">
        <v>45806054</v>
      </c>
      <c r="D466" s="2">
        <v>458060504629</v>
      </c>
      <c r="E466" s="1" t="s">
        <v>484</v>
      </c>
      <c r="F466" s="1" t="s">
        <v>484</v>
      </c>
    </row>
    <row r="467" spans="1:6">
      <c r="A467" s="1">
        <v>12256</v>
      </c>
      <c r="B467" s="1">
        <v>45809689</v>
      </c>
      <c r="C467" s="1">
        <v>45809689</v>
      </c>
      <c r="D467" s="2">
        <v>458096820302</v>
      </c>
      <c r="E467" s="1" t="s">
        <v>485</v>
      </c>
      <c r="F467" s="1" t="s">
        <v>485</v>
      </c>
    </row>
    <row r="468" spans="1:6">
      <c r="A468" s="1">
        <v>12254</v>
      </c>
      <c r="B468" s="1">
        <v>42971033</v>
      </c>
      <c r="C468" s="1">
        <v>42971033</v>
      </c>
      <c r="D468" s="2">
        <v>429710305824</v>
      </c>
      <c r="E468" s="1" t="s">
        <v>486</v>
      </c>
      <c r="F468" s="1" t="s">
        <v>486</v>
      </c>
    </row>
    <row r="469" spans="1:6">
      <c r="A469" s="1">
        <v>12186</v>
      </c>
      <c r="B469" s="1">
        <v>45851820</v>
      </c>
      <c r="C469" s="1">
        <v>45851820</v>
      </c>
      <c r="D469" s="2">
        <v>458518220302</v>
      </c>
      <c r="E469" s="1" t="s">
        <v>487</v>
      </c>
      <c r="F469" s="1" t="s">
        <v>487</v>
      </c>
    </row>
    <row r="470" spans="1:6">
      <c r="A470" s="1">
        <v>12185</v>
      </c>
      <c r="B470" s="1">
        <v>45761176</v>
      </c>
      <c r="C470" s="1">
        <v>45761176</v>
      </c>
      <c r="D470" s="2">
        <v>457611720300</v>
      </c>
      <c r="E470" s="1" t="s">
        <v>488</v>
      </c>
      <c r="F470" s="1" t="s">
        <v>488</v>
      </c>
    </row>
    <row r="471" spans="1:6">
      <c r="A471" s="1">
        <v>12315</v>
      </c>
      <c r="B471" s="1">
        <v>44814876</v>
      </c>
      <c r="C471" s="1">
        <v>44814876</v>
      </c>
      <c r="D471" s="2">
        <v>448148726550</v>
      </c>
      <c r="E471" s="1" t="s">
        <v>489</v>
      </c>
      <c r="F471" s="1" t="s">
        <v>489</v>
      </c>
    </row>
    <row r="472" spans="1:6">
      <c r="A472" s="1">
        <v>12381</v>
      </c>
      <c r="B472" s="1">
        <v>44365235</v>
      </c>
      <c r="C472" s="1">
        <v>44365235</v>
      </c>
      <c r="D472" s="2">
        <v>443652310283</v>
      </c>
      <c r="E472" s="1" t="s">
        <v>490</v>
      </c>
      <c r="F472" s="1" t="s">
        <v>490</v>
      </c>
    </row>
    <row r="473" spans="1:6">
      <c r="A473" s="1">
        <v>12400</v>
      </c>
      <c r="B473" s="1">
        <v>45884991</v>
      </c>
      <c r="C473" s="1">
        <v>45884991</v>
      </c>
      <c r="D473" s="2">
        <v>458849910081</v>
      </c>
      <c r="E473" s="1" t="s">
        <v>491</v>
      </c>
      <c r="F473" s="1" t="s">
        <v>491</v>
      </c>
    </row>
    <row r="474" spans="1:6">
      <c r="A474" s="1">
        <v>4694</v>
      </c>
      <c r="B474" s="1">
        <v>33856699</v>
      </c>
      <c r="C474" s="1">
        <v>33856699</v>
      </c>
      <c r="D474" s="2">
        <v>338566904676</v>
      </c>
      <c r="E474" s="1" t="s">
        <v>492</v>
      </c>
      <c r="F474" s="1" t="s">
        <v>492</v>
      </c>
    </row>
    <row r="475" spans="1:6">
      <c r="A475" s="1">
        <v>9976</v>
      </c>
      <c r="B475" s="1">
        <v>44406357</v>
      </c>
      <c r="C475" s="1">
        <v>44406357</v>
      </c>
      <c r="D475" s="2">
        <v>444063504665</v>
      </c>
      <c r="E475" s="1" t="s">
        <v>493</v>
      </c>
      <c r="F475" s="1" t="s">
        <v>493</v>
      </c>
    </row>
    <row r="476" spans="1:6">
      <c r="A476" s="1">
        <v>11979</v>
      </c>
      <c r="B476" s="1">
        <v>45828811</v>
      </c>
      <c r="C476" s="1">
        <v>45828811</v>
      </c>
      <c r="D476" s="2">
        <v>458288126595</v>
      </c>
      <c r="E476" s="1" t="s">
        <v>494</v>
      </c>
      <c r="F476" s="1" t="s">
        <v>494</v>
      </c>
    </row>
    <row r="477" spans="1:6">
      <c r="A477" s="1">
        <v>4734</v>
      </c>
      <c r="B477" s="1">
        <v>40023479</v>
      </c>
      <c r="C477" s="1">
        <v>40023479</v>
      </c>
      <c r="D477" s="2">
        <v>400234726576</v>
      </c>
      <c r="E477" s="1" t="s">
        <v>495</v>
      </c>
      <c r="F477" s="1" t="s">
        <v>495</v>
      </c>
    </row>
    <row r="478" spans="1:6">
      <c r="A478" s="1">
        <v>4742</v>
      </c>
      <c r="B478" s="1">
        <v>41076076</v>
      </c>
      <c r="C478" s="1">
        <v>41076076</v>
      </c>
      <c r="D478" s="2">
        <v>410760726556</v>
      </c>
      <c r="E478" s="1" t="s">
        <v>496</v>
      </c>
      <c r="F478" s="1" t="s">
        <v>496</v>
      </c>
    </row>
    <row r="479" spans="1:6">
      <c r="A479" s="1">
        <v>4745</v>
      </c>
      <c r="B479" s="1">
        <v>43125931</v>
      </c>
      <c r="C479" s="1">
        <v>43125931</v>
      </c>
      <c r="D479" s="2">
        <v>431259326593</v>
      </c>
      <c r="E479" s="1" t="s">
        <v>497</v>
      </c>
      <c r="F479" s="1" t="s">
        <v>497</v>
      </c>
    </row>
    <row r="480" spans="1:6">
      <c r="A480" s="1">
        <v>4747</v>
      </c>
      <c r="B480" s="1">
        <v>39427074</v>
      </c>
      <c r="C480" s="1">
        <v>39427074</v>
      </c>
      <c r="D480" s="2">
        <v>394270704174</v>
      </c>
      <c r="E480" s="1" t="s">
        <v>498</v>
      </c>
      <c r="F480" s="1" t="s">
        <v>498</v>
      </c>
    </row>
    <row r="481" spans="1:6">
      <c r="A481" s="1">
        <v>9985</v>
      </c>
      <c r="B481" s="1">
        <v>42186679</v>
      </c>
      <c r="C481" s="1">
        <v>42186679</v>
      </c>
      <c r="D481" s="2">
        <v>421866726575</v>
      </c>
      <c r="E481" s="1" t="s">
        <v>499</v>
      </c>
      <c r="F481" s="1" t="s">
        <v>499</v>
      </c>
    </row>
    <row r="482" spans="1:6">
      <c r="A482" s="1">
        <v>4770</v>
      </c>
      <c r="B482" s="1">
        <v>37071208</v>
      </c>
      <c r="C482" s="1">
        <v>37071208</v>
      </c>
      <c r="D482" s="2">
        <v>370712004627</v>
      </c>
      <c r="E482" s="1" t="s">
        <v>500</v>
      </c>
      <c r="F482" s="1" t="s">
        <v>500</v>
      </c>
    </row>
    <row r="483" spans="1:6">
      <c r="A483" s="1">
        <v>4775</v>
      </c>
      <c r="B483" s="1">
        <v>36728201</v>
      </c>
      <c r="C483" s="1">
        <v>36728201</v>
      </c>
      <c r="D483" s="2">
        <v>367282004649</v>
      </c>
      <c r="E483" s="1" t="s">
        <v>501</v>
      </c>
      <c r="F483" s="1" t="s">
        <v>501</v>
      </c>
    </row>
    <row r="484" spans="1:6">
      <c r="A484" s="1">
        <v>4784</v>
      </c>
      <c r="B484" s="1">
        <v>13951984</v>
      </c>
      <c r="C484" s="1">
        <v>13951984</v>
      </c>
      <c r="D484" s="2">
        <v>139519816030</v>
      </c>
      <c r="E484" s="1" t="s">
        <v>502</v>
      </c>
      <c r="F484" s="1" t="s">
        <v>502</v>
      </c>
    </row>
    <row r="485" spans="1:6">
      <c r="A485" s="1">
        <v>4785</v>
      </c>
      <c r="B485" s="1">
        <v>33672146</v>
      </c>
      <c r="C485" s="1">
        <v>33672146</v>
      </c>
      <c r="D485" s="2">
        <v>336721415026</v>
      </c>
      <c r="E485" s="1" t="s">
        <v>503</v>
      </c>
      <c r="F485" s="1" t="s">
        <v>503</v>
      </c>
    </row>
    <row r="486" spans="1:6">
      <c r="A486" s="1">
        <v>4787</v>
      </c>
      <c r="B486" s="1">
        <v>2802618076</v>
      </c>
      <c r="C486" s="1">
        <v>2802618076</v>
      </c>
      <c r="D486" s="2">
        <v>2802618076</v>
      </c>
      <c r="E486" s="1" t="s">
        <v>504</v>
      </c>
      <c r="F486" s="1" t="s">
        <v>504</v>
      </c>
    </row>
    <row r="487" spans="1:6">
      <c r="A487" s="1">
        <v>4789</v>
      </c>
      <c r="B487" s="1">
        <v>40294936</v>
      </c>
      <c r="C487" s="1">
        <v>40294936</v>
      </c>
      <c r="D487" s="2">
        <v>402949322256</v>
      </c>
      <c r="E487" s="1" t="s">
        <v>505</v>
      </c>
      <c r="F487" s="1" t="s">
        <v>505</v>
      </c>
    </row>
    <row r="488" spans="1:6">
      <c r="A488" s="1">
        <v>12378</v>
      </c>
      <c r="B488" s="1">
        <v>39471500</v>
      </c>
      <c r="C488" s="1">
        <v>39471500</v>
      </c>
      <c r="D488" s="2">
        <v>394715014059</v>
      </c>
      <c r="E488" s="1" t="s">
        <v>506</v>
      </c>
      <c r="F488" s="1" t="s">
        <v>506</v>
      </c>
    </row>
    <row r="489" spans="1:6">
      <c r="A489" s="1">
        <v>4820</v>
      </c>
      <c r="B489" s="1">
        <v>43006207</v>
      </c>
      <c r="C489" s="1">
        <v>43006207</v>
      </c>
      <c r="D489" s="2">
        <v>430062026571</v>
      </c>
      <c r="E489" s="1" t="s">
        <v>507</v>
      </c>
      <c r="F489" s="1" t="s">
        <v>507</v>
      </c>
    </row>
    <row r="490" spans="1:6">
      <c r="A490" s="1">
        <v>10108</v>
      </c>
      <c r="B490" s="1">
        <v>44992207</v>
      </c>
      <c r="C490" s="1">
        <v>44992207</v>
      </c>
      <c r="D490" s="2">
        <v>449922004654</v>
      </c>
      <c r="E490" s="1" t="s">
        <v>508</v>
      </c>
      <c r="F490" s="1" t="s">
        <v>508</v>
      </c>
    </row>
    <row r="491" spans="1:6">
      <c r="A491" s="1">
        <v>4837</v>
      </c>
      <c r="B491" s="1">
        <v>31008937</v>
      </c>
      <c r="C491" s="1">
        <v>31008937</v>
      </c>
      <c r="D491" s="2">
        <v>310089304659</v>
      </c>
      <c r="E491" s="1" t="s">
        <v>509</v>
      </c>
      <c r="F491" s="1" t="s">
        <v>509</v>
      </c>
    </row>
    <row r="492" spans="1:6">
      <c r="A492" s="1">
        <v>4859</v>
      </c>
      <c r="B492" s="1">
        <v>43222445</v>
      </c>
      <c r="C492" s="1">
        <v>43222445</v>
      </c>
      <c r="D492" s="2">
        <v>432224404646</v>
      </c>
      <c r="E492" s="1" t="s">
        <v>510</v>
      </c>
      <c r="F492" s="1" t="s">
        <v>510</v>
      </c>
    </row>
    <row r="493" spans="1:6">
      <c r="A493" s="1">
        <v>4879</v>
      </c>
      <c r="B493" s="1" t="s">
        <v>511</v>
      </c>
      <c r="C493" s="1" t="s">
        <v>511</v>
      </c>
      <c r="D493" s="2" t="s">
        <v>511</v>
      </c>
      <c r="E493" s="1" t="s">
        <v>512</v>
      </c>
      <c r="F493" s="1" t="s">
        <v>512</v>
      </c>
    </row>
    <row r="494" spans="1:6">
      <c r="A494" s="1">
        <v>11626</v>
      </c>
      <c r="B494" s="1">
        <v>3079110794</v>
      </c>
      <c r="C494" s="1">
        <v>3079110794</v>
      </c>
      <c r="D494" s="2">
        <v>3079110794</v>
      </c>
      <c r="E494" s="1" t="s">
        <v>513</v>
      </c>
      <c r="F494" s="1" t="s">
        <v>513</v>
      </c>
    </row>
    <row r="495" spans="1:6">
      <c r="A495" s="1">
        <v>12067</v>
      </c>
      <c r="B495" s="1">
        <v>3282107018</v>
      </c>
      <c r="C495" s="1">
        <v>3282107018</v>
      </c>
      <c r="D495" s="2">
        <v>3282107018</v>
      </c>
      <c r="E495" s="1" t="s">
        <v>514</v>
      </c>
      <c r="F495" s="1" t="s">
        <v>514</v>
      </c>
    </row>
    <row r="496" spans="1:6">
      <c r="A496" s="1">
        <v>11541</v>
      </c>
      <c r="B496" s="1">
        <v>45419506</v>
      </c>
      <c r="C496" s="1">
        <v>45419506</v>
      </c>
      <c r="D496" s="2">
        <v>454195026559</v>
      </c>
      <c r="E496" s="1" t="s">
        <v>515</v>
      </c>
      <c r="F496" s="1" t="s">
        <v>515</v>
      </c>
    </row>
    <row r="497" spans="1:6">
      <c r="A497" s="1">
        <v>11758</v>
      </c>
      <c r="B497" s="1">
        <v>41948380</v>
      </c>
      <c r="C497" s="1">
        <v>41948380</v>
      </c>
      <c r="D497" s="2">
        <v>419483804621</v>
      </c>
      <c r="E497" s="1" t="s">
        <v>516</v>
      </c>
      <c r="F497" s="1" t="s">
        <v>516</v>
      </c>
    </row>
    <row r="498" spans="1:6">
      <c r="A498" s="1">
        <v>4911</v>
      </c>
      <c r="B498" s="1">
        <v>21751578</v>
      </c>
      <c r="C498" s="1">
        <v>21751578</v>
      </c>
      <c r="D498" s="2">
        <v>217515703177</v>
      </c>
      <c r="E498" s="1" t="s">
        <v>517</v>
      </c>
      <c r="F498" s="1" t="s">
        <v>517</v>
      </c>
    </row>
    <row r="499" spans="1:6">
      <c r="A499" s="1">
        <v>4924</v>
      </c>
      <c r="B499" s="1">
        <v>38469836</v>
      </c>
      <c r="C499" s="1">
        <v>38469836</v>
      </c>
      <c r="D499" s="2">
        <v>384698323016</v>
      </c>
      <c r="E499" s="1" t="s">
        <v>518</v>
      </c>
      <c r="F499" s="1" t="s">
        <v>518</v>
      </c>
    </row>
    <row r="500" spans="1:6">
      <c r="A500" s="1">
        <v>4943</v>
      </c>
      <c r="B500" s="1">
        <v>32559117</v>
      </c>
      <c r="C500" s="1">
        <v>32559117</v>
      </c>
      <c r="D500" s="2">
        <v>325591126591</v>
      </c>
      <c r="E500" s="1" t="s">
        <v>519</v>
      </c>
      <c r="F500" s="1" t="s">
        <v>519</v>
      </c>
    </row>
    <row r="501" spans="1:6">
      <c r="A501" s="1">
        <v>10241</v>
      </c>
      <c r="B501" s="1">
        <v>39037970</v>
      </c>
      <c r="C501" s="1">
        <v>39037970</v>
      </c>
      <c r="D501" s="2">
        <v>390379726590</v>
      </c>
      <c r="E501" s="1" t="s">
        <v>520</v>
      </c>
      <c r="F501" s="1" t="s">
        <v>520</v>
      </c>
    </row>
    <row r="502" spans="1:6">
      <c r="A502" s="1">
        <v>4948</v>
      </c>
      <c r="B502" s="1">
        <v>31598841</v>
      </c>
      <c r="C502" s="1">
        <v>31598841</v>
      </c>
      <c r="D502" s="2">
        <v>315988408314</v>
      </c>
      <c r="E502" s="1" t="s">
        <v>521</v>
      </c>
      <c r="F502" s="1" t="s">
        <v>521</v>
      </c>
    </row>
    <row r="503" spans="1:6">
      <c r="A503" s="1">
        <v>4957</v>
      </c>
      <c r="B503" s="1">
        <v>31943276</v>
      </c>
      <c r="C503" s="1">
        <v>31943276</v>
      </c>
      <c r="D503" s="2">
        <v>319432715524</v>
      </c>
      <c r="E503" s="1" t="s">
        <v>522</v>
      </c>
      <c r="F503" s="1" t="s">
        <v>522</v>
      </c>
    </row>
    <row r="504" spans="1:6">
      <c r="A504" s="1">
        <v>4968</v>
      </c>
      <c r="B504" s="1">
        <v>43721351</v>
      </c>
      <c r="C504" s="1">
        <v>43721351</v>
      </c>
      <c r="D504" s="2">
        <v>437213526590</v>
      </c>
      <c r="E504" s="1" t="s">
        <v>523</v>
      </c>
      <c r="F504" s="1" t="s">
        <v>523</v>
      </c>
    </row>
    <row r="505" spans="1:6">
      <c r="A505" s="1">
        <v>4976</v>
      </c>
      <c r="B505" s="1">
        <v>40994719</v>
      </c>
      <c r="C505" s="1">
        <v>40994719</v>
      </c>
      <c r="D505" s="2">
        <v>409947126508</v>
      </c>
      <c r="E505" s="1" t="s">
        <v>524</v>
      </c>
      <c r="F505" s="1" t="s">
        <v>524</v>
      </c>
    </row>
    <row r="506" spans="1:6">
      <c r="A506" s="1">
        <v>5032</v>
      </c>
      <c r="B506" s="1">
        <v>31073990</v>
      </c>
      <c r="C506" s="1">
        <v>31073990</v>
      </c>
      <c r="D506" s="2">
        <v>310739913056</v>
      </c>
      <c r="E506" s="1" t="s">
        <v>525</v>
      </c>
      <c r="F506" s="1" t="s">
        <v>525</v>
      </c>
    </row>
    <row r="507" spans="1:6">
      <c r="A507" s="1">
        <v>5037</v>
      </c>
      <c r="B507" s="1">
        <v>5785448</v>
      </c>
      <c r="C507" s="1">
        <v>5785448</v>
      </c>
      <c r="D507" s="2">
        <v>57854418194</v>
      </c>
      <c r="E507" s="1" t="s">
        <v>526</v>
      </c>
      <c r="F507" s="1" t="s">
        <v>526</v>
      </c>
    </row>
    <row r="508" spans="1:6">
      <c r="A508" s="1">
        <v>11950</v>
      </c>
      <c r="B508" s="1">
        <v>33852123</v>
      </c>
      <c r="C508" s="1">
        <v>33852123</v>
      </c>
      <c r="D508" s="2">
        <v>338521220320</v>
      </c>
      <c r="E508" s="1" t="s">
        <v>527</v>
      </c>
      <c r="F508" s="1" t="s">
        <v>527</v>
      </c>
    </row>
    <row r="509" spans="1:6">
      <c r="A509" s="1">
        <v>5052</v>
      </c>
      <c r="B509" s="1">
        <v>39535202</v>
      </c>
      <c r="C509" s="1">
        <v>39535202</v>
      </c>
      <c r="D509" s="2">
        <v>395352026566</v>
      </c>
      <c r="E509" s="1" t="s">
        <v>528</v>
      </c>
      <c r="F509" s="1" t="s">
        <v>528</v>
      </c>
    </row>
    <row r="510" spans="1:6">
      <c r="A510" s="1">
        <v>5055</v>
      </c>
      <c r="B510" s="1">
        <v>20473746</v>
      </c>
      <c r="C510" s="1">
        <v>20473746</v>
      </c>
      <c r="D510" s="2">
        <v>204737408266</v>
      </c>
      <c r="E510" s="1" t="s">
        <v>529</v>
      </c>
      <c r="F510" s="1" t="s">
        <v>529</v>
      </c>
    </row>
    <row r="511" spans="1:6">
      <c r="A511" s="1">
        <v>9769</v>
      </c>
      <c r="B511" s="1">
        <v>41684973</v>
      </c>
      <c r="C511" s="1">
        <v>41684973</v>
      </c>
      <c r="D511" s="2">
        <v>416849702286</v>
      </c>
      <c r="E511" s="1" t="s">
        <v>530</v>
      </c>
      <c r="F511" s="1" t="s">
        <v>530</v>
      </c>
    </row>
    <row r="512" spans="1:6">
      <c r="A512" s="1">
        <v>5073</v>
      </c>
      <c r="B512" s="1">
        <v>41196430</v>
      </c>
      <c r="C512" s="1">
        <v>41196430</v>
      </c>
      <c r="D512" s="2">
        <v>411964325241</v>
      </c>
      <c r="E512" s="1" t="s">
        <v>531</v>
      </c>
      <c r="F512" s="1" t="s">
        <v>531</v>
      </c>
    </row>
    <row r="513" spans="1:6">
      <c r="A513" s="1">
        <v>5079</v>
      </c>
      <c r="B513" s="1">
        <v>43822729</v>
      </c>
      <c r="C513" s="1">
        <v>43822729</v>
      </c>
      <c r="D513" s="2">
        <v>438227226503</v>
      </c>
      <c r="E513" s="1" t="s">
        <v>532</v>
      </c>
      <c r="F513" s="1" t="s">
        <v>532</v>
      </c>
    </row>
    <row r="514" spans="1:6">
      <c r="A514" s="1">
        <v>5105</v>
      </c>
      <c r="B514" s="1">
        <v>43767024</v>
      </c>
      <c r="C514" s="1">
        <v>43767024</v>
      </c>
      <c r="D514" s="2">
        <v>437670226522</v>
      </c>
      <c r="E514" s="1" t="s">
        <v>533</v>
      </c>
      <c r="F514" s="1" t="s">
        <v>533</v>
      </c>
    </row>
    <row r="515" spans="1:6">
      <c r="A515" s="1">
        <v>5122</v>
      </c>
      <c r="B515" s="1">
        <v>42466286</v>
      </c>
      <c r="C515" s="1">
        <v>42466286</v>
      </c>
      <c r="D515" s="2">
        <v>424662826581</v>
      </c>
      <c r="E515" s="1" t="s">
        <v>534</v>
      </c>
      <c r="F515" s="1" t="s">
        <v>534</v>
      </c>
    </row>
    <row r="516" spans="1:6">
      <c r="A516" s="1">
        <v>5135</v>
      </c>
      <c r="B516" s="1">
        <v>22427805</v>
      </c>
      <c r="C516" s="1">
        <v>22427805</v>
      </c>
      <c r="D516" s="2">
        <v>224278014041</v>
      </c>
      <c r="E516" s="1" t="s">
        <v>535</v>
      </c>
      <c r="F516" s="1" t="s">
        <v>535</v>
      </c>
    </row>
    <row r="517" spans="1:6">
      <c r="A517" s="1">
        <v>5153</v>
      </c>
      <c r="B517" s="1">
        <v>32456182</v>
      </c>
      <c r="C517" s="1">
        <v>32456182</v>
      </c>
      <c r="D517" s="2">
        <v>324561826590</v>
      </c>
      <c r="E517" s="1" t="s">
        <v>536</v>
      </c>
      <c r="F517" s="1" t="s">
        <v>536</v>
      </c>
    </row>
    <row r="518" spans="1:6">
      <c r="A518" s="1">
        <v>5154</v>
      </c>
      <c r="B518" s="1">
        <v>34124403</v>
      </c>
      <c r="C518" s="1">
        <v>34124403</v>
      </c>
      <c r="D518" s="2">
        <v>341244004075</v>
      </c>
      <c r="E518" s="1" t="s">
        <v>537</v>
      </c>
      <c r="F518" s="1" t="s">
        <v>537</v>
      </c>
    </row>
    <row r="519" spans="1:6">
      <c r="A519" s="1">
        <v>5161</v>
      </c>
      <c r="B519" s="1">
        <v>34228525</v>
      </c>
      <c r="C519" s="1">
        <v>34228525</v>
      </c>
      <c r="D519" s="2">
        <v>342285204630</v>
      </c>
      <c r="E519" s="1" t="s">
        <v>538</v>
      </c>
      <c r="F519" s="1" t="s">
        <v>538</v>
      </c>
    </row>
    <row r="520" spans="1:6">
      <c r="A520" s="1">
        <v>11469</v>
      </c>
      <c r="B520" s="1">
        <v>45256130</v>
      </c>
      <c r="C520" s="1">
        <v>45256130</v>
      </c>
      <c r="D520" s="2">
        <v>452561326581</v>
      </c>
      <c r="E520" s="1" t="s">
        <v>539</v>
      </c>
      <c r="F520" s="1" t="s">
        <v>539</v>
      </c>
    </row>
    <row r="521" spans="1:6">
      <c r="A521" s="1">
        <v>11539</v>
      </c>
      <c r="B521" s="1">
        <v>44205640</v>
      </c>
      <c r="C521" s="1">
        <v>44205640</v>
      </c>
      <c r="D521" s="2">
        <v>442056404649</v>
      </c>
      <c r="E521" s="1" t="s">
        <v>540</v>
      </c>
      <c r="F521" s="1" t="s">
        <v>540</v>
      </c>
    </row>
    <row r="522" spans="1:6">
      <c r="A522" s="1">
        <v>5164</v>
      </c>
      <c r="B522" s="1">
        <v>42944371</v>
      </c>
      <c r="C522" s="1">
        <v>42944371</v>
      </c>
      <c r="D522" s="2">
        <v>429443704662</v>
      </c>
      <c r="E522" s="1" t="s">
        <v>541</v>
      </c>
      <c r="F522" s="1" t="s">
        <v>541</v>
      </c>
    </row>
    <row r="523" spans="1:6">
      <c r="A523" s="1">
        <v>10205</v>
      </c>
      <c r="B523" s="1">
        <v>2587400905</v>
      </c>
      <c r="C523" s="1">
        <v>2587400905</v>
      </c>
      <c r="D523" s="2">
        <v>2587400905</v>
      </c>
      <c r="E523" s="1" t="s">
        <v>542</v>
      </c>
      <c r="F523" s="1" t="s">
        <v>542</v>
      </c>
    </row>
    <row r="524" spans="1:6">
      <c r="A524" s="1">
        <v>10042</v>
      </c>
      <c r="B524" s="1">
        <v>44237468</v>
      </c>
      <c r="C524" s="1">
        <v>44237468</v>
      </c>
      <c r="D524" s="2">
        <v>442374626564</v>
      </c>
      <c r="E524" s="1" t="s">
        <v>543</v>
      </c>
      <c r="F524" s="1" t="s">
        <v>543</v>
      </c>
    </row>
    <row r="525" spans="1:6">
      <c r="A525" s="1">
        <v>11791</v>
      </c>
      <c r="B525" s="1">
        <v>41368961</v>
      </c>
      <c r="C525" s="1">
        <v>41368961</v>
      </c>
      <c r="D525" s="2">
        <v>413689604653</v>
      </c>
      <c r="E525" s="1" t="s">
        <v>544</v>
      </c>
      <c r="F525" s="1" t="s">
        <v>544</v>
      </c>
    </row>
    <row r="526" spans="1:6">
      <c r="A526" s="1">
        <v>5184</v>
      </c>
      <c r="B526" s="1">
        <v>290280</v>
      </c>
      <c r="C526" s="1">
        <v>290280</v>
      </c>
      <c r="D526" s="2">
        <v>2902804172</v>
      </c>
      <c r="E526" s="1" t="s">
        <v>545</v>
      </c>
      <c r="F526" s="1" t="s">
        <v>545</v>
      </c>
    </row>
    <row r="527" spans="1:6">
      <c r="A527" s="1">
        <v>5189</v>
      </c>
      <c r="B527" s="1" t="s">
        <v>546</v>
      </c>
      <c r="C527" s="1" t="s">
        <v>546</v>
      </c>
      <c r="D527" s="2">
        <v>2381606152</v>
      </c>
      <c r="E527" s="1" t="s">
        <v>547</v>
      </c>
      <c r="F527" s="1" t="s">
        <v>547</v>
      </c>
    </row>
    <row r="528" spans="1:6">
      <c r="A528" s="1">
        <v>5190</v>
      </c>
      <c r="B528" s="1">
        <v>40497911</v>
      </c>
      <c r="C528" s="1">
        <v>40497911</v>
      </c>
      <c r="D528" s="2">
        <v>404979112092</v>
      </c>
      <c r="E528" s="1" t="s">
        <v>548</v>
      </c>
      <c r="F528" s="1" t="s">
        <v>548</v>
      </c>
    </row>
    <row r="529" spans="1:6">
      <c r="A529" s="1">
        <v>5192</v>
      </c>
      <c r="B529" s="1">
        <v>5763599</v>
      </c>
      <c r="C529" s="1">
        <v>5763599</v>
      </c>
      <c r="D529" s="2">
        <v>57635905159</v>
      </c>
      <c r="E529" s="1" t="s">
        <v>549</v>
      </c>
      <c r="F529" s="1" t="s">
        <v>549</v>
      </c>
    </row>
    <row r="530" spans="1:6">
      <c r="A530" s="1">
        <v>5232</v>
      </c>
      <c r="B530" s="1">
        <v>31296718</v>
      </c>
      <c r="C530" s="1">
        <v>31296718</v>
      </c>
      <c r="D530" s="2">
        <v>312967104639</v>
      </c>
      <c r="E530" s="1" t="s">
        <v>550</v>
      </c>
      <c r="F530" s="1" t="s">
        <v>550</v>
      </c>
    </row>
    <row r="531" spans="1:6">
      <c r="A531" s="1">
        <v>5234</v>
      </c>
      <c r="B531" s="1">
        <v>43275350</v>
      </c>
      <c r="C531" s="1">
        <v>43275350</v>
      </c>
      <c r="D531" s="2">
        <v>432753526578</v>
      </c>
      <c r="E531" s="1" t="s">
        <v>551</v>
      </c>
      <c r="F531" s="1" t="s">
        <v>551</v>
      </c>
    </row>
    <row r="532" spans="1:6">
      <c r="A532" s="1">
        <v>5280</v>
      </c>
      <c r="B532" s="1">
        <v>32193035</v>
      </c>
      <c r="C532" s="1">
        <v>32193035</v>
      </c>
      <c r="D532" s="2">
        <v>321930304619</v>
      </c>
      <c r="E532" s="1" t="s">
        <v>552</v>
      </c>
      <c r="F532" s="1" t="s">
        <v>552</v>
      </c>
    </row>
    <row r="533" spans="1:6">
      <c r="A533" s="1">
        <v>11953</v>
      </c>
      <c r="B533" s="1">
        <v>3068603216</v>
      </c>
      <c r="C533" s="1">
        <v>3068603216</v>
      </c>
      <c r="D533" s="2">
        <v>3068603216</v>
      </c>
      <c r="E533" s="1" t="s">
        <v>553</v>
      </c>
      <c r="F533" s="1" t="s">
        <v>553</v>
      </c>
    </row>
    <row r="534" spans="1:6">
      <c r="A534" s="1">
        <v>5299</v>
      </c>
      <c r="B534" s="1">
        <v>30174005</v>
      </c>
      <c r="C534" s="1">
        <v>30174005</v>
      </c>
      <c r="D534" s="2">
        <v>301740015547</v>
      </c>
      <c r="E534" s="1" t="s">
        <v>554</v>
      </c>
      <c r="F534" s="1" t="s">
        <v>554</v>
      </c>
    </row>
    <row r="535" spans="1:6">
      <c r="A535" s="1">
        <v>10249</v>
      </c>
      <c r="B535" s="1">
        <v>42440493</v>
      </c>
      <c r="C535" s="1">
        <v>42440493</v>
      </c>
      <c r="D535" s="2">
        <v>424404926541</v>
      </c>
      <c r="E535" s="1" t="s">
        <v>555</v>
      </c>
      <c r="F535" s="1" t="s">
        <v>555</v>
      </c>
    </row>
    <row r="536" spans="1:6">
      <c r="A536" s="1">
        <v>5328</v>
      </c>
      <c r="B536" s="1">
        <v>43804296</v>
      </c>
      <c r="C536" s="1">
        <v>43804296</v>
      </c>
      <c r="D536" s="2">
        <v>438042925268</v>
      </c>
      <c r="E536" s="1" t="s">
        <v>556</v>
      </c>
      <c r="F536" s="1" t="s">
        <v>556</v>
      </c>
    </row>
    <row r="537" spans="1:6">
      <c r="A537" s="1">
        <v>11881</v>
      </c>
      <c r="B537" s="1">
        <v>3789511346</v>
      </c>
      <c r="C537" s="1">
        <v>3789511346</v>
      </c>
      <c r="D537" s="2">
        <v>378951134610</v>
      </c>
      <c r="E537" s="1" t="s">
        <v>557</v>
      </c>
      <c r="F537" s="1" t="s">
        <v>557</v>
      </c>
    </row>
    <row r="538" spans="1:6">
      <c r="A538" s="1">
        <v>12287</v>
      </c>
      <c r="B538" s="1">
        <v>42035114</v>
      </c>
      <c r="C538" s="1">
        <v>42035114</v>
      </c>
      <c r="D538" s="2">
        <v>420351126596</v>
      </c>
      <c r="E538" s="1" t="s">
        <v>558</v>
      </c>
      <c r="F538" s="1" t="s">
        <v>558</v>
      </c>
    </row>
    <row r="539" spans="1:6">
      <c r="A539" s="1">
        <v>10301</v>
      </c>
      <c r="B539" s="1">
        <v>44162508</v>
      </c>
      <c r="C539" s="1">
        <v>44162508</v>
      </c>
      <c r="D539" s="2">
        <v>441625004673</v>
      </c>
      <c r="E539" s="1" t="s">
        <v>559</v>
      </c>
      <c r="F539" s="1" t="s">
        <v>559</v>
      </c>
    </row>
    <row r="540" spans="1:6">
      <c r="A540" s="1">
        <v>5347</v>
      </c>
      <c r="B540" s="1">
        <v>22935760</v>
      </c>
      <c r="C540" s="1">
        <v>22935760</v>
      </c>
      <c r="D540" s="2">
        <v>229357626540</v>
      </c>
      <c r="E540" s="1" t="s">
        <v>560</v>
      </c>
      <c r="F540" s="1" t="s">
        <v>560</v>
      </c>
    </row>
    <row r="541" spans="1:6">
      <c r="A541" s="1">
        <v>5349</v>
      </c>
      <c r="B541" s="1">
        <v>32448517</v>
      </c>
      <c r="C541" s="1">
        <v>32448517</v>
      </c>
      <c r="D541" s="2">
        <v>324485104634</v>
      </c>
      <c r="E541" s="1" t="s">
        <v>561</v>
      </c>
      <c r="F541" s="1" t="s">
        <v>561</v>
      </c>
    </row>
    <row r="542" spans="1:6">
      <c r="A542" s="1">
        <v>12427</v>
      </c>
      <c r="B542" s="1">
        <v>45780927</v>
      </c>
      <c r="C542" s="1">
        <v>45780927</v>
      </c>
      <c r="D542" s="2">
        <v>457809226506</v>
      </c>
      <c r="E542" s="1" t="s">
        <v>562</v>
      </c>
      <c r="F542" s="1" t="s">
        <v>562</v>
      </c>
    </row>
    <row r="543" spans="1:6">
      <c r="A543" s="1">
        <v>10369</v>
      </c>
      <c r="B543" s="1">
        <v>45042517</v>
      </c>
      <c r="C543" s="1">
        <v>45042517</v>
      </c>
      <c r="D543" s="2">
        <v>450425126535</v>
      </c>
      <c r="E543" s="1" t="s">
        <v>563</v>
      </c>
      <c r="F543" s="1" t="s">
        <v>563</v>
      </c>
    </row>
    <row r="544" spans="1:6">
      <c r="A544" s="1">
        <v>11429</v>
      </c>
      <c r="B544" s="1">
        <v>23006353</v>
      </c>
      <c r="C544" s="1">
        <v>23006353</v>
      </c>
      <c r="D544" s="2">
        <v>230063520334</v>
      </c>
      <c r="E544" s="1" t="s">
        <v>564</v>
      </c>
      <c r="F544" s="1" t="s">
        <v>564</v>
      </c>
    </row>
    <row r="545" spans="1:6">
      <c r="A545" s="1">
        <v>5405</v>
      </c>
      <c r="B545" s="1">
        <v>37260645</v>
      </c>
      <c r="C545" s="1">
        <v>37260645</v>
      </c>
      <c r="D545" s="2">
        <v>372606408147</v>
      </c>
      <c r="E545" s="1" t="s">
        <v>565</v>
      </c>
      <c r="F545" s="1" t="s">
        <v>565</v>
      </c>
    </row>
    <row r="546" spans="1:6">
      <c r="A546" s="1">
        <v>5420</v>
      </c>
      <c r="B546" s="1">
        <v>30688847</v>
      </c>
      <c r="C546" s="1">
        <v>30688847</v>
      </c>
      <c r="D546" s="2">
        <v>306888407098</v>
      </c>
      <c r="E546" s="1" t="s">
        <v>566</v>
      </c>
      <c r="F546" s="1" t="s">
        <v>566</v>
      </c>
    </row>
    <row r="547" spans="1:6">
      <c r="A547" s="1">
        <v>5438</v>
      </c>
      <c r="B547" s="1">
        <v>41803243</v>
      </c>
      <c r="C547" s="1">
        <v>41803243</v>
      </c>
      <c r="D547" s="2">
        <v>418032420337</v>
      </c>
      <c r="E547" s="1" t="s">
        <v>567</v>
      </c>
      <c r="F547" s="1" t="s">
        <v>567</v>
      </c>
    </row>
    <row r="548" spans="1:6">
      <c r="A548" s="1">
        <v>9889</v>
      </c>
      <c r="B548" s="1">
        <v>39248195</v>
      </c>
      <c r="C548" s="1">
        <v>39248195</v>
      </c>
      <c r="D548" s="2">
        <v>392481904610</v>
      </c>
      <c r="E548" s="1" t="s">
        <v>568</v>
      </c>
      <c r="F548" s="1" t="s">
        <v>568</v>
      </c>
    </row>
    <row r="549" spans="1:6">
      <c r="A549" s="1">
        <v>5441</v>
      </c>
      <c r="B549" s="1">
        <v>13669489</v>
      </c>
      <c r="C549" s="1">
        <v>13669489</v>
      </c>
      <c r="D549" s="2">
        <v>136694826551</v>
      </c>
      <c r="E549" s="1" t="s">
        <v>569</v>
      </c>
      <c r="F549" s="1" t="s">
        <v>569</v>
      </c>
    </row>
    <row r="550" spans="1:6">
      <c r="A550" s="1">
        <v>5448</v>
      </c>
      <c r="B550" s="1">
        <v>38839966</v>
      </c>
      <c r="C550" s="1">
        <v>38839966</v>
      </c>
      <c r="D550" s="2">
        <v>388399608255</v>
      </c>
      <c r="E550" s="1" t="s">
        <v>570</v>
      </c>
      <c r="F550" s="1" t="s">
        <v>570</v>
      </c>
    </row>
    <row r="551" spans="1:6">
      <c r="A551" s="1">
        <v>5474</v>
      </c>
      <c r="B551" s="1">
        <v>13453815</v>
      </c>
      <c r="C551" s="1">
        <v>13453815</v>
      </c>
      <c r="D551" s="2">
        <v>134538104666</v>
      </c>
      <c r="E551" s="1" t="s">
        <v>571</v>
      </c>
      <c r="F551" s="1" t="s">
        <v>571</v>
      </c>
    </row>
    <row r="552" spans="1:6">
      <c r="A552" s="1">
        <v>5476</v>
      </c>
      <c r="B552" s="1">
        <v>35439861</v>
      </c>
      <c r="C552" s="1">
        <v>35439861</v>
      </c>
      <c r="D552" s="2">
        <v>354398616011</v>
      </c>
      <c r="E552" s="1" t="s">
        <v>572</v>
      </c>
      <c r="F552" s="1" t="s">
        <v>572</v>
      </c>
    </row>
    <row r="553" spans="1:6">
      <c r="A553" s="1">
        <v>12214</v>
      </c>
      <c r="B553" s="1">
        <v>2370519592</v>
      </c>
      <c r="C553" s="1">
        <v>2370519592</v>
      </c>
      <c r="D553" s="2">
        <v>2370519592</v>
      </c>
      <c r="E553" s="1" t="s">
        <v>573</v>
      </c>
      <c r="F553" s="1" t="s">
        <v>573</v>
      </c>
    </row>
    <row r="554" spans="1:6">
      <c r="A554" s="1">
        <v>12175</v>
      </c>
      <c r="B554" s="1">
        <v>43836160</v>
      </c>
      <c r="C554" s="1">
        <v>43836160</v>
      </c>
      <c r="D554" s="2">
        <v>438361604621</v>
      </c>
      <c r="E554" s="1" t="s">
        <v>574</v>
      </c>
      <c r="F554" s="1" t="s">
        <v>574</v>
      </c>
    </row>
    <row r="555" spans="1:6">
      <c r="A555" s="1">
        <v>12026</v>
      </c>
      <c r="B555" s="1">
        <v>20303352</v>
      </c>
      <c r="C555" s="1">
        <v>20303352</v>
      </c>
      <c r="D555" s="2">
        <v>203033504108</v>
      </c>
      <c r="E555" s="1" t="s">
        <v>575</v>
      </c>
      <c r="F555" s="1" t="s">
        <v>575</v>
      </c>
    </row>
    <row r="556" spans="1:6">
      <c r="A556" s="1">
        <v>5499</v>
      </c>
      <c r="B556" s="1">
        <v>40585670</v>
      </c>
      <c r="C556" s="1">
        <v>40585670</v>
      </c>
      <c r="D556" s="2">
        <v>405856704104</v>
      </c>
      <c r="E556" s="1" t="s">
        <v>576</v>
      </c>
      <c r="F556" s="1" t="s">
        <v>576</v>
      </c>
    </row>
    <row r="557" spans="1:6">
      <c r="A557" s="1">
        <v>5504</v>
      </c>
      <c r="B557" s="1">
        <v>42367623</v>
      </c>
      <c r="C557" s="1">
        <v>42367623</v>
      </c>
      <c r="D557" s="2">
        <v>423676204680</v>
      </c>
      <c r="E557" s="1" t="s">
        <v>577</v>
      </c>
      <c r="F557" s="1" t="s">
        <v>577</v>
      </c>
    </row>
    <row r="558" spans="1:6">
      <c r="A558" s="1">
        <v>5517</v>
      </c>
      <c r="B558" s="1">
        <v>37343129</v>
      </c>
      <c r="C558" s="1">
        <v>37343129</v>
      </c>
      <c r="D558" s="2">
        <v>373431215086</v>
      </c>
      <c r="E558" s="1" t="s">
        <v>578</v>
      </c>
      <c r="F558" s="1" t="s">
        <v>578</v>
      </c>
    </row>
    <row r="559" spans="1:6">
      <c r="A559" s="1">
        <v>5542</v>
      </c>
      <c r="B559" s="1">
        <v>2414010977</v>
      </c>
      <c r="C559" s="1">
        <v>2414010977</v>
      </c>
      <c r="D559" s="2" t="s">
        <v>579</v>
      </c>
      <c r="E559" s="1" t="s">
        <v>580</v>
      </c>
      <c r="F559" s="1" t="s">
        <v>580</v>
      </c>
    </row>
    <row r="560" spans="1:6">
      <c r="A560" s="1">
        <v>5554</v>
      </c>
      <c r="B560" s="1">
        <v>38732487</v>
      </c>
      <c r="C560" s="1">
        <v>38732487</v>
      </c>
      <c r="D560" s="2">
        <v>387324808286</v>
      </c>
      <c r="E560" s="1" t="s">
        <v>581</v>
      </c>
      <c r="F560" s="1" t="s">
        <v>581</v>
      </c>
    </row>
    <row r="561" spans="1:6">
      <c r="A561" s="1">
        <v>5558</v>
      </c>
      <c r="B561" s="1">
        <v>30169090</v>
      </c>
      <c r="C561" s="1">
        <v>30169090</v>
      </c>
      <c r="D561" s="2">
        <v>301690904181</v>
      </c>
      <c r="E561" s="1" t="s">
        <v>582</v>
      </c>
      <c r="F561" s="1" t="s">
        <v>582</v>
      </c>
    </row>
    <row r="562" spans="1:6">
      <c r="A562" s="1">
        <v>5578</v>
      </c>
      <c r="B562" s="1">
        <v>38319207</v>
      </c>
      <c r="C562" s="1">
        <v>38319207</v>
      </c>
      <c r="D562" s="2">
        <v>383192011265</v>
      </c>
      <c r="E562" s="1" t="s">
        <v>583</v>
      </c>
      <c r="F562" s="1" t="s">
        <v>583</v>
      </c>
    </row>
    <row r="563" spans="1:6">
      <c r="A563" s="1">
        <v>11591</v>
      </c>
      <c r="B563" s="1">
        <v>44820778</v>
      </c>
      <c r="C563" s="1">
        <v>44820778</v>
      </c>
      <c r="D563" s="2">
        <v>448207726599</v>
      </c>
      <c r="E563" s="1" t="s">
        <v>584</v>
      </c>
      <c r="F563" s="1" t="s">
        <v>584</v>
      </c>
    </row>
    <row r="564" spans="1:6">
      <c r="A564" s="1">
        <v>5589</v>
      </c>
      <c r="B564" s="1">
        <v>36278908</v>
      </c>
      <c r="C564" s="1">
        <v>36278908</v>
      </c>
      <c r="D564" s="2">
        <v>362789025266</v>
      </c>
      <c r="E564" s="1" t="s">
        <v>585</v>
      </c>
      <c r="F564" s="1" t="s">
        <v>585</v>
      </c>
    </row>
    <row r="565" spans="1:6">
      <c r="A565" s="1">
        <v>10415</v>
      </c>
      <c r="B565" s="1">
        <v>44664745</v>
      </c>
      <c r="C565" s="1">
        <v>44664745</v>
      </c>
      <c r="D565" s="2">
        <v>446647407105</v>
      </c>
      <c r="E565" s="1" t="s">
        <v>586</v>
      </c>
      <c r="F565" s="1" t="s">
        <v>586</v>
      </c>
    </row>
    <row r="566" spans="1:6">
      <c r="A566" s="1">
        <v>12268</v>
      </c>
      <c r="B566" s="1">
        <v>41681773</v>
      </c>
      <c r="C566" s="1">
        <v>41681773</v>
      </c>
      <c r="D566" s="2">
        <v>416817704612</v>
      </c>
      <c r="E566" s="1" t="s">
        <v>587</v>
      </c>
      <c r="F566" s="1" t="s">
        <v>587</v>
      </c>
    </row>
    <row r="567" spans="1:6">
      <c r="A567" s="1">
        <v>5633</v>
      </c>
      <c r="B567" s="1">
        <v>43560161</v>
      </c>
      <c r="C567" s="1">
        <v>43560161</v>
      </c>
      <c r="D567" s="2">
        <v>435601615510</v>
      </c>
      <c r="E567" s="1" t="s">
        <v>588</v>
      </c>
      <c r="F567" s="1" t="s">
        <v>588</v>
      </c>
    </row>
    <row r="568" spans="1:6">
      <c r="A568" s="1">
        <v>9631</v>
      </c>
      <c r="B568" s="1">
        <v>43480343</v>
      </c>
      <c r="C568" s="1">
        <v>43480343</v>
      </c>
      <c r="D568" s="2">
        <v>434803408299</v>
      </c>
      <c r="E568" s="1" t="s">
        <v>589</v>
      </c>
      <c r="F568" s="1" t="s">
        <v>589</v>
      </c>
    </row>
    <row r="569" spans="1:6">
      <c r="A569" s="1">
        <v>5669</v>
      </c>
      <c r="B569" s="1">
        <v>42737313</v>
      </c>
      <c r="C569" s="1">
        <v>42737313</v>
      </c>
      <c r="D569" s="2">
        <v>427373104639</v>
      </c>
      <c r="E569" s="1" t="s">
        <v>590</v>
      </c>
      <c r="F569" s="1" t="s">
        <v>590</v>
      </c>
    </row>
    <row r="570" spans="1:6">
      <c r="A570" s="1">
        <v>5673</v>
      </c>
      <c r="B570" s="1">
        <v>240253</v>
      </c>
      <c r="C570" s="1">
        <v>240253</v>
      </c>
      <c r="D570" s="2">
        <v>2402520352</v>
      </c>
      <c r="E570" s="1" t="s">
        <v>591</v>
      </c>
      <c r="F570" s="1" t="s">
        <v>591</v>
      </c>
    </row>
    <row r="571" spans="1:6">
      <c r="A571" s="1">
        <v>5700</v>
      </c>
      <c r="B571" s="1">
        <v>38600453</v>
      </c>
      <c r="C571" s="1">
        <v>38600453</v>
      </c>
      <c r="D571" s="2">
        <v>386004504651</v>
      </c>
      <c r="E571" s="1" t="s">
        <v>592</v>
      </c>
      <c r="F571" s="1" t="s">
        <v>592</v>
      </c>
    </row>
    <row r="572" spans="1:6">
      <c r="A572" s="1">
        <v>5711</v>
      </c>
      <c r="B572" s="1">
        <v>33742637</v>
      </c>
      <c r="C572" s="1">
        <v>33742637</v>
      </c>
      <c r="D572" s="2">
        <v>337426326558</v>
      </c>
      <c r="E572" s="1" t="s">
        <v>593</v>
      </c>
      <c r="F572" s="1" t="s">
        <v>593</v>
      </c>
    </row>
    <row r="573" spans="1:6">
      <c r="A573" s="1">
        <v>5748</v>
      </c>
      <c r="B573" s="1">
        <v>22887593</v>
      </c>
      <c r="C573" s="1">
        <v>22887593</v>
      </c>
      <c r="D573" s="2">
        <v>228875926545</v>
      </c>
      <c r="E573" s="1" t="s">
        <v>594</v>
      </c>
      <c r="F573" s="1" t="s">
        <v>594</v>
      </c>
    </row>
    <row r="574" spans="1:6">
      <c r="A574" s="1">
        <v>5753</v>
      </c>
      <c r="B574" s="1">
        <v>37834548</v>
      </c>
      <c r="C574" s="1">
        <v>37834548</v>
      </c>
      <c r="D574" s="2">
        <v>378345408298</v>
      </c>
      <c r="E574" s="1" t="s">
        <v>595</v>
      </c>
      <c r="F574" s="1" t="s">
        <v>595</v>
      </c>
    </row>
    <row r="575" spans="1:6">
      <c r="A575" s="1">
        <v>11282</v>
      </c>
      <c r="B575" s="1">
        <v>45131025</v>
      </c>
      <c r="C575" s="1">
        <v>45131025</v>
      </c>
      <c r="D575" s="2">
        <v>451310226541</v>
      </c>
      <c r="E575" s="1" t="s">
        <v>596</v>
      </c>
      <c r="F575" s="1" t="s">
        <v>596</v>
      </c>
    </row>
    <row r="576" spans="1:6">
      <c r="A576" s="1">
        <v>12266</v>
      </c>
      <c r="B576" s="1">
        <v>35197320</v>
      </c>
      <c r="C576" s="1">
        <v>35197320</v>
      </c>
      <c r="D576" s="2">
        <v>351973226552</v>
      </c>
      <c r="E576" s="1" t="s">
        <v>597</v>
      </c>
      <c r="F576" s="1" t="s">
        <v>597</v>
      </c>
    </row>
    <row r="577" spans="1:6">
      <c r="A577" s="1">
        <v>5825</v>
      </c>
      <c r="B577" s="1">
        <v>36372997</v>
      </c>
      <c r="C577" s="1">
        <v>36372997</v>
      </c>
      <c r="D577" s="2">
        <v>363729920388</v>
      </c>
      <c r="E577" s="1" t="s">
        <v>598</v>
      </c>
      <c r="F577" s="1" t="s">
        <v>598</v>
      </c>
    </row>
    <row r="578" spans="1:6">
      <c r="A578" s="1">
        <v>5827</v>
      </c>
      <c r="B578" s="1">
        <v>39701664</v>
      </c>
      <c r="C578" s="1">
        <v>39701664</v>
      </c>
      <c r="D578" s="2">
        <v>397016604663</v>
      </c>
      <c r="E578" s="1" t="s">
        <v>599</v>
      </c>
      <c r="F578" s="1" t="s">
        <v>599</v>
      </c>
    </row>
    <row r="579" spans="1:6">
      <c r="A579" s="1">
        <v>5831</v>
      </c>
      <c r="B579" s="1">
        <v>21391625</v>
      </c>
      <c r="C579" s="1">
        <v>21391625</v>
      </c>
      <c r="D579" s="2">
        <v>213916225156</v>
      </c>
      <c r="E579" s="1" t="s">
        <v>600</v>
      </c>
      <c r="F579" s="1" t="s">
        <v>600</v>
      </c>
    </row>
    <row r="580" spans="1:6">
      <c r="A580" s="1">
        <v>5843</v>
      </c>
      <c r="B580" s="1">
        <v>388808</v>
      </c>
      <c r="C580" s="1">
        <v>388808</v>
      </c>
      <c r="D580" s="2">
        <v>3888004071</v>
      </c>
      <c r="E580" s="1" t="s">
        <v>601</v>
      </c>
      <c r="F580" s="1" t="s">
        <v>601</v>
      </c>
    </row>
    <row r="581" spans="1:6">
      <c r="A581" s="1">
        <v>5882</v>
      </c>
      <c r="B581" s="1">
        <v>217426</v>
      </c>
      <c r="C581" s="1">
        <v>217426</v>
      </c>
      <c r="D581" s="2">
        <v>2174206039</v>
      </c>
      <c r="E581" s="1" t="s">
        <v>602</v>
      </c>
      <c r="F581" s="1" t="s">
        <v>602</v>
      </c>
    </row>
    <row r="582" spans="1:6">
      <c r="A582" s="1">
        <v>5893</v>
      </c>
      <c r="B582" s="1">
        <v>36863714</v>
      </c>
      <c r="C582" s="1">
        <v>36863714</v>
      </c>
      <c r="D582" s="2">
        <v>368637106262</v>
      </c>
      <c r="E582" s="1" t="s">
        <v>603</v>
      </c>
      <c r="F582" s="1" t="s">
        <v>603</v>
      </c>
    </row>
    <row r="583" spans="1:6">
      <c r="A583" s="1">
        <v>5903</v>
      </c>
      <c r="B583" s="1">
        <v>21081867</v>
      </c>
      <c r="C583" s="1">
        <v>21081867</v>
      </c>
      <c r="D583" s="2">
        <v>210818617161</v>
      </c>
      <c r="E583" s="1" t="s">
        <v>604</v>
      </c>
      <c r="F583" s="1" t="s">
        <v>604</v>
      </c>
    </row>
    <row r="584" spans="1:6">
      <c r="A584" s="1">
        <v>11556</v>
      </c>
      <c r="B584" s="1" t="s">
        <v>605</v>
      </c>
      <c r="C584" s="1" t="s">
        <v>605</v>
      </c>
      <c r="D584" s="2" t="s">
        <v>605</v>
      </c>
      <c r="E584" s="1" t="s">
        <v>606</v>
      </c>
      <c r="F584" s="1" t="s">
        <v>606</v>
      </c>
    </row>
    <row r="585" spans="1:6">
      <c r="A585" s="1">
        <v>12316</v>
      </c>
      <c r="B585" s="1">
        <v>2150504074</v>
      </c>
      <c r="C585" s="1">
        <v>2150504074</v>
      </c>
      <c r="D585" s="2">
        <v>215050407420</v>
      </c>
      <c r="E585" s="1" t="s">
        <v>607</v>
      </c>
      <c r="F585" s="1" t="s">
        <v>607</v>
      </c>
    </row>
    <row r="586" spans="1:6">
      <c r="A586" s="1">
        <v>5975</v>
      </c>
      <c r="B586" s="1">
        <v>36900860</v>
      </c>
      <c r="C586" s="1">
        <v>36900860</v>
      </c>
      <c r="D586" s="2">
        <v>369008610073</v>
      </c>
      <c r="E586" s="1" t="s">
        <v>608</v>
      </c>
      <c r="F586" s="1" t="s">
        <v>608</v>
      </c>
    </row>
    <row r="587" spans="1:6">
      <c r="A587" s="1">
        <v>6000</v>
      </c>
      <c r="B587" s="1">
        <v>41475457</v>
      </c>
      <c r="C587" s="1">
        <v>41475457</v>
      </c>
      <c r="D587" s="2">
        <v>414754520438</v>
      </c>
      <c r="E587" s="1" t="s">
        <v>609</v>
      </c>
      <c r="F587" s="1" t="s">
        <v>609</v>
      </c>
    </row>
    <row r="588" spans="1:6">
      <c r="A588" s="1">
        <v>6038</v>
      </c>
      <c r="B588" s="1">
        <v>35164321</v>
      </c>
      <c r="C588" s="1">
        <v>35164321</v>
      </c>
      <c r="D588" s="2">
        <v>351643204668</v>
      </c>
      <c r="E588" s="1" t="s">
        <v>610</v>
      </c>
      <c r="F588" s="1" t="s">
        <v>610</v>
      </c>
    </row>
    <row r="589" spans="1:6">
      <c r="A589" s="1">
        <v>5926</v>
      </c>
      <c r="B589" s="1">
        <v>40549365</v>
      </c>
      <c r="C589" s="1">
        <v>40549365</v>
      </c>
      <c r="D589" s="2">
        <v>405493608282</v>
      </c>
      <c r="E589" s="1" t="s">
        <v>611</v>
      </c>
      <c r="F589" s="1" t="s">
        <v>611</v>
      </c>
    </row>
    <row r="590" spans="1:6">
      <c r="A590" s="1">
        <v>5944</v>
      </c>
      <c r="B590" s="1">
        <v>30139290</v>
      </c>
      <c r="C590" s="1">
        <v>30139290</v>
      </c>
      <c r="D590" s="2">
        <v>301392920307</v>
      </c>
      <c r="E590" s="1" t="s">
        <v>612</v>
      </c>
      <c r="F590" s="1" t="s">
        <v>612</v>
      </c>
    </row>
    <row r="591" spans="1:6">
      <c r="A591" s="1">
        <v>5945</v>
      </c>
      <c r="B591" s="1">
        <v>40806615</v>
      </c>
      <c r="C591" s="1">
        <v>40806615</v>
      </c>
      <c r="D591" s="2">
        <v>408066104823</v>
      </c>
      <c r="E591" s="1" t="s">
        <v>613</v>
      </c>
      <c r="F591" s="1" t="s">
        <v>613</v>
      </c>
    </row>
    <row r="592" spans="1:6">
      <c r="A592" s="1">
        <v>5955</v>
      </c>
      <c r="B592" s="1">
        <v>35897466</v>
      </c>
      <c r="C592" s="1">
        <v>35897466</v>
      </c>
      <c r="D592" s="2">
        <v>358974611067</v>
      </c>
      <c r="E592" s="1" t="s">
        <v>614</v>
      </c>
      <c r="F592" s="1" t="s">
        <v>614</v>
      </c>
    </row>
    <row r="593" spans="1:6">
      <c r="A593" s="1">
        <v>5979</v>
      </c>
      <c r="B593" s="1">
        <v>37865864</v>
      </c>
      <c r="C593" s="1">
        <v>37865864</v>
      </c>
      <c r="D593" s="2">
        <v>378658610276</v>
      </c>
      <c r="E593" s="1" t="s">
        <v>615</v>
      </c>
      <c r="F593" s="1" t="s">
        <v>615</v>
      </c>
    </row>
    <row r="594" spans="1:6">
      <c r="A594" s="1">
        <v>11918</v>
      </c>
      <c r="B594" s="1">
        <v>41127476</v>
      </c>
      <c r="C594" s="1">
        <v>41127476</v>
      </c>
      <c r="D594" s="2">
        <v>411274708081</v>
      </c>
      <c r="E594" s="1" t="s">
        <v>616</v>
      </c>
      <c r="F594" s="1" t="s">
        <v>616</v>
      </c>
    </row>
    <row r="595" spans="1:6">
      <c r="A595" s="1">
        <v>5986</v>
      </c>
      <c r="B595" s="1">
        <v>31762028</v>
      </c>
      <c r="C595" s="1">
        <v>31762028</v>
      </c>
      <c r="D595" s="2">
        <v>317620204621</v>
      </c>
      <c r="E595" s="1" t="s">
        <v>617</v>
      </c>
      <c r="F595" s="1" t="s">
        <v>617</v>
      </c>
    </row>
    <row r="596" spans="1:6">
      <c r="A596" s="1">
        <v>12438</v>
      </c>
      <c r="B596" s="1">
        <v>30957843</v>
      </c>
      <c r="C596" s="1">
        <v>30957843</v>
      </c>
      <c r="D596" s="2">
        <v>309578402280</v>
      </c>
      <c r="E596" s="1" t="s">
        <v>618</v>
      </c>
      <c r="F596" s="1" t="s">
        <v>618</v>
      </c>
    </row>
    <row r="597" spans="1:6">
      <c r="A597" s="1">
        <v>5990</v>
      </c>
      <c r="B597" s="1">
        <v>39477455</v>
      </c>
      <c r="C597" s="1">
        <v>39477455</v>
      </c>
      <c r="D597" s="2">
        <v>394774526593</v>
      </c>
      <c r="E597" s="1" t="s">
        <v>619</v>
      </c>
      <c r="F597" s="1" t="s">
        <v>619</v>
      </c>
    </row>
    <row r="598" spans="1:6">
      <c r="A598" s="1">
        <v>6001</v>
      </c>
      <c r="B598" s="1">
        <v>33273933</v>
      </c>
      <c r="C598" s="1">
        <v>33273933</v>
      </c>
      <c r="D598" s="2">
        <v>332739303198</v>
      </c>
      <c r="E598" s="1" t="s">
        <v>620</v>
      </c>
      <c r="F598" s="1" t="s">
        <v>620</v>
      </c>
    </row>
    <row r="599" spans="1:6">
      <c r="A599" s="1">
        <v>11532</v>
      </c>
      <c r="B599" s="1">
        <v>23645366</v>
      </c>
      <c r="C599" s="1">
        <v>23645366</v>
      </c>
      <c r="D599" s="2">
        <v>236453604632</v>
      </c>
      <c r="E599" s="1" t="s">
        <v>621</v>
      </c>
      <c r="F599" s="1" t="s">
        <v>621</v>
      </c>
    </row>
    <row r="600" spans="1:6">
      <c r="A600" s="1">
        <v>6007</v>
      </c>
      <c r="B600" s="1">
        <v>39882703</v>
      </c>
      <c r="C600" s="1">
        <v>39882703</v>
      </c>
      <c r="D600" s="2">
        <v>398827004678</v>
      </c>
      <c r="E600" s="1" t="s">
        <v>622</v>
      </c>
      <c r="F600" s="1" t="s">
        <v>622</v>
      </c>
    </row>
    <row r="601" spans="1:6">
      <c r="A601" s="1">
        <v>6011</v>
      </c>
      <c r="B601" s="1">
        <v>43609180</v>
      </c>
      <c r="C601" s="1">
        <v>43609180</v>
      </c>
      <c r="D601" s="2">
        <v>436091820331</v>
      </c>
      <c r="E601" s="1" t="s">
        <v>623</v>
      </c>
      <c r="F601" s="1" t="s">
        <v>623</v>
      </c>
    </row>
    <row r="602" spans="1:6">
      <c r="A602" s="1">
        <v>12110</v>
      </c>
      <c r="B602" s="1">
        <v>5782912</v>
      </c>
      <c r="C602" s="1">
        <v>5782912</v>
      </c>
      <c r="D602" s="2">
        <v>57829109151</v>
      </c>
      <c r="E602" s="1" t="s">
        <v>624</v>
      </c>
      <c r="F602" s="1" t="s">
        <v>624</v>
      </c>
    </row>
    <row r="603" spans="1:6">
      <c r="A603" s="1">
        <v>6034</v>
      </c>
      <c r="B603" s="1">
        <v>23806668</v>
      </c>
      <c r="C603" s="1">
        <v>23806668</v>
      </c>
      <c r="D603" s="2">
        <v>238066616038</v>
      </c>
      <c r="E603" s="1" t="s">
        <v>625</v>
      </c>
      <c r="F603" s="1" t="s">
        <v>625</v>
      </c>
    </row>
    <row r="604" spans="1:6">
      <c r="A604" s="1">
        <v>6090</v>
      </c>
      <c r="B604" s="1">
        <v>39594121</v>
      </c>
      <c r="C604" s="1">
        <v>39594121</v>
      </c>
      <c r="D604" s="2">
        <v>395941211233</v>
      </c>
      <c r="E604" s="1" t="s">
        <v>626</v>
      </c>
      <c r="F604" s="1" t="s">
        <v>626</v>
      </c>
    </row>
    <row r="605" spans="1:6">
      <c r="A605" s="1">
        <v>6093</v>
      </c>
      <c r="B605" s="1">
        <v>23177528</v>
      </c>
      <c r="C605" s="1">
        <v>23177528</v>
      </c>
      <c r="D605" s="2">
        <v>231775205156</v>
      </c>
      <c r="E605" s="1" t="s">
        <v>627</v>
      </c>
      <c r="F605" s="1" t="s">
        <v>627</v>
      </c>
    </row>
    <row r="606" spans="1:6">
      <c r="A606" s="1">
        <v>9917</v>
      </c>
      <c r="B606" s="1">
        <v>31032818</v>
      </c>
      <c r="C606" s="1">
        <v>31032818</v>
      </c>
      <c r="D606" s="2">
        <v>310328126596</v>
      </c>
      <c r="E606" s="1" t="s">
        <v>628</v>
      </c>
      <c r="F606" s="1" t="s">
        <v>628</v>
      </c>
    </row>
    <row r="607" spans="1:6">
      <c r="A607" s="1">
        <v>11232</v>
      </c>
      <c r="B607" s="1">
        <v>35742246</v>
      </c>
      <c r="C607" s="1">
        <v>35742246</v>
      </c>
      <c r="D607" s="2">
        <v>357422418190</v>
      </c>
      <c r="E607" s="1" t="s">
        <v>629</v>
      </c>
      <c r="F607" s="1" t="s">
        <v>629</v>
      </c>
    </row>
    <row r="608" spans="1:6">
      <c r="A608" s="1">
        <v>6157</v>
      </c>
      <c r="B608" s="1">
        <v>23944198</v>
      </c>
      <c r="C608" s="1">
        <v>23944198</v>
      </c>
      <c r="D608" s="2">
        <v>239441904655</v>
      </c>
      <c r="E608" s="1" t="s">
        <v>630</v>
      </c>
      <c r="F608" s="1" t="s">
        <v>630</v>
      </c>
    </row>
    <row r="609" spans="1:6">
      <c r="A609" s="1">
        <v>6183</v>
      </c>
      <c r="B609" s="1">
        <v>41840531</v>
      </c>
      <c r="C609" s="1">
        <v>41840531</v>
      </c>
      <c r="D609" s="2">
        <v>418405326508</v>
      </c>
      <c r="E609" s="1" t="s">
        <v>631</v>
      </c>
      <c r="F609" s="1" t="s">
        <v>631</v>
      </c>
    </row>
    <row r="610" spans="1:6">
      <c r="A610" s="1">
        <v>6189</v>
      </c>
      <c r="B610" s="1">
        <v>41373201</v>
      </c>
      <c r="C610" s="1">
        <v>41373201</v>
      </c>
      <c r="D610" s="2">
        <v>413732004652</v>
      </c>
      <c r="E610" s="1" t="s">
        <v>632</v>
      </c>
      <c r="F610" s="1" t="s">
        <v>632</v>
      </c>
    </row>
    <row r="611" spans="1:6">
      <c r="A611" s="1">
        <v>10277</v>
      </c>
      <c r="B611" s="1">
        <v>44930842</v>
      </c>
      <c r="C611" s="1">
        <v>44930842</v>
      </c>
      <c r="D611" s="2">
        <v>449308426593</v>
      </c>
      <c r="E611" s="1" t="s">
        <v>633</v>
      </c>
      <c r="F611" s="1" t="s">
        <v>633</v>
      </c>
    </row>
    <row r="612" spans="1:6">
      <c r="A612" s="1">
        <v>12296</v>
      </c>
      <c r="B612" s="1">
        <v>43928942</v>
      </c>
      <c r="C612" s="1">
        <v>43928942</v>
      </c>
      <c r="D612" s="2">
        <v>439289426516</v>
      </c>
      <c r="E612" s="1" t="s">
        <v>634</v>
      </c>
      <c r="F612" s="1" t="s">
        <v>634</v>
      </c>
    </row>
    <row r="613" spans="1:6">
      <c r="A613" s="1">
        <v>9892</v>
      </c>
      <c r="B613" s="1">
        <v>44895955</v>
      </c>
      <c r="C613" s="1">
        <v>44895955</v>
      </c>
      <c r="D613" s="2">
        <v>448959526590</v>
      </c>
      <c r="E613" s="1" t="s">
        <v>635</v>
      </c>
      <c r="F613" s="1" t="s">
        <v>635</v>
      </c>
    </row>
    <row r="614" spans="1:6">
      <c r="A614" s="1">
        <v>6198</v>
      </c>
      <c r="B614" s="1">
        <v>43903540</v>
      </c>
      <c r="C614" s="1">
        <v>43903540</v>
      </c>
      <c r="D614" s="2">
        <v>439035404662</v>
      </c>
      <c r="E614" s="1" t="s">
        <v>636</v>
      </c>
      <c r="F614" s="1" t="s">
        <v>636</v>
      </c>
    </row>
    <row r="615" spans="1:6">
      <c r="A615" s="1">
        <v>6208</v>
      </c>
      <c r="B615" s="1">
        <v>41417180</v>
      </c>
      <c r="C615" s="1">
        <v>41417180</v>
      </c>
      <c r="D615" s="2">
        <v>414171810130</v>
      </c>
      <c r="E615" s="1" t="s">
        <v>637</v>
      </c>
      <c r="F615" s="1" t="s">
        <v>637</v>
      </c>
    </row>
    <row r="616" spans="1:6">
      <c r="A616" s="1">
        <v>6260</v>
      </c>
      <c r="B616" s="1">
        <v>42054839</v>
      </c>
      <c r="C616" s="1">
        <v>42054839</v>
      </c>
      <c r="D616" s="2">
        <v>420548326590</v>
      </c>
      <c r="E616" s="1" t="s">
        <v>638</v>
      </c>
      <c r="F616" s="1" t="s">
        <v>638</v>
      </c>
    </row>
    <row r="617" spans="1:6">
      <c r="A617" s="1">
        <v>6267</v>
      </c>
      <c r="B617" s="1">
        <v>36114748</v>
      </c>
      <c r="C617" s="1">
        <v>36114748</v>
      </c>
      <c r="D617" s="2">
        <v>361147426570</v>
      </c>
      <c r="E617" s="1" t="s">
        <v>639</v>
      </c>
      <c r="F617" s="1" t="s">
        <v>639</v>
      </c>
    </row>
    <row r="618" spans="1:6">
      <c r="A618" s="1">
        <v>12174</v>
      </c>
      <c r="B618" s="1">
        <v>45678146</v>
      </c>
      <c r="C618" s="1">
        <v>45678146</v>
      </c>
      <c r="D618" s="2">
        <v>456781426575</v>
      </c>
      <c r="E618" s="1" t="s">
        <v>640</v>
      </c>
      <c r="F618" s="1" t="s">
        <v>640</v>
      </c>
    </row>
    <row r="619" spans="1:6">
      <c r="A619" s="1">
        <v>12135</v>
      </c>
      <c r="B619" s="1">
        <v>31092086</v>
      </c>
      <c r="C619" s="1">
        <v>31092086</v>
      </c>
      <c r="D619" s="2">
        <v>310920819103</v>
      </c>
      <c r="E619" s="1" t="s">
        <v>641</v>
      </c>
      <c r="F619" s="1" t="s">
        <v>641</v>
      </c>
    </row>
    <row r="620" spans="1:6">
      <c r="A620" s="1">
        <v>10199</v>
      </c>
      <c r="B620" s="1">
        <v>34975688</v>
      </c>
      <c r="C620" s="1">
        <v>34975688</v>
      </c>
      <c r="D620" s="2">
        <v>349756808284</v>
      </c>
      <c r="E620" s="1" t="s">
        <v>642</v>
      </c>
      <c r="F620" s="1" t="s">
        <v>642</v>
      </c>
    </row>
    <row r="621" spans="1:6">
      <c r="A621" s="1">
        <v>10330</v>
      </c>
      <c r="B621" s="1">
        <v>44891160</v>
      </c>
      <c r="C621" s="1">
        <v>44891160</v>
      </c>
      <c r="D621" s="2">
        <v>448911610386</v>
      </c>
      <c r="E621" s="1" t="s">
        <v>643</v>
      </c>
      <c r="F621" s="1" t="s">
        <v>643</v>
      </c>
    </row>
    <row r="622" spans="1:6">
      <c r="A622" s="1">
        <v>6298</v>
      </c>
      <c r="B622" s="1">
        <v>34611042</v>
      </c>
      <c r="C622" s="1">
        <v>34611042</v>
      </c>
      <c r="D622" s="2">
        <v>346110404095</v>
      </c>
      <c r="E622" s="1" t="s">
        <v>644</v>
      </c>
      <c r="F622" s="1" t="s">
        <v>644</v>
      </c>
    </row>
    <row r="623" spans="1:6">
      <c r="A623" s="1">
        <v>6324</v>
      </c>
      <c r="B623" s="1">
        <v>31384463</v>
      </c>
      <c r="C623" s="1">
        <v>31384463</v>
      </c>
      <c r="D623" s="2">
        <v>313844604624</v>
      </c>
      <c r="E623" s="1" t="s">
        <v>645</v>
      </c>
      <c r="F623" s="1" t="s">
        <v>645</v>
      </c>
    </row>
    <row r="624" spans="1:6">
      <c r="A624" s="1">
        <v>6328</v>
      </c>
      <c r="B624" s="1">
        <v>31276162</v>
      </c>
      <c r="C624" s="1">
        <v>31276162</v>
      </c>
      <c r="D624" s="2">
        <v>312761611232</v>
      </c>
      <c r="E624" s="1" t="s">
        <v>646</v>
      </c>
      <c r="F624" s="1" t="s">
        <v>646</v>
      </c>
    </row>
    <row r="625" spans="1:6">
      <c r="A625" s="1">
        <v>10140</v>
      </c>
      <c r="B625" s="1">
        <v>31445232</v>
      </c>
      <c r="C625" s="1">
        <v>31445232</v>
      </c>
      <c r="D625" s="2">
        <v>314452302066</v>
      </c>
      <c r="E625" s="1" t="s">
        <v>647</v>
      </c>
      <c r="F625" s="1" t="s">
        <v>647</v>
      </c>
    </row>
    <row r="626" spans="1:6">
      <c r="A626" s="1">
        <v>9968</v>
      </c>
      <c r="B626" s="1">
        <v>35116194</v>
      </c>
      <c r="C626" s="1">
        <v>35116194</v>
      </c>
      <c r="D626" s="2">
        <v>351161911263</v>
      </c>
      <c r="E626" s="1" t="s">
        <v>648</v>
      </c>
      <c r="F626" s="1" t="s">
        <v>648</v>
      </c>
    </row>
    <row r="627" spans="1:6">
      <c r="A627" s="1">
        <v>6352</v>
      </c>
      <c r="B627" s="1">
        <v>41468654</v>
      </c>
      <c r="C627" s="1">
        <v>41468654</v>
      </c>
      <c r="D627" s="2">
        <v>414686526554</v>
      </c>
      <c r="E627" s="1" t="s">
        <v>649</v>
      </c>
      <c r="F627" s="1" t="s">
        <v>649</v>
      </c>
    </row>
    <row r="628" spans="1:6">
      <c r="A628" s="1">
        <v>6356</v>
      </c>
      <c r="B628" s="1">
        <v>41015212</v>
      </c>
      <c r="C628" s="1">
        <v>41015212</v>
      </c>
      <c r="D628" s="2">
        <v>410152104637</v>
      </c>
      <c r="E628" s="1" t="s">
        <v>650</v>
      </c>
      <c r="F628" s="1" t="s">
        <v>650</v>
      </c>
    </row>
    <row r="629" spans="1:6">
      <c r="A629" s="1">
        <v>9896</v>
      </c>
      <c r="B629" s="1">
        <v>2401706373</v>
      </c>
      <c r="C629" s="1">
        <v>2401706373</v>
      </c>
      <c r="D629" s="2">
        <v>2401706373</v>
      </c>
      <c r="E629" s="1" t="s">
        <v>651</v>
      </c>
      <c r="F629" s="1" t="s">
        <v>651</v>
      </c>
    </row>
    <row r="630" spans="1:6">
      <c r="A630" s="1">
        <v>6364</v>
      </c>
      <c r="B630" s="1">
        <v>43648460</v>
      </c>
      <c r="C630" s="1">
        <v>43648460</v>
      </c>
      <c r="D630" s="2">
        <v>436484626575</v>
      </c>
      <c r="E630" s="1" t="s">
        <v>652</v>
      </c>
      <c r="F630" s="1" t="s">
        <v>652</v>
      </c>
    </row>
    <row r="631" spans="1:6">
      <c r="A631" s="1">
        <v>6369</v>
      </c>
      <c r="B631" s="1">
        <v>13625948</v>
      </c>
      <c r="C631" s="1">
        <v>13625948</v>
      </c>
      <c r="D631" s="2">
        <v>136259408303</v>
      </c>
      <c r="E631" s="1" t="s">
        <v>653</v>
      </c>
      <c r="F631" s="1" t="s">
        <v>653</v>
      </c>
    </row>
    <row r="632" spans="1:6">
      <c r="A632" s="1">
        <v>6371</v>
      </c>
      <c r="B632" s="1">
        <v>42405794</v>
      </c>
      <c r="C632" s="1">
        <v>42405794</v>
      </c>
      <c r="D632" s="2">
        <v>424057926574</v>
      </c>
      <c r="E632" s="1" t="s">
        <v>654</v>
      </c>
      <c r="F632" s="1" t="s">
        <v>654</v>
      </c>
    </row>
    <row r="633" spans="1:6">
      <c r="A633" s="1">
        <v>6375</v>
      </c>
      <c r="B633" s="1">
        <v>32130221</v>
      </c>
      <c r="C633" s="1">
        <v>32130221</v>
      </c>
      <c r="D633" s="2">
        <v>321302204038</v>
      </c>
      <c r="E633" s="1" t="s">
        <v>655</v>
      </c>
      <c r="F633" s="1" t="s">
        <v>655</v>
      </c>
    </row>
    <row r="634" spans="1:6">
      <c r="A634" s="1">
        <v>10067</v>
      </c>
      <c r="B634" s="1">
        <v>44641670</v>
      </c>
      <c r="C634" s="1">
        <v>44641670</v>
      </c>
      <c r="D634" s="2">
        <v>446416726571</v>
      </c>
      <c r="E634" s="1" t="s">
        <v>656</v>
      </c>
      <c r="F634" s="1" t="s">
        <v>656</v>
      </c>
    </row>
    <row r="635" spans="1:6">
      <c r="A635" s="1">
        <v>11565</v>
      </c>
      <c r="B635" s="1">
        <v>2335700376</v>
      </c>
      <c r="C635" s="1">
        <v>2335700376</v>
      </c>
      <c r="D635" s="2">
        <v>2335700376</v>
      </c>
      <c r="E635" s="1" t="s">
        <v>657</v>
      </c>
      <c r="F635" s="1" t="s">
        <v>657</v>
      </c>
    </row>
    <row r="636" spans="1:6">
      <c r="A636" s="1">
        <v>9864</v>
      </c>
      <c r="B636" s="1">
        <v>44757840</v>
      </c>
      <c r="C636" s="1">
        <v>44757840</v>
      </c>
      <c r="D636" s="2">
        <v>447578410133</v>
      </c>
      <c r="E636" s="1" t="s">
        <v>658</v>
      </c>
      <c r="F636" s="1" t="s">
        <v>658</v>
      </c>
    </row>
    <row r="637" spans="1:6">
      <c r="A637" s="1">
        <v>6383</v>
      </c>
      <c r="B637" s="1">
        <v>38552468</v>
      </c>
      <c r="C637" s="1">
        <v>38552468</v>
      </c>
      <c r="D637" s="2">
        <v>385524617165</v>
      </c>
      <c r="E637" s="1" t="s">
        <v>659</v>
      </c>
      <c r="F637" s="1" t="s">
        <v>659</v>
      </c>
    </row>
    <row r="638" spans="1:6">
      <c r="A638" s="1">
        <v>12341</v>
      </c>
      <c r="B638" s="1">
        <v>39331911</v>
      </c>
      <c r="C638" s="1">
        <v>39331911</v>
      </c>
      <c r="D638" s="2">
        <v>393319122242</v>
      </c>
      <c r="E638" s="1" t="s">
        <v>660</v>
      </c>
      <c r="F638" s="1" t="s">
        <v>660</v>
      </c>
    </row>
    <row r="639" spans="1:6">
      <c r="A639" s="1">
        <v>9793</v>
      </c>
      <c r="B639" s="1">
        <v>44311724</v>
      </c>
      <c r="C639" s="1">
        <v>44311724</v>
      </c>
      <c r="D639" s="2">
        <v>443117226512</v>
      </c>
      <c r="E639" s="1" t="s">
        <v>661</v>
      </c>
      <c r="F639" s="1" t="s">
        <v>661</v>
      </c>
    </row>
    <row r="640" spans="1:6">
      <c r="A640" s="1">
        <v>6417</v>
      </c>
      <c r="B640" s="1">
        <v>39163672</v>
      </c>
      <c r="C640" s="1">
        <v>39163672</v>
      </c>
      <c r="D640" s="2">
        <v>391636704610</v>
      </c>
      <c r="E640" s="1" t="s">
        <v>662</v>
      </c>
      <c r="F640" s="1" t="s">
        <v>662</v>
      </c>
    </row>
    <row r="641" spans="1:6">
      <c r="A641" s="1">
        <v>6418</v>
      </c>
      <c r="B641" s="1">
        <v>40511792</v>
      </c>
      <c r="C641" s="1">
        <v>40511792</v>
      </c>
      <c r="D641" s="2">
        <v>405117920337</v>
      </c>
      <c r="E641" s="1" t="s">
        <v>663</v>
      </c>
      <c r="F641" s="1" t="s">
        <v>663</v>
      </c>
    </row>
    <row r="642" spans="1:6">
      <c r="A642" s="1">
        <v>6443</v>
      </c>
      <c r="B642" s="1">
        <v>37385017</v>
      </c>
      <c r="C642" s="1">
        <v>37385017</v>
      </c>
      <c r="D642" s="2">
        <v>373850112347</v>
      </c>
      <c r="E642" s="1" t="s">
        <v>664</v>
      </c>
      <c r="F642" s="1" t="s">
        <v>664</v>
      </c>
    </row>
    <row r="643" spans="1:6">
      <c r="A643" s="1">
        <v>6445</v>
      </c>
      <c r="B643" s="1">
        <v>39578450</v>
      </c>
      <c r="C643" s="1">
        <v>39578450</v>
      </c>
      <c r="D643" s="2">
        <v>395784526533</v>
      </c>
      <c r="E643" s="1" t="s">
        <v>665</v>
      </c>
      <c r="F643" s="1" t="s">
        <v>665</v>
      </c>
    </row>
    <row r="644" spans="1:6">
      <c r="A644" s="1">
        <v>10334</v>
      </c>
      <c r="B644" s="1">
        <v>45036754</v>
      </c>
      <c r="C644" s="1">
        <v>45036754</v>
      </c>
      <c r="D644" s="2">
        <v>450367526580</v>
      </c>
      <c r="E644" s="1" t="s">
        <v>666</v>
      </c>
      <c r="F644" s="1" t="s">
        <v>666</v>
      </c>
    </row>
    <row r="645" spans="1:6">
      <c r="A645" s="1">
        <v>6455</v>
      </c>
      <c r="B645" s="1">
        <v>38383560</v>
      </c>
      <c r="C645" s="1">
        <v>38383560</v>
      </c>
      <c r="D645" s="2">
        <v>383835620377</v>
      </c>
      <c r="E645" s="1" t="s">
        <v>667</v>
      </c>
      <c r="F645" s="1" t="s">
        <v>667</v>
      </c>
    </row>
    <row r="646" spans="1:6">
      <c r="A646" s="1">
        <v>11285</v>
      </c>
      <c r="B646" s="1">
        <v>36142230</v>
      </c>
      <c r="C646" s="1">
        <v>36142230</v>
      </c>
      <c r="D646" s="2">
        <v>361422311273</v>
      </c>
      <c r="E646" s="1" t="s">
        <v>668</v>
      </c>
      <c r="F646" s="1" t="s">
        <v>668</v>
      </c>
    </row>
    <row r="647" spans="1:6">
      <c r="A647" s="1">
        <v>9670</v>
      </c>
      <c r="B647" s="1">
        <v>23324159</v>
      </c>
      <c r="C647" s="1">
        <v>23324159</v>
      </c>
      <c r="D647" s="2">
        <v>233241520092</v>
      </c>
      <c r="E647" s="1" t="s">
        <v>669</v>
      </c>
      <c r="F647" s="1" t="s">
        <v>669</v>
      </c>
    </row>
    <row r="648" spans="1:6">
      <c r="A648" s="1">
        <v>12224</v>
      </c>
      <c r="B648" s="1" t="s">
        <v>670</v>
      </c>
      <c r="C648" s="1" t="s">
        <v>670</v>
      </c>
      <c r="D648" s="2" t="s">
        <v>670</v>
      </c>
      <c r="E648" s="1" t="s">
        <v>671</v>
      </c>
      <c r="F648" s="1" t="s">
        <v>671</v>
      </c>
    </row>
    <row r="649" spans="1:6">
      <c r="A649" s="1">
        <v>6468</v>
      </c>
      <c r="B649" s="1">
        <v>38198149</v>
      </c>
      <c r="C649" s="1">
        <v>38198149</v>
      </c>
      <c r="D649" s="2" t="s">
        <v>672</v>
      </c>
      <c r="E649" s="1" t="s">
        <v>673</v>
      </c>
      <c r="F649" s="1" t="s">
        <v>673</v>
      </c>
    </row>
    <row r="650" spans="1:6">
      <c r="A650" s="1">
        <v>6469</v>
      </c>
      <c r="B650" s="1">
        <v>41058015</v>
      </c>
      <c r="C650" s="1">
        <v>41058015</v>
      </c>
      <c r="D650" s="2">
        <v>410580104651</v>
      </c>
      <c r="E650" s="1" t="s">
        <v>674</v>
      </c>
      <c r="F650" s="1" t="s">
        <v>674</v>
      </c>
    </row>
    <row r="651" spans="1:6">
      <c r="A651" s="1">
        <v>9900</v>
      </c>
      <c r="B651" s="1">
        <v>37540252</v>
      </c>
      <c r="C651" s="1">
        <v>37540252</v>
      </c>
      <c r="D651" s="2">
        <v>375402504663</v>
      </c>
      <c r="E651" s="1" t="s">
        <v>675</v>
      </c>
      <c r="F651" s="1" t="s">
        <v>675</v>
      </c>
    </row>
    <row r="652" spans="1:6">
      <c r="A652" s="1">
        <v>6480</v>
      </c>
      <c r="B652" s="1">
        <v>3151823718</v>
      </c>
      <c r="C652" s="1">
        <v>3151823718</v>
      </c>
      <c r="E652" s="1" t="s">
        <v>676</v>
      </c>
      <c r="F652" s="1" t="s">
        <v>676</v>
      </c>
    </row>
    <row r="653" spans="1:6">
      <c r="A653" s="1">
        <v>6504</v>
      </c>
      <c r="B653" s="1">
        <v>43238020</v>
      </c>
      <c r="C653" s="1">
        <v>43238020</v>
      </c>
      <c r="D653" s="2">
        <v>432380220335</v>
      </c>
      <c r="E653" s="1" t="s">
        <v>677</v>
      </c>
      <c r="F653" s="1" t="s">
        <v>677</v>
      </c>
    </row>
    <row r="654" spans="1:6">
      <c r="A654" s="1">
        <v>11545</v>
      </c>
      <c r="B654" s="1" t="s">
        <v>678</v>
      </c>
      <c r="C654" s="1" t="s">
        <v>678</v>
      </c>
      <c r="D654" s="2" t="s">
        <v>678</v>
      </c>
      <c r="E654" s="1" t="s">
        <v>679</v>
      </c>
      <c r="F654" s="1" t="s">
        <v>679</v>
      </c>
    </row>
    <row r="655" spans="1:6">
      <c r="A655" s="1">
        <v>6535</v>
      </c>
      <c r="B655" s="1" t="s">
        <v>680</v>
      </c>
      <c r="C655" s="1" t="s">
        <v>680</v>
      </c>
      <c r="D655" s="2" t="s">
        <v>680</v>
      </c>
      <c r="E655" s="1" t="s">
        <v>681</v>
      </c>
      <c r="F655" s="1" t="s">
        <v>681</v>
      </c>
    </row>
    <row r="656" spans="1:6">
      <c r="A656" s="1">
        <v>6547</v>
      </c>
      <c r="B656" s="1">
        <v>39463018</v>
      </c>
      <c r="C656" s="1">
        <v>39463018</v>
      </c>
      <c r="D656" s="2">
        <v>394630126525</v>
      </c>
      <c r="E656" s="1" t="s">
        <v>682</v>
      </c>
      <c r="F656" s="1" t="s">
        <v>682</v>
      </c>
    </row>
    <row r="657" spans="1:6">
      <c r="A657" s="1">
        <v>6571</v>
      </c>
      <c r="B657" s="1">
        <v>31653933</v>
      </c>
      <c r="C657" s="1">
        <v>31653933</v>
      </c>
      <c r="D657" s="2">
        <v>316539322077</v>
      </c>
      <c r="E657" s="1" t="s">
        <v>683</v>
      </c>
      <c r="F657" s="1" t="s">
        <v>683</v>
      </c>
    </row>
    <row r="658" spans="1:6">
      <c r="A658" s="1">
        <v>12056</v>
      </c>
      <c r="B658" s="1">
        <v>3329723</v>
      </c>
      <c r="C658" s="1">
        <v>3329723</v>
      </c>
      <c r="D658" s="2">
        <v>33297204020</v>
      </c>
      <c r="E658" s="1" t="s">
        <v>684</v>
      </c>
      <c r="F658" s="1" t="s">
        <v>684</v>
      </c>
    </row>
    <row r="659" spans="1:6">
      <c r="A659" s="1">
        <v>6578</v>
      </c>
      <c r="B659" s="1">
        <v>36653189</v>
      </c>
      <c r="C659" s="1">
        <v>36653189</v>
      </c>
      <c r="D659" s="2">
        <v>366531822259</v>
      </c>
      <c r="E659" s="1" t="s">
        <v>685</v>
      </c>
      <c r="F659" s="1" t="s">
        <v>685</v>
      </c>
    </row>
    <row r="660" spans="1:6">
      <c r="A660" s="1">
        <v>6583</v>
      </c>
      <c r="B660" s="1">
        <v>43709093</v>
      </c>
      <c r="C660" s="1">
        <v>43709093</v>
      </c>
      <c r="D660" s="2">
        <v>437090920339</v>
      </c>
      <c r="E660" s="1" t="s">
        <v>686</v>
      </c>
      <c r="F660" s="1" t="s">
        <v>686</v>
      </c>
    </row>
    <row r="661" spans="1:6">
      <c r="A661" s="1">
        <v>6602</v>
      </c>
      <c r="B661" s="1">
        <v>41987943</v>
      </c>
      <c r="C661" s="1">
        <v>41987943</v>
      </c>
      <c r="D661" s="2">
        <v>419879404640</v>
      </c>
      <c r="E661" s="1" t="s">
        <v>687</v>
      </c>
      <c r="F661" s="1" t="s">
        <v>687</v>
      </c>
    </row>
    <row r="662" spans="1:6">
      <c r="A662" s="1">
        <v>9651</v>
      </c>
      <c r="B662" s="1">
        <v>42635246</v>
      </c>
      <c r="C662" s="1">
        <v>42635246</v>
      </c>
      <c r="D662" s="2">
        <v>426352404628</v>
      </c>
      <c r="E662" s="1" t="s">
        <v>688</v>
      </c>
      <c r="F662" s="1" t="s">
        <v>688</v>
      </c>
    </row>
    <row r="663" spans="1:6">
      <c r="A663" s="1">
        <v>6628</v>
      </c>
      <c r="B663" s="1">
        <v>40945923</v>
      </c>
      <c r="C663" s="1">
        <v>40945923</v>
      </c>
      <c r="D663" s="2">
        <v>409459211275</v>
      </c>
      <c r="E663" s="1" t="s">
        <v>689</v>
      </c>
      <c r="F663" s="1" t="s">
        <v>689</v>
      </c>
    </row>
    <row r="664" spans="1:6">
      <c r="A664" s="1">
        <v>6673</v>
      </c>
      <c r="B664" s="1">
        <v>24794694</v>
      </c>
      <c r="C664" s="1">
        <v>24794694</v>
      </c>
      <c r="D664" s="2">
        <v>247946914025</v>
      </c>
      <c r="E664" s="1" t="s">
        <v>690</v>
      </c>
      <c r="F664" s="1" t="s">
        <v>690</v>
      </c>
    </row>
    <row r="665" spans="1:6">
      <c r="A665" s="1">
        <v>6703</v>
      </c>
      <c r="B665" s="1">
        <v>43999285</v>
      </c>
      <c r="C665" s="1">
        <v>43999285</v>
      </c>
      <c r="D665" s="2">
        <v>439992826516</v>
      </c>
      <c r="E665" s="1" t="s">
        <v>691</v>
      </c>
      <c r="F665" s="1" t="s">
        <v>691</v>
      </c>
    </row>
    <row r="666" spans="1:6">
      <c r="A666" s="1">
        <v>6727</v>
      </c>
      <c r="B666" s="1">
        <v>35487040</v>
      </c>
      <c r="C666" s="1">
        <v>35487040</v>
      </c>
      <c r="D666" s="2">
        <v>354870426559</v>
      </c>
      <c r="E666" s="1" t="s">
        <v>692</v>
      </c>
      <c r="F666" s="1" t="s">
        <v>692</v>
      </c>
    </row>
    <row r="667" spans="1:6">
      <c r="A667" s="1">
        <v>6736</v>
      </c>
      <c r="B667" s="1">
        <v>44368860</v>
      </c>
      <c r="C667" s="1">
        <v>44368860</v>
      </c>
      <c r="D667" s="2">
        <v>443688604665</v>
      </c>
      <c r="E667" s="1" t="s">
        <v>693</v>
      </c>
      <c r="F667" s="1" t="s">
        <v>693</v>
      </c>
    </row>
    <row r="668" spans="1:6">
      <c r="A668" s="1">
        <v>6786</v>
      </c>
      <c r="B668" s="1">
        <v>2303412174</v>
      </c>
      <c r="C668" s="1">
        <v>2303412174</v>
      </c>
      <c r="D668" s="2">
        <v>2303412174</v>
      </c>
      <c r="E668" s="1" t="s">
        <v>694</v>
      </c>
      <c r="F668" s="1" t="s">
        <v>694</v>
      </c>
    </row>
    <row r="669" spans="1:6">
      <c r="A669" s="1">
        <v>9944</v>
      </c>
      <c r="B669" s="1">
        <v>3313404839</v>
      </c>
      <c r="C669" s="1">
        <v>3313404839</v>
      </c>
      <c r="D669" s="2">
        <v>3313404839</v>
      </c>
      <c r="E669" s="1" t="s">
        <v>695</v>
      </c>
      <c r="F669" s="1" t="s">
        <v>695</v>
      </c>
    </row>
    <row r="670" spans="1:6">
      <c r="A670" s="1">
        <v>6793</v>
      </c>
      <c r="B670" s="1">
        <v>38493062</v>
      </c>
      <c r="C670" s="1">
        <v>38493062</v>
      </c>
      <c r="D670" s="2">
        <v>384930620341</v>
      </c>
      <c r="E670" s="1" t="s">
        <v>696</v>
      </c>
      <c r="F670" s="1" t="s">
        <v>696</v>
      </c>
    </row>
    <row r="671" spans="1:6">
      <c r="A671" s="1">
        <v>9838</v>
      </c>
      <c r="B671" s="1">
        <v>24424978</v>
      </c>
      <c r="C671" s="1">
        <v>24424978</v>
      </c>
      <c r="D671" s="2">
        <v>244249704845</v>
      </c>
      <c r="E671" s="1" t="s">
        <v>697</v>
      </c>
      <c r="F671" s="1" t="s">
        <v>697</v>
      </c>
    </row>
    <row r="672" spans="1:6">
      <c r="A672" s="1">
        <v>11386</v>
      </c>
      <c r="B672" s="1">
        <v>39529204</v>
      </c>
      <c r="C672" s="1">
        <v>39529204</v>
      </c>
      <c r="D672" s="2">
        <v>395292016246</v>
      </c>
      <c r="E672" s="1" t="s">
        <v>698</v>
      </c>
      <c r="F672" s="1" t="s">
        <v>698</v>
      </c>
    </row>
    <row r="673" spans="1:6">
      <c r="A673" s="1">
        <v>6807</v>
      </c>
      <c r="B673" s="1">
        <v>41416433</v>
      </c>
      <c r="C673" s="1">
        <v>41416433</v>
      </c>
      <c r="D673" s="2">
        <v>414164320383</v>
      </c>
      <c r="E673" s="1" t="s">
        <v>699</v>
      </c>
      <c r="F673" s="1" t="s">
        <v>699</v>
      </c>
    </row>
    <row r="674" spans="1:6">
      <c r="A674" s="1">
        <v>10168</v>
      </c>
      <c r="B674" s="1">
        <v>45067809</v>
      </c>
      <c r="C674" s="1">
        <v>45067809</v>
      </c>
      <c r="D674" s="2">
        <v>450678004660</v>
      </c>
      <c r="E674" s="1" t="s">
        <v>700</v>
      </c>
      <c r="F674" s="1" t="s">
        <v>700</v>
      </c>
    </row>
    <row r="675" spans="1:6">
      <c r="A675" s="1">
        <v>12260</v>
      </c>
      <c r="B675" s="1">
        <v>40063600</v>
      </c>
      <c r="C675" s="1">
        <v>40063600</v>
      </c>
      <c r="D675" s="2">
        <v>400636004678</v>
      </c>
      <c r="E675" s="1" t="s">
        <v>701</v>
      </c>
      <c r="F675" s="1" t="s">
        <v>701</v>
      </c>
    </row>
    <row r="676" spans="1:6">
      <c r="A676" s="1">
        <v>6842</v>
      </c>
      <c r="B676" s="1">
        <v>14308859</v>
      </c>
      <c r="C676" s="1">
        <v>14308859</v>
      </c>
      <c r="D676" s="2">
        <v>143088504295</v>
      </c>
      <c r="E676" s="1" t="s">
        <v>702</v>
      </c>
      <c r="F676" s="1" t="s">
        <v>702</v>
      </c>
    </row>
    <row r="677" spans="1:6">
      <c r="A677" s="1">
        <v>6845</v>
      </c>
      <c r="B677" s="1">
        <v>14338180</v>
      </c>
      <c r="C677" s="1">
        <v>14338180</v>
      </c>
      <c r="D677" s="2">
        <v>143381812029</v>
      </c>
      <c r="E677" s="1" t="s">
        <v>703</v>
      </c>
      <c r="F677" s="1" t="s">
        <v>703</v>
      </c>
    </row>
    <row r="678" spans="1:6">
      <c r="A678" s="1">
        <v>6846</v>
      </c>
      <c r="B678" s="1">
        <v>42202009</v>
      </c>
      <c r="C678" s="1">
        <v>42202009</v>
      </c>
      <c r="D678" s="2">
        <v>422020026503</v>
      </c>
      <c r="E678" s="1" t="s">
        <v>704</v>
      </c>
      <c r="F678" s="1" t="s">
        <v>704</v>
      </c>
    </row>
    <row r="679" spans="1:6">
      <c r="A679" s="1">
        <v>6851</v>
      </c>
      <c r="B679" s="1">
        <v>383863</v>
      </c>
      <c r="C679" s="1">
        <v>383863</v>
      </c>
      <c r="D679" s="2">
        <v>3838622148</v>
      </c>
      <c r="E679" s="1" t="s">
        <v>705</v>
      </c>
      <c r="F679" s="1" t="s">
        <v>705</v>
      </c>
    </row>
    <row r="680" spans="1:6">
      <c r="A680" s="1">
        <v>12405</v>
      </c>
      <c r="B680" s="1">
        <v>1932910758</v>
      </c>
      <c r="C680" s="1">
        <v>1932910758</v>
      </c>
      <c r="D680" s="2">
        <v>1932910758</v>
      </c>
      <c r="E680" s="1" t="s">
        <v>706</v>
      </c>
      <c r="F680" s="1" t="s">
        <v>706</v>
      </c>
    </row>
    <row r="681" spans="1:6">
      <c r="A681" s="1">
        <v>6884</v>
      </c>
      <c r="B681" s="1">
        <v>43371447</v>
      </c>
      <c r="C681" s="1">
        <v>43371447</v>
      </c>
      <c r="D681" s="2">
        <v>433714404675</v>
      </c>
      <c r="E681" s="1" t="s">
        <v>707</v>
      </c>
      <c r="F681" s="1" t="s">
        <v>707</v>
      </c>
    </row>
    <row r="682" spans="1:6">
      <c r="A682" s="1">
        <v>6943</v>
      </c>
      <c r="B682" s="1">
        <v>41637022</v>
      </c>
      <c r="C682" s="1">
        <v>41637022</v>
      </c>
      <c r="D682" s="2">
        <v>416370204080</v>
      </c>
      <c r="E682" s="1" t="s">
        <v>708</v>
      </c>
      <c r="F682" s="1" t="s">
        <v>708</v>
      </c>
    </row>
    <row r="683" spans="1:6">
      <c r="A683" s="1">
        <v>11949</v>
      </c>
      <c r="B683" s="1">
        <v>2477406043</v>
      </c>
      <c r="C683" s="1">
        <v>2477406043</v>
      </c>
      <c r="D683" s="2">
        <v>2477406043</v>
      </c>
      <c r="E683" s="1" t="s">
        <v>709</v>
      </c>
      <c r="F683" s="1" t="s">
        <v>709</v>
      </c>
    </row>
    <row r="684" spans="1:6">
      <c r="A684" s="1">
        <v>6951</v>
      </c>
      <c r="B684" s="1">
        <v>33808383</v>
      </c>
      <c r="C684" s="1">
        <v>33808383</v>
      </c>
      <c r="D684" s="2">
        <v>338083804661</v>
      </c>
      <c r="E684" s="1" t="s">
        <v>710</v>
      </c>
      <c r="F684" s="1" t="s">
        <v>710</v>
      </c>
    </row>
    <row r="685" spans="1:6">
      <c r="A685" s="1">
        <v>6958</v>
      </c>
      <c r="B685" s="1">
        <v>41323412</v>
      </c>
      <c r="C685" s="1">
        <v>41323412</v>
      </c>
      <c r="D685" s="2">
        <v>413234126590</v>
      </c>
      <c r="E685" s="1" t="s">
        <v>711</v>
      </c>
      <c r="F685" s="1" t="s">
        <v>711</v>
      </c>
    </row>
    <row r="686" spans="1:6">
      <c r="A686" s="1">
        <v>9941</v>
      </c>
      <c r="B686" s="1">
        <v>37074476</v>
      </c>
      <c r="C686" s="1">
        <v>37074476</v>
      </c>
      <c r="D686" s="2">
        <v>370744710131</v>
      </c>
      <c r="E686" s="1" t="s">
        <v>712</v>
      </c>
      <c r="F686" s="1" t="s">
        <v>712</v>
      </c>
    </row>
    <row r="687" spans="1:6">
      <c r="A687" s="1">
        <v>11366</v>
      </c>
      <c r="B687" s="1">
        <v>41575789</v>
      </c>
      <c r="C687" s="1">
        <v>41575789</v>
      </c>
      <c r="D687" s="2">
        <v>415757804624</v>
      </c>
      <c r="E687" s="1" t="s">
        <v>713</v>
      </c>
      <c r="F687" s="1" t="s">
        <v>713</v>
      </c>
    </row>
    <row r="688" spans="1:6">
      <c r="A688" s="1">
        <v>6989</v>
      </c>
      <c r="B688" s="1">
        <v>42201246</v>
      </c>
      <c r="C688" s="1">
        <v>42201246</v>
      </c>
      <c r="D688" s="2">
        <v>422012404633</v>
      </c>
      <c r="E688" s="1" t="s">
        <v>714</v>
      </c>
      <c r="F688" s="1" t="s">
        <v>714</v>
      </c>
    </row>
    <row r="689" spans="1:6">
      <c r="A689" s="1">
        <v>7004</v>
      </c>
      <c r="B689" s="1">
        <v>43391055</v>
      </c>
      <c r="C689" s="1">
        <v>43391055</v>
      </c>
      <c r="D689" s="2">
        <v>433910504685</v>
      </c>
      <c r="E689" s="1" t="s">
        <v>715</v>
      </c>
      <c r="F689" s="1" t="s">
        <v>715</v>
      </c>
    </row>
    <row r="690" spans="1:6">
      <c r="A690" s="1">
        <v>9996</v>
      </c>
      <c r="B690" s="1">
        <v>3094317692</v>
      </c>
      <c r="C690" s="1">
        <v>3094317692</v>
      </c>
      <c r="D690" s="2">
        <v>3094317692</v>
      </c>
      <c r="E690" s="1" t="s">
        <v>716</v>
      </c>
      <c r="F690" s="1" t="s">
        <v>716</v>
      </c>
    </row>
    <row r="691" spans="1:6">
      <c r="A691" s="1">
        <v>7015</v>
      </c>
      <c r="B691" s="1">
        <v>39776745</v>
      </c>
      <c r="C691" s="1">
        <v>39776745</v>
      </c>
      <c r="D691" s="2">
        <v>397767426533</v>
      </c>
      <c r="E691" s="1" t="s">
        <v>717</v>
      </c>
      <c r="F691" s="1" t="s">
        <v>717</v>
      </c>
    </row>
    <row r="692" spans="1:6">
      <c r="A692" s="1">
        <v>7045</v>
      </c>
      <c r="B692" s="1">
        <v>36449624</v>
      </c>
      <c r="C692" s="1">
        <v>36449624</v>
      </c>
      <c r="D692" s="2">
        <v>364496210136</v>
      </c>
      <c r="E692" s="1" t="s">
        <v>718</v>
      </c>
      <c r="F692" s="1" t="s">
        <v>718</v>
      </c>
    </row>
    <row r="693" spans="1:6">
      <c r="A693" s="1">
        <v>10003</v>
      </c>
      <c r="B693" s="1">
        <v>1354485</v>
      </c>
      <c r="C693" s="1">
        <v>1354485</v>
      </c>
      <c r="D693" s="2">
        <v>13544810069</v>
      </c>
      <c r="E693" s="1" t="s">
        <v>719</v>
      </c>
      <c r="F693" s="1" t="s">
        <v>719</v>
      </c>
    </row>
    <row r="694" spans="1:6">
      <c r="A694" s="1">
        <v>7050</v>
      </c>
      <c r="B694" s="1">
        <v>991315</v>
      </c>
      <c r="C694" s="1">
        <v>991315</v>
      </c>
      <c r="D694" s="2">
        <v>9913116041</v>
      </c>
      <c r="E694" s="1" t="s">
        <v>720</v>
      </c>
      <c r="F694" s="1" t="s">
        <v>720</v>
      </c>
    </row>
    <row r="695" spans="1:6">
      <c r="A695" s="1">
        <v>7087</v>
      </c>
      <c r="B695" s="1">
        <v>24995186</v>
      </c>
      <c r="C695" s="1">
        <v>24995186</v>
      </c>
      <c r="D695" s="2">
        <v>249951804189</v>
      </c>
      <c r="E695" s="1" t="s">
        <v>721</v>
      </c>
      <c r="F695" s="1" t="s">
        <v>721</v>
      </c>
    </row>
    <row r="696" spans="1:6">
      <c r="A696" s="1">
        <v>7097</v>
      </c>
      <c r="B696" s="1">
        <v>39902457</v>
      </c>
      <c r="C696" s="1">
        <v>39902457</v>
      </c>
      <c r="D696" s="2">
        <v>399024504649</v>
      </c>
      <c r="E696" s="1" t="s">
        <v>722</v>
      </c>
      <c r="F696" s="1" t="s">
        <v>722</v>
      </c>
    </row>
    <row r="697" spans="1:6">
      <c r="A697" s="1">
        <v>7106</v>
      </c>
      <c r="B697" s="1">
        <v>39400838</v>
      </c>
      <c r="C697" s="1">
        <v>39400838</v>
      </c>
      <c r="D697" s="2">
        <v>394008326595</v>
      </c>
      <c r="E697" s="1" t="s">
        <v>723</v>
      </c>
      <c r="F697" s="1" t="s">
        <v>723</v>
      </c>
    </row>
    <row r="698" spans="1:6">
      <c r="A698" s="1">
        <v>9942</v>
      </c>
      <c r="B698" s="1">
        <v>39110746</v>
      </c>
      <c r="C698" s="1">
        <v>39110746</v>
      </c>
      <c r="D698" s="2">
        <v>391107426557</v>
      </c>
      <c r="E698" s="1" t="s">
        <v>724</v>
      </c>
      <c r="F698" s="1" t="s">
        <v>724</v>
      </c>
    </row>
    <row r="699" spans="1:6">
      <c r="A699" s="1">
        <v>11425</v>
      </c>
      <c r="B699" s="1">
        <v>45435732</v>
      </c>
      <c r="C699" s="1">
        <v>45435732</v>
      </c>
      <c r="D699" s="2">
        <v>454357326598</v>
      </c>
      <c r="E699" s="1" t="s">
        <v>725</v>
      </c>
      <c r="F699" s="1" t="s">
        <v>725</v>
      </c>
    </row>
    <row r="700" spans="1:6">
      <c r="A700" s="1">
        <v>7128</v>
      </c>
      <c r="B700" s="1">
        <v>41113573</v>
      </c>
      <c r="C700" s="1">
        <v>41113573</v>
      </c>
      <c r="D700" s="2">
        <v>411135726503</v>
      </c>
      <c r="E700" s="1" t="s">
        <v>726</v>
      </c>
      <c r="F700" s="1" t="s">
        <v>726</v>
      </c>
    </row>
    <row r="701" spans="1:6">
      <c r="A701" s="1">
        <v>7130</v>
      </c>
      <c r="B701" s="1">
        <v>31597759</v>
      </c>
      <c r="C701" s="1">
        <v>31597759</v>
      </c>
      <c r="D701" s="2">
        <v>315977525265</v>
      </c>
      <c r="E701" s="1" t="s">
        <v>727</v>
      </c>
      <c r="F701" s="1" t="s">
        <v>727</v>
      </c>
    </row>
    <row r="702" spans="1:6">
      <c r="A702" s="1">
        <v>7131</v>
      </c>
      <c r="B702" s="1">
        <v>39806973</v>
      </c>
      <c r="C702" s="1">
        <v>39806973</v>
      </c>
      <c r="D702" s="2">
        <v>398069715535</v>
      </c>
      <c r="E702" s="1" t="s">
        <v>728</v>
      </c>
      <c r="F702" s="1" t="s">
        <v>728</v>
      </c>
    </row>
    <row r="703" spans="1:6">
      <c r="A703" s="1">
        <v>7135</v>
      </c>
      <c r="B703" s="1">
        <v>42975221</v>
      </c>
      <c r="C703" s="1">
        <v>42975221</v>
      </c>
      <c r="D703" s="2">
        <v>429752210279</v>
      </c>
      <c r="E703" s="1" t="s">
        <v>729</v>
      </c>
      <c r="F703" s="1" t="s">
        <v>729</v>
      </c>
    </row>
    <row r="704" spans="1:6">
      <c r="A704" s="1">
        <v>7140</v>
      </c>
      <c r="B704" s="1">
        <v>37374644</v>
      </c>
      <c r="C704" s="1">
        <v>37374644</v>
      </c>
      <c r="D704" s="2">
        <v>373746404678</v>
      </c>
      <c r="E704" s="1" t="s">
        <v>730</v>
      </c>
      <c r="F704" s="1" t="s">
        <v>730</v>
      </c>
    </row>
    <row r="705" spans="1:6">
      <c r="A705" s="1">
        <v>12201</v>
      </c>
      <c r="B705" s="1">
        <v>45707025</v>
      </c>
      <c r="C705" s="1">
        <v>45707025</v>
      </c>
      <c r="D705" s="2">
        <v>457070226576</v>
      </c>
      <c r="E705" s="1" t="s">
        <v>731</v>
      </c>
      <c r="F705" s="1" t="s">
        <v>731</v>
      </c>
    </row>
    <row r="706" spans="1:6">
      <c r="A706" s="1">
        <v>9839</v>
      </c>
      <c r="B706" s="1">
        <v>44727401</v>
      </c>
      <c r="C706" s="1">
        <v>44727401</v>
      </c>
      <c r="D706" s="2">
        <v>447274026511</v>
      </c>
      <c r="E706" s="1" t="s">
        <v>732</v>
      </c>
      <c r="F706" s="1" t="s">
        <v>732</v>
      </c>
    </row>
    <row r="707" spans="1:6">
      <c r="A707" s="1">
        <v>10142</v>
      </c>
      <c r="B707" s="1">
        <v>45109230</v>
      </c>
      <c r="C707" s="1">
        <v>45109230</v>
      </c>
      <c r="D707" s="2">
        <v>451092326576</v>
      </c>
      <c r="E707" s="1" t="s">
        <v>733</v>
      </c>
      <c r="F707" s="1" t="s">
        <v>733</v>
      </c>
    </row>
    <row r="708" spans="1:6">
      <c r="A708" s="1">
        <v>7161</v>
      </c>
      <c r="B708" s="1">
        <v>43802346</v>
      </c>
      <c r="C708" s="1">
        <v>43802346</v>
      </c>
      <c r="D708" s="2">
        <v>438023420323</v>
      </c>
      <c r="E708" s="1" t="s">
        <v>734</v>
      </c>
      <c r="F708" s="1" t="s">
        <v>734</v>
      </c>
    </row>
    <row r="709" spans="1:6">
      <c r="A709" s="1">
        <v>7164</v>
      </c>
      <c r="B709" s="1">
        <v>43756164</v>
      </c>
      <c r="C709" s="1">
        <v>43756164</v>
      </c>
      <c r="D709" s="2">
        <v>437561604646</v>
      </c>
      <c r="E709" s="1" t="s">
        <v>735</v>
      </c>
      <c r="F709" s="1" t="s">
        <v>735</v>
      </c>
    </row>
    <row r="710" spans="1:6">
      <c r="A710" s="1">
        <v>7168</v>
      </c>
      <c r="B710" s="1">
        <v>39048406</v>
      </c>
      <c r="C710" s="1">
        <v>39048406</v>
      </c>
      <c r="D710" s="2">
        <v>390484026507</v>
      </c>
      <c r="E710" s="1" t="s">
        <v>736</v>
      </c>
      <c r="F710" s="1" t="s">
        <v>736</v>
      </c>
    </row>
    <row r="711" spans="1:6">
      <c r="A711" s="1">
        <v>9628</v>
      </c>
      <c r="B711" s="1">
        <v>39578691</v>
      </c>
      <c r="C711" s="1">
        <v>39578691</v>
      </c>
      <c r="D711" s="2">
        <v>395786926514</v>
      </c>
      <c r="E711" s="1" t="s">
        <v>737</v>
      </c>
      <c r="F711" s="1" t="s">
        <v>737</v>
      </c>
    </row>
    <row r="712" spans="1:6">
      <c r="A712" s="1">
        <v>7176</v>
      </c>
      <c r="B712" s="1">
        <v>32238552</v>
      </c>
      <c r="C712" s="1">
        <v>32238552</v>
      </c>
      <c r="D712" s="2">
        <v>322385520370</v>
      </c>
      <c r="E712" s="1" t="s">
        <v>738</v>
      </c>
      <c r="F712" s="1" t="s">
        <v>738</v>
      </c>
    </row>
    <row r="713" spans="1:6">
      <c r="A713" s="1">
        <v>7185</v>
      </c>
      <c r="B713" s="1">
        <v>41503819</v>
      </c>
      <c r="C713" s="1">
        <v>41503819</v>
      </c>
      <c r="D713" s="2">
        <v>415038126564</v>
      </c>
      <c r="E713" s="1" t="s">
        <v>739</v>
      </c>
      <c r="F713" s="1" t="s">
        <v>739</v>
      </c>
    </row>
    <row r="714" spans="1:6">
      <c r="A714" s="1">
        <v>7190</v>
      </c>
      <c r="B714" s="1">
        <v>39990028</v>
      </c>
      <c r="C714" s="1">
        <v>39990028</v>
      </c>
      <c r="D714" s="2">
        <v>399900220369</v>
      </c>
      <c r="E714" s="1" t="s">
        <v>740</v>
      </c>
      <c r="F714" s="1" t="s">
        <v>740</v>
      </c>
    </row>
    <row r="715" spans="1:6">
      <c r="A715" s="1">
        <v>7277</v>
      </c>
      <c r="B715" s="1">
        <v>34563392</v>
      </c>
      <c r="C715" s="1">
        <v>34563392</v>
      </c>
      <c r="D715" s="2">
        <v>345633904664</v>
      </c>
      <c r="E715" s="1" t="s">
        <v>741</v>
      </c>
      <c r="F715" s="1" t="s">
        <v>741</v>
      </c>
    </row>
    <row r="716" spans="1:6">
      <c r="A716" s="1">
        <v>7191</v>
      </c>
      <c r="B716" s="1">
        <v>32490878</v>
      </c>
      <c r="C716" s="1">
        <v>32490878</v>
      </c>
      <c r="D716" s="2">
        <v>324908704629</v>
      </c>
      <c r="E716" s="1" t="s">
        <v>742</v>
      </c>
      <c r="F716" s="1" t="s">
        <v>742</v>
      </c>
    </row>
    <row r="717" spans="1:6">
      <c r="A717" s="1">
        <v>11359</v>
      </c>
      <c r="B717" s="1">
        <v>45406277</v>
      </c>
      <c r="C717" s="1">
        <v>45406277</v>
      </c>
      <c r="D717" s="2">
        <v>454062726503</v>
      </c>
      <c r="E717" s="1" t="s">
        <v>743</v>
      </c>
      <c r="F717" s="1" t="s">
        <v>743</v>
      </c>
    </row>
    <row r="718" spans="1:6">
      <c r="A718" s="1">
        <v>11239</v>
      </c>
      <c r="B718" s="1">
        <v>45361048</v>
      </c>
      <c r="C718" s="1">
        <v>45361048</v>
      </c>
      <c r="D718" s="2">
        <v>453610426594</v>
      </c>
      <c r="E718" s="1" t="s">
        <v>744</v>
      </c>
      <c r="F718" s="1" t="s">
        <v>744</v>
      </c>
    </row>
    <row r="719" spans="1:6">
      <c r="A719" s="1">
        <v>7219</v>
      </c>
      <c r="B719" s="1">
        <v>38800881</v>
      </c>
      <c r="C719" s="1">
        <v>38800881</v>
      </c>
      <c r="D719" s="2">
        <v>388008826570</v>
      </c>
      <c r="E719" s="1" t="s">
        <v>745</v>
      </c>
      <c r="F719" s="1" t="s">
        <v>745</v>
      </c>
    </row>
    <row r="720" spans="1:6">
      <c r="A720" s="1">
        <v>7227</v>
      </c>
      <c r="B720" s="1">
        <v>43093140</v>
      </c>
      <c r="C720" s="1">
        <v>43093140</v>
      </c>
      <c r="D720" s="2">
        <v>430931426538</v>
      </c>
      <c r="E720" s="1" t="s">
        <v>746</v>
      </c>
      <c r="F720" s="1" t="s">
        <v>746</v>
      </c>
    </row>
    <row r="721" spans="1:6">
      <c r="A721" s="1">
        <v>7237</v>
      </c>
      <c r="B721" s="1">
        <v>43159489</v>
      </c>
      <c r="C721" s="1">
        <v>43159489</v>
      </c>
      <c r="D721" s="2">
        <v>431594804682</v>
      </c>
      <c r="E721" s="1" t="s">
        <v>747</v>
      </c>
      <c r="F721" s="1" t="s">
        <v>747</v>
      </c>
    </row>
    <row r="722" spans="1:6">
      <c r="A722" s="1">
        <v>11883</v>
      </c>
      <c r="B722" s="1">
        <v>45881058</v>
      </c>
      <c r="C722" s="1">
        <v>45881058</v>
      </c>
      <c r="D722" s="2">
        <v>458810504622</v>
      </c>
      <c r="E722" s="1" t="s">
        <v>748</v>
      </c>
      <c r="F722" s="1" t="s">
        <v>748</v>
      </c>
    </row>
    <row r="723" spans="1:6">
      <c r="A723" s="1">
        <v>9912</v>
      </c>
      <c r="B723" s="1">
        <v>3238709383</v>
      </c>
      <c r="C723" s="1">
        <v>3238709383</v>
      </c>
      <c r="D723" s="2">
        <v>3238709383</v>
      </c>
      <c r="E723" s="1" t="s">
        <v>749</v>
      </c>
      <c r="F723" s="1" t="s">
        <v>749</v>
      </c>
    </row>
    <row r="724" spans="1:6">
      <c r="A724" s="1">
        <v>7283</v>
      </c>
      <c r="B724" s="1">
        <v>36836146</v>
      </c>
      <c r="C724" s="1">
        <v>36836146</v>
      </c>
      <c r="D724" s="2">
        <v>368361408286</v>
      </c>
      <c r="E724" s="1" t="s">
        <v>750</v>
      </c>
      <c r="F724" s="1" t="s">
        <v>750</v>
      </c>
    </row>
    <row r="725" spans="1:6">
      <c r="A725" s="1">
        <v>10082</v>
      </c>
      <c r="B725" s="1">
        <v>44953236</v>
      </c>
      <c r="C725" s="1">
        <v>44953236</v>
      </c>
      <c r="D725" s="2">
        <v>449532326553</v>
      </c>
      <c r="E725" s="1" t="s">
        <v>751</v>
      </c>
      <c r="F725" s="1" t="s">
        <v>751</v>
      </c>
    </row>
    <row r="726" spans="1:6">
      <c r="A726" s="1">
        <v>7299</v>
      </c>
      <c r="B726" s="1">
        <v>41871135</v>
      </c>
      <c r="C726" s="1">
        <v>41871135</v>
      </c>
      <c r="D726" s="2">
        <v>418711315526</v>
      </c>
      <c r="E726" s="1" t="s">
        <v>752</v>
      </c>
      <c r="F726" s="1" t="s">
        <v>752</v>
      </c>
    </row>
    <row r="727" spans="1:6">
      <c r="A727" s="1">
        <v>12236</v>
      </c>
      <c r="B727" s="1">
        <v>45204585</v>
      </c>
      <c r="C727" s="1">
        <v>45204585</v>
      </c>
      <c r="D727" s="2">
        <v>452045804646</v>
      </c>
      <c r="E727" s="1" t="s">
        <v>753</v>
      </c>
      <c r="F727" s="1" t="s">
        <v>753</v>
      </c>
    </row>
    <row r="728" spans="1:6">
      <c r="A728" s="1">
        <v>9914</v>
      </c>
      <c r="B728" s="1">
        <v>42568966</v>
      </c>
      <c r="C728" s="1">
        <v>42568966</v>
      </c>
      <c r="D728" s="2">
        <v>425689610130</v>
      </c>
      <c r="E728" s="1" t="s">
        <v>754</v>
      </c>
      <c r="F728" s="1" t="s">
        <v>754</v>
      </c>
    </row>
    <row r="729" spans="1:6">
      <c r="A729" s="1">
        <v>7320</v>
      </c>
      <c r="B729" s="1">
        <v>32982248</v>
      </c>
      <c r="C729" s="1">
        <v>32982248</v>
      </c>
      <c r="D729" s="2">
        <v>329822426559</v>
      </c>
      <c r="E729" s="1" t="s">
        <v>755</v>
      </c>
      <c r="F729" s="1" t="s">
        <v>755</v>
      </c>
    </row>
    <row r="730" spans="1:6">
      <c r="A730" s="1">
        <v>9729</v>
      </c>
      <c r="B730" s="1">
        <v>3341213690</v>
      </c>
      <c r="C730" s="1">
        <v>3341213690</v>
      </c>
      <c r="D730" s="2">
        <v>334121369060</v>
      </c>
      <c r="E730" s="1" t="s">
        <v>756</v>
      </c>
      <c r="F730" s="1" t="s">
        <v>756</v>
      </c>
    </row>
    <row r="731" spans="1:6">
      <c r="A731" s="1">
        <v>10370</v>
      </c>
      <c r="B731" s="1">
        <v>44977901</v>
      </c>
      <c r="C731" s="1">
        <v>44977901</v>
      </c>
      <c r="D731" s="2">
        <v>449779004829</v>
      </c>
      <c r="E731" s="1" t="s">
        <v>757</v>
      </c>
      <c r="F731" s="1" t="s">
        <v>757</v>
      </c>
    </row>
    <row r="732" spans="1:6">
      <c r="A732" s="1">
        <v>7337</v>
      </c>
      <c r="B732" s="1">
        <v>38505947</v>
      </c>
      <c r="C732" s="1">
        <v>38505947</v>
      </c>
      <c r="D732" s="2">
        <v>385059426572</v>
      </c>
      <c r="E732" s="1" t="s">
        <v>758</v>
      </c>
      <c r="F732" s="1" t="s">
        <v>758</v>
      </c>
    </row>
    <row r="733" spans="1:6">
      <c r="A733" s="1">
        <v>7338</v>
      </c>
      <c r="B733" s="1">
        <v>43231926</v>
      </c>
      <c r="C733" s="1">
        <v>43231926</v>
      </c>
      <c r="D733" s="2">
        <v>432319204183</v>
      </c>
      <c r="E733" s="1" t="s">
        <v>759</v>
      </c>
      <c r="F733" s="1" t="s">
        <v>759</v>
      </c>
    </row>
    <row r="734" spans="1:6">
      <c r="A734" s="1">
        <v>7357</v>
      </c>
      <c r="B734" s="1">
        <v>41416978</v>
      </c>
      <c r="C734" s="1">
        <v>41416978</v>
      </c>
      <c r="D734" s="2">
        <v>414169726508</v>
      </c>
      <c r="E734" s="1" t="s">
        <v>760</v>
      </c>
      <c r="F734" s="1" t="s">
        <v>760</v>
      </c>
    </row>
    <row r="735" spans="1:6">
      <c r="A735" s="1">
        <v>7358</v>
      </c>
      <c r="B735" s="1">
        <v>43271691</v>
      </c>
      <c r="C735" s="1">
        <v>43271691</v>
      </c>
      <c r="D735" s="2">
        <v>432716926591</v>
      </c>
      <c r="E735" s="1" t="s">
        <v>761</v>
      </c>
      <c r="F735" s="1" t="s">
        <v>761</v>
      </c>
    </row>
    <row r="736" spans="1:6">
      <c r="A736" s="1">
        <v>7364</v>
      </c>
      <c r="B736" s="1">
        <v>36098810</v>
      </c>
      <c r="C736" s="1">
        <v>36098810</v>
      </c>
      <c r="D736" s="2">
        <v>360988114058</v>
      </c>
      <c r="E736" s="1" t="s">
        <v>762</v>
      </c>
      <c r="F736" s="1" t="s">
        <v>762</v>
      </c>
    </row>
    <row r="737" spans="1:6">
      <c r="A737" s="1">
        <v>7366</v>
      </c>
      <c r="B737" s="1">
        <v>32579924</v>
      </c>
      <c r="C737" s="1">
        <v>32579924</v>
      </c>
      <c r="D737" s="2">
        <v>325799211272</v>
      </c>
      <c r="E737" s="1" t="s">
        <v>763</v>
      </c>
      <c r="F737" s="1" t="s">
        <v>763</v>
      </c>
    </row>
    <row r="738" spans="1:6">
      <c r="A738" s="1">
        <v>9656</v>
      </c>
      <c r="B738" s="1">
        <v>44614453</v>
      </c>
      <c r="C738" s="1">
        <v>44614453</v>
      </c>
      <c r="D738" s="2">
        <v>446144526573</v>
      </c>
      <c r="E738" s="1" t="s">
        <v>764</v>
      </c>
      <c r="F738" s="1" t="s">
        <v>764</v>
      </c>
    </row>
    <row r="739" spans="1:6">
      <c r="A739" s="1">
        <v>7380</v>
      </c>
      <c r="B739" s="1">
        <v>39548960</v>
      </c>
      <c r="C739" s="1">
        <v>39548960</v>
      </c>
      <c r="D739" s="2">
        <v>395489626529</v>
      </c>
      <c r="E739" s="1" t="s">
        <v>765</v>
      </c>
      <c r="F739" s="1" t="s">
        <v>765</v>
      </c>
    </row>
    <row r="740" spans="1:6">
      <c r="A740" s="1">
        <v>7396</v>
      </c>
      <c r="B740" s="1">
        <v>25391094</v>
      </c>
      <c r="C740" s="1">
        <v>25391094</v>
      </c>
      <c r="D740" s="2">
        <v>253910926584</v>
      </c>
      <c r="E740" s="1" t="s">
        <v>766</v>
      </c>
      <c r="F740" s="1" t="s">
        <v>766</v>
      </c>
    </row>
    <row r="741" spans="1:6">
      <c r="A741" s="1">
        <v>12368</v>
      </c>
      <c r="B741" s="1">
        <v>45468595</v>
      </c>
      <c r="C741" s="1">
        <v>45468595</v>
      </c>
      <c r="D741" s="2">
        <v>454685926532</v>
      </c>
      <c r="E741" s="1" t="s">
        <v>767</v>
      </c>
      <c r="F741" s="1" t="s">
        <v>767</v>
      </c>
    </row>
    <row r="742" spans="1:6">
      <c r="A742" s="1">
        <v>7402</v>
      </c>
      <c r="B742" s="1">
        <v>32849298</v>
      </c>
      <c r="C742" s="1">
        <v>32849298</v>
      </c>
      <c r="D742" s="2">
        <v>328492926536</v>
      </c>
      <c r="E742" s="1" t="s">
        <v>768</v>
      </c>
      <c r="F742" s="1" t="s">
        <v>768</v>
      </c>
    </row>
    <row r="743" spans="1:6">
      <c r="A743" s="1">
        <v>7403</v>
      </c>
      <c r="B743" s="1">
        <v>43361051</v>
      </c>
      <c r="C743" s="1">
        <v>43361051</v>
      </c>
      <c r="D743" s="2">
        <v>433610520302</v>
      </c>
      <c r="E743" s="1" t="s">
        <v>769</v>
      </c>
      <c r="F743" s="1" t="s">
        <v>769</v>
      </c>
    </row>
    <row r="744" spans="1:6">
      <c r="A744" s="1">
        <v>7404</v>
      </c>
      <c r="B744" s="1">
        <v>36057973</v>
      </c>
      <c r="C744" s="1">
        <v>36057973</v>
      </c>
      <c r="D744" s="2">
        <v>360579726518</v>
      </c>
      <c r="E744" s="1" t="s">
        <v>770</v>
      </c>
      <c r="F744" s="1" t="s">
        <v>770</v>
      </c>
    </row>
    <row r="745" spans="1:6">
      <c r="A745" s="1">
        <v>7456</v>
      </c>
      <c r="B745" s="1">
        <v>5468653</v>
      </c>
      <c r="C745" s="1">
        <v>5468653</v>
      </c>
      <c r="D745" s="2">
        <v>54686502286</v>
      </c>
      <c r="E745" s="1" t="s">
        <v>771</v>
      </c>
      <c r="F745" s="1" t="s">
        <v>771</v>
      </c>
    </row>
    <row r="746" spans="1:6">
      <c r="A746" s="1">
        <v>9831</v>
      </c>
      <c r="B746" s="1" t="s">
        <v>772</v>
      </c>
      <c r="C746" s="1" t="s">
        <v>772</v>
      </c>
      <c r="D746" s="2" t="s">
        <v>772</v>
      </c>
      <c r="E746" s="1" t="s">
        <v>773</v>
      </c>
      <c r="F746" s="1" t="s">
        <v>773</v>
      </c>
    </row>
    <row r="747" spans="1:6">
      <c r="A747" s="1">
        <v>7513</v>
      </c>
      <c r="B747" s="1">
        <v>37283133</v>
      </c>
      <c r="C747" s="1">
        <v>37283133</v>
      </c>
      <c r="D747" s="2">
        <v>372831318191</v>
      </c>
      <c r="E747" s="1" t="s">
        <v>774</v>
      </c>
      <c r="F747" s="1" t="s">
        <v>774</v>
      </c>
    </row>
    <row r="748" spans="1:6">
      <c r="A748" s="1">
        <v>7517</v>
      </c>
      <c r="B748" s="1">
        <v>34933255</v>
      </c>
      <c r="C748" s="1">
        <v>34933255</v>
      </c>
      <c r="D748" s="2">
        <v>349332518190</v>
      </c>
      <c r="E748" s="1" t="s">
        <v>775</v>
      </c>
      <c r="F748" s="1" t="s">
        <v>775</v>
      </c>
    </row>
    <row r="749" spans="1:6">
      <c r="A749" s="1">
        <v>9854</v>
      </c>
      <c r="B749" s="1">
        <v>44603698</v>
      </c>
      <c r="C749" s="1">
        <v>44603698</v>
      </c>
      <c r="D749" s="2">
        <v>446036926568</v>
      </c>
      <c r="E749" s="1" t="s">
        <v>776</v>
      </c>
      <c r="F749" s="1" t="s">
        <v>776</v>
      </c>
    </row>
    <row r="750" spans="1:6">
      <c r="A750" s="1">
        <v>7538</v>
      </c>
      <c r="B750" s="1" t="s">
        <v>777</v>
      </c>
      <c r="C750" s="1" t="s">
        <v>777</v>
      </c>
      <c r="D750" s="2" t="s">
        <v>777</v>
      </c>
      <c r="E750" s="1" t="s">
        <v>778</v>
      </c>
      <c r="F750" s="1" t="s">
        <v>778</v>
      </c>
    </row>
    <row r="751" spans="1:6">
      <c r="A751" s="1">
        <v>7539</v>
      </c>
      <c r="B751" s="1">
        <v>42937008</v>
      </c>
      <c r="C751" s="1">
        <v>42937008</v>
      </c>
      <c r="D751" s="2">
        <v>429370004633</v>
      </c>
      <c r="E751" s="1" t="s">
        <v>779</v>
      </c>
      <c r="F751" s="1" t="s">
        <v>779</v>
      </c>
    </row>
    <row r="752" spans="1:6">
      <c r="A752" s="1">
        <v>11548</v>
      </c>
      <c r="B752" s="1">
        <v>41072946</v>
      </c>
      <c r="C752" s="1">
        <v>41072946</v>
      </c>
      <c r="D752" s="2">
        <v>410729404678</v>
      </c>
      <c r="E752" s="1" t="s">
        <v>780</v>
      </c>
      <c r="F752" s="1" t="s">
        <v>780</v>
      </c>
    </row>
    <row r="753" spans="1:6">
      <c r="A753" s="1">
        <v>7610</v>
      </c>
      <c r="B753" s="1">
        <v>31724621</v>
      </c>
      <c r="C753" s="1">
        <v>31724621</v>
      </c>
      <c r="D753" s="2">
        <v>317246226540</v>
      </c>
      <c r="E753" s="1" t="s">
        <v>781</v>
      </c>
      <c r="F753" s="1" t="s">
        <v>781</v>
      </c>
    </row>
    <row r="754" spans="1:6">
      <c r="A754" s="1">
        <v>7613</v>
      </c>
      <c r="B754" s="1">
        <v>34507118</v>
      </c>
      <c r="C754" s="1">
        <v>34507118</v>
      </c>
      <c r="D754" s="2">
        <v>345071115533</v>
      </c>
      <c r="E754" s="1" t="s">
        <v>782</v>
      </c>
      <c r="F754" s="1" t="s">
        <v>782</v>
      </c>
    </row>
    <row r="755" spans="1:6">
      <c r="A755" s="1">
        <v>7621</v>
      </c>
      <c r="B755" s="1">
        <v>21940463</v>
      </c>
      <c r="C755" s="1">
        <v>21940463</v>
      </c>
      <c r="D755" s="2">
        <v>219404604680</v>
      </c>
      <c r="E755" s="1" t="s">
        <v>783</v>
      </c>
      <c r="F755" s="1" t="s">
        <v>783</v>
      </c>
    </row>
    <row r="756" spans="1:6">
      <c r="A756" s="1">
        <v>9650</v>
      </c>
      <c r="B756" s="1" t="s">
        <v>784</v>
      </c>
      <c r="C756" s="1" t="s">
        <v>784</v>
      </c>
      <c r="D756" s="2">
        <v>440022326544</v>
      </c>
      <c r="E756" s="1" t="s">
        <v>785</v>
      </c>
      <c r="F756" s="1" t="s">
        <v>785</v>
      </c>
    </row>
    <row r="757" spans="1:6">
      <c r="A757" s="1">
        <v>7642</v>
      </c>
      <c r="B757" s="1">
        <v>42883927</v>
      </c>
      <c r="C757" s="1">
        <v>42883927</v>
      </c>
      <c r="D757" s="2">
        <v>428839218198</v>
      </c>
      <c r="E757" s="1" t="s">
        <v>786</v>
      </c>
      <c r="F757" s="1" t="s">
        <v>786</v>
      </c>
    </row>
    <row r="758" spans="1:6">
      <c r="A758" s="1">
        <v>12362</v>
      </c>
      <c r="B758" s="1">
        <v>44937675</v>
      </c>
      <c r="C758" s="1">
        <v>44937675</v>
      </c>
      <c r="D758" s="2">
        <v>449376715521</v>
      </c>
      <c r="E758" s="1" t="s">
        <v>787</v>
      </c>
      <c r="F758" s="1" t="s">
        <v>787</v>
      </c>
    </row>
    <row r="759" spans="1:6">
      <c r="A759" s="1">
        <v>9869</v>
      </c>
      <c r="B759" s="1">
        <v>44721189</v>
      </c>
      <c r="C759" s="1">
        <v>44721189</v>
      </c>
      <c r="D759" s="2">
        <v>447211826540</v>
      </c>
      <c r="E759" s="1" t="s">
        <v>788</v>
      </c>
      <c r="F759" s="1" t="s">
        <v>788</v>
      </c>
    </row>
    <row r="760" spans="1:6">
      <c r="A760" s="1">
        <v>7658</v>
      </c>
      <c r="B760" s="1">
        <v>37372689</v>
      </c>
      <c r="C760" s="1">
        <v>37372689</v>
      </c>
      <c r="D760" s="2">
        <v>373726819186</v>
      </c>
      <c r="E760" s="1" t="s">
        <v>789</v>
      </c>
      <c r="F760" s="1" t="s">
        <v>789</v>
      </c>
    </row>
    <row r="761" spans="1:6">
      <c r="A761" s="1">
        <v>7680</v>
      </c>
      <c r="B761" s="1">
        <v>37376332</v>
      </c>
      <c r="C761" s="1">
        <v>37376332</v>
      </c>
      <c r="D761" s="2">
        <v>373763304616</v>
      </c>
      <c r="E761" s="1" t="s">
        <v>790</v>
      </c>
      <c r="F761" s="1" t="s">
        <v>790</v>
      </c>
    </row>
    <row r="762" spans="1:6">
      <c r="A762" s="1">
        <v>7704</v>
      </c>
      <c r="B762" s="1">
        <v>31399548</v>
      </c>
      <c r="C762" s="1">
        <v>31399548</v>
      </c>
      <c r="D762" s="2">
        <v>313995410245</v>
      </c>
      <c r="E762" s="1" t="s">
        <v>791</v>
      </c>
      <c r="F762" s="1" t="s">
        <v>791</v>
      </c>
    </row>
    <row r="763" spans="1:6">
      <c r="A763" s="1">
        <v>11404</v>
      </c>
      <c r="B763" s="1">
        <v>42009257</v>
      </c>
      <c r="C763" s="1">
        <v>42009257</v>
      </c>
      <c r="D763" s="2">
        <v>420092504849</v>
      </c>
      <c r="E763" s="1" t="s">
        <v>792</v>
      </c>
      <c r="F763" s="1" t="s">
        <v>792</v>
      </c>
    </row>
    <row r="764" spans="1:6">
      <c r="A764" s="1">
        <v>7884</v>
      </c>
      <c r="B764" s="1">
        <v>43774801</v>
      </c>
      <c r="C764" s="1">
        <v>43774801</v>
      </c>
      <c r="D764" s="2">
        <v>437748004631</v>
      </c>
      <c r="E764" s="1" t="s">
        <v>793</v>
      </c>
      <c r="F764" s="1" t="s">
        <v>793</v>
      </c>
    </row>
    <row r="765" spans="1:6">
      <c r="A765" s="1">
        <v>12059</v>
      </c>
      <c r="B765" s="1">
        <v>42980231</v>
      </c>
      <c r="C765" s="1">
        <v>42980231</v>
      </c>
      <c r="D765" s="2">
        <v>429802325267</v>
      </c>
      <c r="E765" s="1" t="s">
        <v>794</v>
      </c>
      <c r="F765" s="1" t="s">
        <v>794</v>
      </c>
    </row>
    <row r="766" spans="1:6">
      <c r="A766" s="1">
        <v>7742</v>
      </c>
      <c r="B766" s="1">
        <v>30485824</v>
      </c>
      <c r="C766" s="1">
        <v>30485824</v>
      </c>
      <c r="D766" s="2">
        <v>304858216322</v>
      </c>
      <c r="E766" s="1" t="s">
        <v>795</v>
      </c>
      <c r="F766" s="1" t="s">
        <v>795</v>
      </c>
    </row>
    <row r="767" spans="1:6">
      <c r="A767" s="1">
        <v>11420</v>
      </c>
      <c r="B767" s="1">
        <v>44822232</v>
      </c>
      <c r="C767" s="1">
        <v>44822232</v>
      </c>
      <c r="D767" s="2">
        <v>448222310276</v>
      </c>
      <c r="E767" s="1" t="s">
        <v>796</v>
      </c>
      <c r="F767" s="1" t="s">
        <v>796</v>
      </c>
    </row>
    <row r="768" spans="1:6">
      <c r="A768" s="1">
        <v>7770</v>
      </c>
      <c r="B768" s="1">
        <v>37654817</v>
      </c>
      <c r="C768" s="1">
        <v>37654817</v>
      </c>
      <c r="D768" s="2">
        <v>376548118190</v>
      </c>
      <c r="E768" s="1" t="s">
        <v>797</v>
      </c>
      <c r="F768" s="1" t="s">
        <v>797</v>
      </c>
    </row>
    <row r="769" spans="1:6">
      <c r="A769" s="1">
        <v>11865</v>
      </c>
      <c r="B769" s="1">
        <v>39933658</v>
      </c>
      <c r="C769" s="1">
        <v>39933658</v>
      </c>
      <c r="D769" s="2">
        <v>399336502284</v>
      </c>
      <c r="E769" s="1" t="s">
        <v>798</v>
      </c>
      <c r="F769" s="1" t="s">
        <v>798</v>
      </c>
    </row>
    <row r="770" spans="1:6">
      <c r="A770" s="1">
        <v>10348</v>
      </c>
      <c r="B770" s="1">
        <v>39874032</v>
      </c>
      <c r="C770" s="1">
        <v>39874032</v>
      </c>
      <c r="D770" s="2">
        <v>398740304660</v>
      </c>
      <c r="E770" s="1" t="s">
        <v>799</v>
      </c>
      <c r="F770" s="1" t="s">
        <v>799</v>
      </c>
    </row>
    <row r="771" spans="1:6">
      <c r="A771" s="1">
        <v>12172</v>
      </c>
      <c r="B771" s="1">
        <v>37632175</v>
      </c>
      <c r="C771" s="1">
        <v>37632175</v>
      </c>
      <c r="D771" s="2">
        <v>376321720112</v>
      </c>
      <c r="E771" s="1" t="s">
        <v>800</v>
      </c>
      <c r="F771" s="1" t="s">
        <v>800</v>
      </c>
    </row>
    <row r="772" spans="1:6">
      <c r="A772" s="1">
        <v>7830</v>
      </c>
      <c r="B772" s="1">
        <v>36023441</v>
      </c>
      <c r="C772" s="1">
        <v>36023441</v>
      </c>
      <c r="D772" s="2">
        <v>360234411234</v>
      </c>
      <c r="E772" s="1" t="s">
        <v>801</v>
      </c>
      <c r="F772" s="1" t="s">
        <v>801</v>
      </c>
    </row>
    <row r="773" spans="1:6">
      <c r="A773" s="1">
        <v>12418</v>
      </c>
      <c r="B773" s="1">
        <v>36782316</v>
      </c>
      <c r="C773" s="1">
        <v>36782316</v>
      </c>
      <c r="D773" s="2">
        <v>367823123258</v>
      </c>
      <c r="E773" s="1" t="s">
        <v>802</v>
      </c>
      <c r="F773" s="1" t="s">
        <v>802</v>
      </c>
    </row>
    <row r="774" spans="1:6">
      <c r="A774" s="1">
        <v>7851</v>
      </c>
      <c r="B774" s="1">
        <v>40443010</v>
      </c>
      <c r="C774" s="1">
        <v>40443010</v>
      </c>
      <c r="D774" s="2">
        <v>404430111232</v>
      </c>
      <c r="E774" s="1" t="s">
        <v>803</v>
      </c>
      <c r="F774" s="1" t="s">
        <v>803</v>
      </c>
    </row>
    <row r="775" spans="1:6">
      <c r="A775" s="1">
        <v>7864</v>
      </c>
      <c r="B775" s="1">
        <v>31540641</v>
      </c>
      <c r="C775" s="1">
        <v>31540641</v>
      </c>
      <c r="D775" s="2">
        <v>315406404667</v>
      </c>
      <c r="E775" s="1" t="s">
        <v>804</v>
      </c>
      <c r="F775" s="1" t="s">
        <v>804</v>
      </c>
    </row>
    <row r="776" spans="1:6">
      <c r="A776" s="1">
        <v>7882</v>
      </c>
      <c r="B776" s="1">
        <v>30531000</v>
      </c>
      <c r="C776" s="1">
        <v>30531000</v>
      </c>
      <c r="D776" s="2">
        <v>305310026548</v>
      </c>
      <c r="E776" s="1" t="s">
        <v>805</v>
      </c>
      <c r="F776" s="1" t="s">
        <v>805</v>
      </c>
    </row>
    <row r="777" spans="1:6">
      <c r="A777" s="1">
        <v>12329</v>
      </c>
      <c r="B777" s="1">
        <v>46129939</v>
      </c>
      <c r="C777" s="1">
        <v>46129939</v>
      </c>
      <c r="D777" s="2">
        <v>461299326510</v>
      </c>
      <c r="E777" s="1" t="s">
        <v>806</v>
      </c>
      <c r="F777" s="1" t="s">
        <v>806</v>
      </c>
    </row>
    <row r="778" spans="1:6">
      <c r="A778" s="1">
        <v>9724</v>
      </c>
      <c r="B778" s="1">
        <v>41575663</v>
      </c>
      <c r="C778" s="1">
        <v>41575663</v>
      </c>
      <c r="D778" s="2">
        <v>415756604675</v>
      </c>
      <c r="E778" s="1" t="s">
        <v>807</v>
      </c>
      <c r="F778" s="1" t="s">
        <v>807</v>
      </c>
    </row>
    <row r="779" spans="1:6">
      <c r="A779" s="1">
        <v>7903</v>
      </c>
      <c r="B779" s="1">
        <v>38408045</v>
      </c>
      <c r="C779" s="1">
        <v>38408045</v>
      </c>
      <c r="D779" s="2">
        <v>384080426531</v>
      </c>
      <c r="E779" s="1" t="s">
        <v>808</v>
      </c>
      <c r="F779" s="1" t="s">
        <v>808</v>
      </c>
    </row>
    <row r="780" spans="1:6">
      <c r="A780" s="1">
        <v>7917</v>
      </c>
      <c r="B780" s="1">
        <v>3020717410</v>
      </c>
      <c r="C780" s="1">
        <v>3020717410</v>
      </c>
      <c r="D780" s="2">
        <v>3020717410</v>
      </c>
      <c r="E780" s="1" t="s">
        <v>809</v>
      </c>
      <c r="F780" s="1" t="s">
        <v>809</v>
      </c>
    </row>
    <row r="781" spans="1:6">
      <c r="A781" s="1">
        <v>11295</v>
      </c>
      <c r="B781" s="1">
        <v>3020717410</v>
      </c>
      <c r="C781" s="1">
        <v>3020717410</v>
      </c>
      <c r="D781" s="2">
        <v>3020717410</v>
      </c>
      <c r="E781" s="1" t="s">
        <v>810</v>
      </c>
      <c r="F781" s="1" t="s">
        <v>810</v>
      </c>
    </row>
    <row r="782" spans="1:6">
      <c r="A782" s="1">
        <v>12031</v>
      </c>
      <c r="B782" s="1">
        <v>3338416274</v>
      </c>
      <c r="C782" s="1">
        <v>3338416274</v>
      </c>
      <c r="D782" s="2">
        <v>3338416274</v>
      </c>
      <c r="E782" s="1" t="s">
        <v>811</v>
      </c>
      <c r="F782" s="1" t="s">
        <v>811</v>
      </c>
    </row>
    <row r="783" spans="1:6">
      <c r="A783" s="1">
        <v>7922</v>
      </c>
      <c r="B783" s="1">
        <v>2545401990</v>
      </c>
      <c r="C783" s="1">
        <v>2545401990</v>
      </c>
      <c r="D783" s="2" t="s">
        <v>812</v>
      </c>
      <c r="E783" s="1" t="s">
        <v>813</v>
      </c>
      <c r="F783" s="1" t="s">
        <v>813</v>
      </c>
    </row>
    <row r="784" spans="1:6">
      <c r="A784" s="1">
        <v>7925</v>
      </c>
      <c r="B784" s="1">
        <v>33937259</v>
      </c>
      <c r="C784" s="1">
        <v>33937259</v>
      </c>
      <c r="D784" s="2">
        <v>339372526516</v>
      </c>
      <c r="E784" s="1" t="s">
        <v>814</v>
      </c>
      <c r="F784" s="1" t="s">
        <v>814</v>
      </c>
    </row>
    <row r="785" spans="1:6">
      <c r="A785" s="1">
        <v>11154</v>
      </c>
      <c r="B785" s="1">
        <v>44225651</v>
      </c>
      <c r="C785" s="1">
        <v>44225651</v>
      </c>
      <c r="D785" s="2">
        <v>442256504613</v>
      </c>
      <c r="E785" s="1" t="s">
        <v>815</v>
      </c>
      <c r="F785" s="1" t="s">
        <v>815</v>
      </c>
    </row>
    <row r="786" spans="1:6">
      <c r="A786" s="1">
        <v>7951</v>
      </c>
      <c r="B786" s="1">
        <v>39120314</v>
      </c>
      <c r="C786" s="1">
        <v>39120314</v>
      </c>
      <c r="D786" s="2">
        <v>391203104683</v>
      </c>
      <c r="E786" s="1" t="s">
        <v>816</v>
      </c>
      <c r="F786" s="1" t="s">
        <v>816</v>
      </c>
    </row>
    <row r="787" spans="1:6">
      <c r="A787" s="1">
        <v>9908</v>
      </c>
      <c r="B787" s="1">
        <v>43158349</v>
      </c>
      <c r="C787" s="1">
        <v>43158349</v>
      </c>
      <c r="D787" s="2">
        <v>431583423019</v>
      </c>
      <c r="E787" s="1" t="s">
        <v>817</v>
      </c>
      <c r="F787" s="1" t="s">
        <v>817</v>
      </c>
    </row>
    <row r="788" spans="1:6">
      <c r="A788" s="1">
        <v>7971</v>
      </c>
      <c r="B788" s="1">
        <v>3041324133</v>
      </c>
      <c r="C788" s="1">
        <v>3041324133</v>
      </c>
      <c r="D788" s="2" t="s">
        <v>818</v>
      </c>
      <c r="E788" s="1" t="s">
        <v>819</v>
      </c>
      <c r="F788" s="1" t="s">
        <v>819</v>
      </c>
    </row>
    <row r="789" spans="1:6">
      <c r="A789" s="1">
        <v>11458</v>
      </c>
      <c r="B789" s="1">
        <v>34869410</v>
      </c>
      <c r="C789" s="1">
        <v>34869410</v>
      </c>
      <c r="D789" s="2">
        <v>348694108315</v>
      </c>
      <c r="E789" s="1" t="s">
        <v>820</v>
      </c>
      <c r="F789" s="1" t="s">
        <v>820</v>
      </c>
    </row>
    <row r="790" spans="1:6">
      <c r="A790" s="1">
        <v>7980</v>
      </c>
      <c r="B790" s="1">
        <v>39803464</v>
      </c>
      <c r="C790" s="1">
        <v>39803464</v>
      </c>
      <c r="D790" s="2">
        <v>398034620302</v>
      </c>
      <c r="E790" s="1" t="s">
        <v>821</v>
      </c>
      <c r="F790" s="1" t="s">
        <v>821</v>
      </c>
    </row>
    <row r="791" spans="1:6">
      <c r="A791" s="1">
        <v>12430</v>
      </c>
      <c r="B791" s="1">
        <v>36601240</v>
      </c>
      <c r="C791" s="1">
        <v>36601240</v>
      </c>
      <c r="D791" s="2">
        <v>366012416010</v>
      </c>
      <c r="E791" s="1" t="s">
        <v>822</v>
      </c>
      <c r="F791" s="1" t="s">
        <v>822</v>
      </c>
    </row>
    <row r="792" spans="1:6">
      <c r="A792" s="1">
        <v>8048</v>
      </c>
      <c r="B792" s="1">
        <v>41131833</v>
      </c>
      <c r="C792" s="1">
        <v>41131833</v>
      </c>
      <c r="D792" s="2">
        <v>411318304679</v>
      </c>
      <c r="E792" s="1" t="s">
        <v>823</v>
      </c>
      <c r="F792" s="1" t="s">
        <v>823</v>
      </c>
    </row>
    <row r="793" spans="1:6">
      <c r="A793" s="1">
        <v>11743</v>
      </c>
      <c r="B793" s="1">
        <v>38001084</v>
      </c>
      <c r="C793" s="1">
        <v>38001084</v>
      </c>
      <c r="D793" s="2">
        <v>380010820347</v>
      </c>
      <c r="E793" s="1" t="s">
        <v>824</v>
      </c>
      <c r="F793" s="1" t="s">
        <v>824</v>
      </c>
    </row>
    <row r="794" spans="1:6">
      <c r="A794" s="1">
        <v>8059</v>
      </c>
      <c r="B794" s="1">
        <v>235890</v>
      </c>
      <c r="C794" s="1">
        <v>235890</v>
      </c>
      <c r="D794" s="2">
        <v>2358918131</v>
      </c>
      <c r="E794" s="1" t="s">
        <v>825</v>
      </c>
      <c r="F794" s="1" t="s">
        <v>825</v>
      </c>
    </row>
    <row r="795" spans="1:6">
      <c r="A795" s="1">
        <v>8105</v>
      </c>
      <c r="B795" s="1">
        <v>24887568</v>
      </c>
      <c r="C795" s="1">
        <v>24887568</v>
      </c>
      <c r="D795" s="2">
        <v>248875610138</v>
      </c>
      <c r="E795" s="1" t="s">
        <v>826</v>
      </c>
      <c r="F795" s="1" t="s">
        <v>826</v>
      </c>
    </row>
    <row r="796" spans="1:6">
      <c r="A796" s="1">
        <v>11365</v>
      </c>
      <c r="B796" s="1">
        <v>44496218</v>
      </c>
      <c r="C796" s="1">
        <v>44496218</v>
      </c>
      <c r="D796" s="2">
        <v>444962111239</v>
      </c>
      <c r="E796" s="1" t="s">
        <v>827</v>
      </c>
      <c r="F796" s="1" t="s">
        <v>827</v>
      </c>
    </row>
    <row r="797" spans="1:6">
      <c r="A797" s="1">
        <v>11312</v>
      </c>
      <c r="B797" s="1">
        <v>45491247</v>
      </c>
      <c r="C797" s="1">
        <v>45491247</v>
      </c>
      <c r="D797" s="2">
        <v>454912407144</v>
      </c>
      <c r="E797" s="1" t="s">
        <v>828</v>
      </c>
      <c r="F797" s="1" t="s">
        <v>828</v>
      </c>
    </row>
    <row r="798" spans="1:6">
      <c r="A798" s="1">
        <v>11809</v>
      </c>
      <c r="B798" s="1">
        <v>35025668</v>
      </c>
      <c r="C798" s="1">
        <v>35025668</v>
      </c>
      <c r="D798" s="2">
        <v>350256616201</v>
      </c>
      <c r="E798" s="1" t="s">
        <v>829</v>
      </c>
      <c r="F798" s="1" t="s">
        <v>829</v>
      </c>
    </row>
    <row r="799" spans="1:6">
      <c r="A799" s="1">
        <v>8166</v>
      </c>
      <c r="B799" s="1">
        <v>37180015</v>
      </c>
      <c r="C799" s="1">
        <v>37180015</v>
      </c>
      <c r="D799" s="2">
        <v>371800104086</v>
      </c>
      <c r="E799" s="1" t="s">
        <v>830</v>
      </c>
      <c r="F799" s="1" t="s">
        <v>830</v>
      </c>
    </row>
    <row r="800" spans="1:6">
      <c r="A800" s="1">
        <v>10012</v>
      </c>
      <c r="B800" s="1">
        <v>43951594</v>
      </c>
      <c r="C800" s="1">
        <v>43951594</v>
      </c>
      <c r="D800" s="2">
        <v>439515908258</v>
      </c>
      <c r="E800" s="1" t="s">
        <v>831</v>
      </c>
      <c r="F800" s="1" t="s">
        <v>831</v>
      </c>
    </row>
    <row r="801" spans="1:6">
      <c r="A801" s="1">
        <v>8179</v>
      </c>
      <c r="B801" s="1">
        <v>32475729</v>
      </c>
      <c r="C801" s="1">
        <v>32475729</v>
      </c>
      <c r="D801" s="2">
        <v>324757204071</v>
      </c>
      <c r="E801" s="1" t="s">
        <v>832</v>
      </c>
      <c r="F801" s="1" t="s">
        <v>832</v>
      </c>
    </row>
    <row r="802" spans="1:6">
      <c r="A802" s="1">
        <v>8188</v>
      </c>
      <c r="B802" s="1">
        <v>39333484</v>
      </c>
      <c r="C802" s="1">
        <v>39333484</v>
      </c>
      <c r="D802" s="2">
        <v>393334804630</v>
      </c>
      <c r="E802" s="1" t="s">
        <v>833</v>
      </c>
      <c r="F802" s="1" t="s">
        <v>833</v>
      </c>
    </row>
    <row r="803" spans="1:6">
      <c r="A803" s="1">
        <v>11324</v>
      </c>
      <c r="B803" s="1">
        <v>45214478</v>
      </c>
      <c r="C803" s="1">
        <v>45214478</v>
      </c>
      <c r="D803" s="2">
        <v>452144707186</v>
      </c>
      <c r="E803" s="1" t="s">
        <v>834</v>
      </c>
      <c r="F803" s="1" t="s">
        <v>834</v>
      </c>
    </row>
    <row r="804" spans="1:6">
      <c r="A804" s="1">
        <v>8206</v>
      </c>
      <c r="B804" s="1">
        <v>39101417</v>
      </c>
      <c r="C804" s="1">
        <v>39101417</v>
      </c>
      <c r="D804" s="2">
        <v>391014102281</v>
      </c>
      <c r="E804" s="1" t="s">
        <v>835</v>
      </c>
      <c r="F804" s="1" t="s">
        <v>835</v>
      </c>
    </row>
    <row r="805" spans="1:6">
      <c r="A805" s="1">
        <v>11369</v>
      </c>
      <c r="B805" s="1">
        <v>3181123991</v>
      </c>
      <c r="C805" s="1">
        <v>3181123991</v>
      </c>
      <c r="D805" s="2">
        <v>3181123991</v>
      </c>
      <c r="E805" s="1" t="s">
        <v>836</v>
      </c>
      <c r="F805" s="1" t="s">
        <v>836</v>
      </c>
    </row>
    <row r="806" spans="1:6">
      <c r="A806" s="1">
        <v>8220</v>
      </c>
      <c r="B806" s="1">
        <v>25004022</v>
      </c>
      <c r="C806" s="1">
        <v>25004022</v>
      </c>
      <c r="D806" s="2">
        <v>250040204667</v>
      </c>
      <c r="E806" s="1" t="s">
        <v>837</v>
      </c>
      <c r="F806" s="1" t="s">
        <v>837</v>
      </c>
    </row>
    <row r="807" spans="1:6">
      <c r="A807" s="1">
        <v>11128</v>
      </c>
      <c r="B807" s="1">
        <v>44676724</v>
      </c>
      <c r="C807" s="1">
        <v>44676724</v>
      </c>
      <c r="D807" s="2">
        <v>446767207108</v>
      </c>
      <c r="E807" s="1" t="s">
        <v>838</v>
      </c>
      <c r="F807" s="1" t="s">
        <v>838</v>
      </c>
    </row>
    <row r="808" spans="1:6">
      <c r="A808" s="1">
        <v>11430</v>
      </c>
      <c r="B808" s="1">
        <v>45027326</v>
      </c>
      <c r="C808" s="1">
        <v>45027326</v>
      </c>
      <c r="D808" s="2">
        <v>450273226597</v>
      </c>
      <c r="E808" s="1" t="s">
        <v>839</v>
      </c>
      <c r="F808" s="1" t="s">
        <v>839</v>
      </c>
    </row>
    <row r="809" spans="1:6">
      <c r="A809" s="1">
        <v>9946</v>
      </c>
      <c r="B809" s="1">
        <v>44457886</v>
      </c>
      <c r="C809" s="1">
        <v>44457886</v>
      </c>
      <c r="D809" s="2">
        <v>444578826533</v>
      </c>
      <c r="E809" s="1" t="s">
        <v>840</v>
      </c>
      <c r="F809" s="1" t="s">
        <v>840</v>
      </c>
    </row>
    <row r="810" spans="1:6">
      <c r="A810" s="1">
        <v>8338</v>
      </c>
      <c r="B810" s="1">
        <v>40814453</v>
      </c>
      <c r="C810" s="1">
        <v>40814453</v>
      </c>
      <c r="D810" s="2">
        <v>408144504659</v>
      </c>
      <c r="E810" s="1" t="s">
        <v>841</v>
      </c>
      <c r="F810" s="1" t="s">
        <v>841</v>
      </c>
    </row>
    <row r="811" spans="1:6">
      <c r="A811" s="1">
        <v>8260</v>
      </c>
      <c r="B811" s="1">
        <v>33127969</v>
      </c>
      <c r="C811" s="1">
        <v>33127969</v>
      </c>
      <c r="D811" s="2">
        <v>331279620303</v>
      </c>
      <c r="E811" s="1" t="s">
        <v>842</v>
      </c>
      <c r="F811" s="1" t="s">
        <v>842</v>
      </c>
    </row>
    <row r="812" spans="1:6">
      <c r="A812" s="1">
        <v>10039</v>
      </c>
      <c r="B812" s="1">
        <v>44766367</v>
      </c>
      <c r="C812" s="1">
        <v>44766367</v>
      </c>
      <c r="D812" s="2">
        <v>447663626594</v>
      </c>
      <c r="E812" s="1" t="s">
        <v>843</v>
      </c>
      <c r="F812" s="1" t="s">
        <v>843</v>
      </c>
    </row>
    <row r="813" spans="1:6">
      <c r="A813" s="1">
        <v>8285</v>
      </c>
      <c r="B813" s="1">
        <v>42936947</v>
      </c>
      <c r="C813" s="1">
        <v>42936947</v>
      </c>
      <c r="D813" s="2">
        <v>429369426550</v>
      </c>
      <c r="E813" s="1" t="s">
        <v>844</v>
      </c>
      <c r="F813" s="1" t="s">
        <v>844</v>
      </c>
    </row>
    <row r="814" spans="1:6">
      <c r="A814" s="1">
        <v>10377</v>
      </c>
      <c r="B814" s="1">
        <v>40521127</v>
      </c>
      <c r="C814" s="1">
        <v>40521127</v>
      </c>
      <c r="D814" s="2">
        <v>405211204666</v>
      </c>
      <c r="E814" s="1" t="s">
        <v>845</v>
      </c>
      <c r="F814" s="1" t="s">
        <v>845</v>
      </c>
    </row>
    <row r="815" spans="1:6">
      <c r="A815" s="1">
        <v>10406</v>
      </c>
      <c r="B815" s="1">
        <v>45314930</v>
      </c>
      <c r="C815" s="1">
        <v>45314930</v>
      </c>
      <c r="D815" s="2">
        <v>453149326593</v>
      </c>
      <c r="E815" s="1" t="s">
        <v>846</v>
      </c>
      <c r="F815" s="1" t="s">
        <v>846</v>
      </c>
    </row>
    <row r="816" spans="1:6">
      <c r="A816" s="1">
        <v>11552</v>
      </c>
      <c r="B816" s="1">
        <v>45361268</v>
      </c>
      <c r="C816" s="1">
        <v>45361268</v>
      </c>
      <c r="D816" s="2">
        <v>453612610088</v>
      </c>
      <c r="E816" s="1" t="s">
        <v>847</v>
      </c>
      <c r="F816" s="1" t="s">
        <v>847</v>
      </c>
    </row>
    <row r="817" spans="1:6">
      <c r="A817" s="1">
        <v>8300</v>
      </c>
      <c r="B817" s="1">
        <v>43772233</v>
      </c>
      <c r="C817" s="1">
        <v>43772233</v>
      </c>
      <c r="D817" s="2">
        <v>437722304636</v>
      </c>
      <c r="E817" s="1" t="s">
        <v>848</v>
      </c>
      <c r="F817" s="1" t="s">
        <v>848</v>
      </c>
    </row>
    <row r="818" spans="1:6">
      <c r="A818" s="1">
        <v>8305</v>
      </c>
      <c r="B818" s="1">
        <v>32174727</v>
      </c>
      <c r="C818" s="1">
        <v>32174727</v>
      </c>
      <c r="D818" s="2">
        <v>321747216015</v>
      </c>
      <c r="E818" s="1" t="s">
        <v>849</v>
      </c>
      <c r="F818" s="1" t="s">
        <v>849</v>
      </c>
    </row>
    <row r="819" spans="1:6">
      <c r="A819" s="1">
        <v>8306</v>
      </c>
      <c r="B819" s="1">
        <v>42691509</v>
      </c>
      <c r="C819" s="1">
        <v>42691509</v>
      </c>
      <c r="D819" s="2">
        <v>426915026570</v>
      </c>
      <c r="E819" s="1" t="s">
        <v>850</v>
      </c>
      <c r="F819" s="1" t="s">
        <v>850</v>
      </c>
    </row>
    <row r="820" spans="1:6">
      <c r="A820" s="1">
        <v>11260</v>
      </c>
      <c r="B820" s="1">
        <v>41096401</v>
      </c>
      <c r="C820" s="1">
        <v>41096401</v>
      </c>
      <c r="D820" s="2">
        <v>410964004080</v>
      </c>
      <c r="E820" s="1" t="s">
        <v>851</v>
      </c>
      <c r="F820" s="1" t="s">
        <v>851</v>
      </c>
    </row>
    <row r="821" spans="1:6">
      <c r="A821" s="1">
        <v>8339</v>
      </c>
      <c r="B821" s="1">
        <v>31972600</v>
      </c>
      <c r="C821" s="1">
        <v>31972600</v>
      </c>
      <c r="D821" s="2">
        <v>319726011270</v>
      </c>
      <c r="E821" s="1" t="s">
        <v>852</v>
      </c>
      <c r="F821" s="1" t="s">
        <v>852</v>
      </c>
    </row>
    <row r="822" spans="1:6">
      <c r="A822" s="1">
        <v>8342</v>
      </c>
      <c r="B822" s="1">
        <v>41009476</v>
      </c>
      <c r="C822" s="1">
        <v>41009476</v>
      </c>
      <c r="D822" s="2">
        <v>410094705152</v>
      </c>
      <c r="E822" s="1" t="s">
        <v>853</v>
      </c>
      <c r="F822" s="1" t="s">
        <v>853</v>
      </c>
    </row>
    <row r="823" spans="1:6">
      <c r="A823" s="1">
        <v>12377</v>
      </c>
      <c r="B823" s="1">
        <v>33560060</v>
      </c>
      <c r="C823" s="1">
        <v>33560060</v>
      </c>
      <c r="D823" s="2">
        <v>335600605170</v>
      </c>
      <c r="E823" s="1" t="s">
        <v>854</v>
      </c>
      <c r="F823" s="1" t="s">
        <v>854</v>
      </c>
    </row>
    <row r="824" spans="1:6">
      <c r="A824" s="1">
        <v>8378</v>
      </c>
      <c r="B824" s="1">
        <v>40313749</v>
      </c>
      <c r="C824" s="1">
        <v>40313749</v>
      </c>
      <c r="D824" s="2">
        <v>403137426567</v>
      </c>
      <c r="E824" s="1" t="s">
        <v>855</v>
      </c>
      <c r="F824" s="1" t="s">
        <v>855</v>
      </c>
    </row>
    <row r="825" spans="1:6">
      <c r="A825" s="1">
        <v>11818</v>
      </c>
      <c r="B825" s="1">
        <v>45646727</v>
      </c>
      <c r="C825" s="1">
        <v>45646727</v>
      </c>
      <c r="D825" s="2">
        <v>456467226599</v>
      </c>
      <c r="E825" s="1" t="s">
        <v>856</v>
      </c>
      <c r="F825" s="1" t="s">
        <v>856</v>
      </c>
    </row>
    <row r="826" spans="1:6">
      <c r="A826" s="1">
        <v>8391</v>
      </c>
      <c r="B826" s="1">
        <v>33339852</v>
      </c>
      <c r="C826" s="1">
        <v>33339852</v>
      </c>
      <c r="D826" s="2">
        <v>333398504640</v>
      </c>
      <c r="E826" s="1" t="s">
        <v>857</v>
      </c>
      <c r="F826" s="1" t="s">
        <v>857</v>
      </c>
    </row>
    <row r="827" spans="1:6">
      <c r="A827" s="1">
        <v>9737</v>
      </c>
      <c r="B827" s="1">
        <v>40761763</v>
      </c>
      <c r="C827" s="1">
        <v>40761763</v>
      </c>
      <c r="D827" s="2">
        <v>407617616017</v>
      </c>
      <c r="E827" s="1" t="s">
        <v>858</v>
      </c>
      <c r="F827" s="1" t="s">
        <v>858</v>
      </c>
    </row>
    <row r="828" spans="1:6">
      <c r="A828" s="1">
        <v>8393</v>
      </c>
      <c r="B828" s="1">
        <v>24715933</v>
      </c>
      <c r="C828" s="1">
        <v>24715933</v>
      </c>
      <c r="D828" s="2">
        <v>247159311265</v>
      </c>
      <c r="E828" s="1" t="s">
        <v>859</v>
      </c>
      <c r="F828" s="1" t="s">
        <v>859</v>
      </c>
    </row>
    <row r="829" spans="1:6">
      <c r="A829" s="1">
        <v>10055</v>
      </c>
      <c r="B829" s="1">
        <v>30175077</v>
      </c>
      <c r="C829" s="1">
        <v>30175077</v>
      </c>
      <c r="D829" s="2">
        <v>301750718194</v>
      </c>
      <c r="E829" s="1" t="s">
        <v>860</v>
      </c>
      <c r="F829" s="1" t="s">
        <v>860</v>
      </c>
    </row>
    <row r="830" spans="1:6">
      <c r="A830" s="1">
        <v>8396</v>
      </c>
      <c r="B830" s="1">
        <v>39165622</v>
      </c>
      <c r="C830" s="1">
        <v>39165622</v>
      </c>
      <c r="D830" s="2">
        <v>391656220353</v>
      </c>
      <c r="E830" s="1" t="s">
        <v>861</v>
      </c>
      <c r="F830" s="1" t="s">
        <v>861</v>
      </c>
    </row>
    <row r="831" spans="1:6">
      <c r="A831" s="1">
        <v>12199</v>
      </c>
      <c r="B831" s="1">
        <v>37424616</v>
      </c>
      <c r="C831" s="1">
        <v>37424616</v>
      </c>
      <c r="D831" s="2">
        <v>374246102284</v>
      </c>
      <c r="E831" s="1" t="s">
        <v>862</v>
      </c>
      <c r="F831" s="1" t="s">
        <v>862</v>
      </c>
    </row>
    <row r="832" spans="1:6">
      <c r="A832" s="1">
        <v>8448</v>
      </c>
      <c r="B832" s="1">
        <v>41622875</v>
      </c>
      <c r="C832" s="1">
        <v>41622875</v>
      </c>
      <c r="D832" s="2">
        <v>416228704672</v>
      </c>
      <c r="E832" s="1" t="s">
        <v>863</v>
      </c>
      <c r="F832" s="1" t="s">
        <v>863</v>
      </c>
    </row>
    <row r="833" spans="1:6">
      <c r="A833" s="1">
        <v>8488</v>
      </c>
      <c r="B833" s="1">
        <v>31734708</v>
      </c>
      <c r="C833" s="1">
        <v>31734708</v>
      </c>
      <c r="D833" s="2">
        <v>317347008263</v>
      </c>
      <c r="E833" s="1" t="s">
        <v>864</v>
      </c>
      <c r="F833" s="1" t="s">
        <v>864</v>
      </c>
    </row>
    <row r="834" spans="1:6">
      <c r="A834" s="1">
        <v>8489</v>
      </c>
      <c r="B834" s="1">
        <v>40399559</v>
      </c>
      <c r="C834" s="1">
        <v>40399559</v>
      </c>
      <c r="D834" s="2">
        <v>403995526538</v>
      </c>
      <c r="E834" s="1" t="s">
        <v>865</v>
      </c>
      <c r="F834" s="1" t="s">
        <v>865</v>
      </c>
    </row>
    <row r="835" spans="1:6">
      <c r="A835" s="1">
        <v>8512</v>
      </c>
      <c r="B835" s="1">
        <v>43158642</v>
      </c>
      <c r="C835" s="1">
        <v>43158642</v>
      </c>
      <c r="D835" s="2">
        <v>431586404074</v>
      </c>
      <c r="E835" s="1" t="s">
        <v>866</v>
      </c>
      <c r="F835" s="1" t="s">
        <v>866</v>
      </c>
    </row>
    <row r="836" spans="1:6">
      <c r="A836" s="1">
        <v>8513</v>
      </c>
      <c r="B836" s="1">
        <v>36207219</v>
      </c>
      <c r="C836" s="1">
        <v>36207219</v>
      </c>
      <c r="D836" s="2">
        <v>362072104666</v>
      </c>
      <c r="E836" s="1" t="s">
        <v>867</v>
      </c>
      <c r="F836" s="1" t="s">
        <v>867</v>
      </c>
    </row>
    <row r="837" spans="1:6">
      <c r="A837" s="1">
        <v>11468</v>
      </c>
      <c r="B837" s="1">
        <v>32190851</v>
      </c>
      <c r="C837" s="1">
        <v>32190851</v>
      </c>
      <c r="D837" s="2">
        <v>321908516032</v>
      </c>
      <c r="E837" s="1" t="s">
        <v>868</v>
      </c>
      <c r="F837" s="1" t="s">
        <v>868</v>
      </c>
    </row>
    <row r="838" spans="1:6">
      <c r="A838" s="1">
        <v>12003</v>
      </c>
      <c r="B838" s="1">
        <v>30010945</v>
      </c>
      <c r="C838" s="1">
        <v>30010945</v>
      </c>
      <c r="D838" s="2">
        <v>300109404627</v>
      </c>
      <c r="E838" s="1" t="s">
        <v>869</v>
      </c>
      <c r="F838" s="1" t="s">
        <v>869</v>
      </c>
    </row>
    <row r="839" spans="1:6">
      <c r="A839" s="1">
        <v>10072</v>
      </c>
      <c r="B839" s="1">
        <v>40656374</v>
      </c>
      <c r="C839" s="1">
        <v>40656374</v>
      </c>
      <c r="D839" s="2">
        <v>406563708310</v>
      </c>
      <c r="E839" s="1" t="s">
        <v>870</v>
      </c>
      <c r="F839" s="1" t="s">
        <v>870</v>
      </c>
    </row>
    <row r="840" spans="1:6">
      <c r="A840" s="1">
        <v>10412</v>
      </c>
      <c r="B840" s="1">
        <v>31017014</v>
      </c>
      <c r="C840" s="1">
        <v>31017014</v>
      </c>
      <c r="D840" s="2">
        <v>310170104664</v>
      </c>
      <c r="E840" s="1" t="s">
        <v>871</v>
      </c>
      <c r="F840" s="1" t="s">
        <v>871</v>
      </c>
    </row>
    <row r="841" spans="1:6">
      <c r="A841" s="1">
        <v>10387</v>
      </c>
      <c r="B841" s="1">
        <v>213440</v>
      </c>
      <c r="C841" s="1">
        <v>213440</v>
      </c>
      <c r="D841" s="2">
        <v>2134422253</v>
      </c>
      <c r="E841" s="1" t="s">
        <v>872</v>
      </c>
      <c r="F841" s="1" t="s">
        <v>872</v>
      </c>
    </row>
    <row r="842" spans="1:6">
      <c r="A842" s="1">
        <v>8588</v>
      </c>
      <c r="B842" s="1">
        <v>21888124</v>
      </c>
      <c r="C842" s="1">
        <v>21888124</v>
      </c>
      <c r="D842" s="2">
        <v>218881204057</v>
      </c>
      <c r="E842" s="1" t="s">
        <v>873</v>
      </c>
      <c r="F842" s="1" t="s">
        <v>873</v>
      </c>
    </row>
    <row r="843" spans="1:6">
      <c r="A843" s="1">
        <v>8591</v>
      </c>
      <c r="B843" s="1">
        <v>38837309</v>
      </c>
      <c r="C843" s="1">
        <v>38837309</v>
      </c>
      <c r="D843" s="2">
        <v>388373004679</v>
      </c>
      <c r="E843" s="1" t="s">
        <v>874</v>
      </c>
      <c r="F843" s="1" t="s">
        <v>874</v>
      </c>
    </row>
    <row r="844" spans="1:6">
      <c r="A844" s="1">
        <v>8605</v>
      </c>
      <c r="B844" s="1">
        <v>31797087</v>
      </c>
      <c r="C844" s="1">
        <v>31797087</v>
      </c>
      <c r="D844" s="2">
        <v>317970820231</v>
      </c>
      <c r="E844" s="1" t="s">
        <v>875</v>
      </c>
      <c r="F844" s="1" t="s">
        <v>875</v>
      </c>
    </row>
    <row r="845" spans="1:6">
      <c r="A845" s="1">
        <v>8629</v>
      </c>
      <c r="B845" s="1">
        <v>41031213</v>
      </c>
      <c r="C845" s="1">
        <v>41031213</v>
      </c>
      <c r="D845" s="2">
        <v>410312103189</v>
      </c>
      <c r="E845" s="1" t="s">
        <v>876</v>
      </c>
      <c r="F845" s="1" t="s">
        <v>876</v>
      </c>
    </row>
    <row r="846" spans="1:6">
      <c r="A846" s="1">
        <v>11269</v>
      </c>
      <c r="B846" s="1">
        <v>45136856</v>
      </c>
      <c r="C846" s="1">
        <v>45136856</v>
      </c>
      <c r="D846" s="2">
        <v>451368513505</v>
      </c>
      <c r="E846" s="1" t="s">
        <v>877</v>
      </c>
      <c r="F846" s="1" t="s">
        <v>877</v>
      </c>
    </row>
    <row r="847" spans="1:6">
      <c r="A847" s="1">
        <v>12116</v>
      </c>
      <c r="B847" s="1">
        <v>2827209898</v>
      </c>
      <c r="C847" s="1">
        <v>2827209898</v>
      </c>
      <c r="D847" s="2">
        <v>2827209898</v>
      </c>
      <c r="E847" s="1" t="s">
        <v>878</v>
      </c>
      <c r="F847" s="1" t="s">
        <v>878</v>
      </c>
    </row>
    <row r="848" spans="1:6">
      <c r="A848" s="1">
        <v>12248</v>
      </c>
      <c r="B848" s="1">
        <v>2245122212</v>
      </c>
      <c r="C848" s="1">
        <v>2245122212</v>
      </c>
      <c r="D848" s="2">
        <v>2245122212</v>
      </c>
      <c r="E848" s="1" t="s">
        <v>879</v>
      </c>
      <c r="F848" s="1" t="s">
        <v>879</v>
      </c>
    </row>
    <row r="849" spans="1:6">
      <c r="A849" s="1">
        <v>9798</v>
      </c>
      <c r="B849" s="1">
        <v>44467124</v>
      </c>
      <c r="C849" s="1">
        <v>44467124</v>
      </c>
      <c r="D849" s="2">
        <v>444671204662</v>
      </c>
      <c r="E849" s="1" t="s">
        <v>880</v>
      </c>
      <c r="F849" s="1" t="s">
        <v>880</v>
      </c>
    </row>
    <row r="850" spans="1:6">
      <c r="A850" s="1">
        <v>8663</v>
      </c>
      <c r="B850" s="1">
        <v>42137050</v>
      </c>
      <c r="C850" s="1">
        <v>42137050</v>
      </c>
      <c r="D850" s="2">
        <v>421370510071</v>
      </c>
      <c r="E850" s="1" t="s">
        <v>881</v>
      </c>
      <c r="F850" s="1" t="s">
        <v>881</v>
      </c>
    </row>
    <row r="851" spans="1:6">
      <c r="A851" s="1">
        <v>8670</v>
      </c>
      <c r="B851" s="1">
        <v>39548740</v>
      </c>
      <c r="C851" s="1">
        <v>39548740</v>
      </c>
      <c r="D851" s="2">
        <v>395487411080</v>
      </c>
      <c r="E851" s="1" t="s">
        <v>882</v>
      </c>
      <c r="F851" s="1" t="s">
        <v>882</v>
      </c>
    </row>
    <row r="852" spans="1:6">
      <c r="A852" s="1">
        <v>8696</v>
      </c>
      <c r="B852" s="1">
        <v>30195816</v>
      </c>
      <c r="C852" s="1">
        <v>30195816</v>
      </c>
      <c r="D852" s="2">
        <v>301958116196</v>
      </c>
      <c r="E852" s="1" t="s">
        <v>883</v>
      </c>
      <c r="F852" s="1" t="s">
        <v>883</v>
      </c>
    </row>
    <row r="853" spans="1:6">
      <c r="A853" s="1">
        <v>8702</v>
      </c>
      <c r="B853" s="1">
        <v>43853542</v>
      </c>
      <c r="C853" s="1">
        <v>43853542</v>
      </c>
      <c r="D853" s="2">
        <v>438535423015</v>
      </c>
      <c r="E853" s="1" t="s">
        <v>884</v>
      </c>
      <c r="F853" s="1" t="s">
        <v>884</v>
      </c>
    </row>
    <row r="854" spans="1:6">
      <c r="A854" s="1">
        <v>10009</v>
      </c>
      <c r="B854" s="1">
        <v>38646420</v>
      </c>
      <c r="C854" s="1">
        <v>38646420</v>
      </c>
      <c r="D854" s="2">
        <v>386464223016</v>
      </c>
      <c r="E854" s="1" t="s">
        <v>885</v>
      </c>
      <c r="F854" s="1" t="s">
        <v>885</v>
      </c>
    </row>
    <row r="855" spans="1:6">
      <c r="A855" s="1">
        <v>11225</v>
      </c>
      <c r="B855" s="1">
        <v>45344766</v>
      </c>
      <c r="C855" s="1">
        <v>45344766</v>
      </c>
      <c r="D855" s="2">
        <v>453447604647</v>
      </c>
      <c r="E855" s="1" t="s">
        <v>886</v>
      </c>
      <c r="F855" s="1" t="s">
        <v>886</v>
      </c>
    </row>
    <row r="856" spans="1:6">
      <c r="A856" s="1">
        <v>12021</v>
      </c>
      <c r="B856" s="1">
        <v>38070179</v>
      </c>
      <c r="C856" s="1">
        <v>38070179</v>
      </c>
      <c r="D856" s="2">
        <v>380701708320</v>
      </c>
      <c r="E856" s="1" t="s">
        <v>887</v>
      </c>
      <c r="F856" s="1" t="s">
        <v>887</v>
      </c>
    </row>
    <row r="857" spans="1:6">
      <c r="A857" s="1">
        <v>8738</v>
      </c>
      <c r="B857" s="1">
        <v>40887500</v>
      </c>
      <c r="C857" s="1">
        <v>40887500</v>
      </c>
      <c r="D857" s="2">
        <v>380701708320</v>
      </c>
      <c r="E857" s="1" t="s">
        <v>888</v>
      </c>
      <c r="F857" s="1" t="s">
        <v>888</v>
      </c>
    </row>
    <row r="858" spans="1:6">
      <c r="A858" s="1">
        <v>11984</v>
      </c>
      <c r="B858" s="1">
        <v>43642500</v>
      </c>
      <c r="C858" s="1">
        <v>43642500</v>
      </c>
      <c r="D858" s="2">
        <v>436425004082</v>
      </c>
      <c r="E858" s="1" t="s">
        <v>889</v>
      </c>
      <c r="F858" s="1" t="s">
        <v>889</v>
      </c>
    </row>
    <row r="859" spans="1:6">
      <c r="A859" s="1">
        <v>11924</v>
      </c>
      <c r="B859" s="1">
        <v>45410021</v>
      </c>
      <c r="C859" s="1">
        <v>45410021</v>
      </c>
      <c r="D859" s="2">
        <v>454100225263</v>
      </c>
      <c r="E859" s="1" t="s">
        <v>890</v>
      </c>
      <c r="F859" s="1" t="s">
        <v>890</v>
      </c>
    </row>
    <row r="860" spans="1:6">
      <c r="A860" s="1">
        <v>11747</v>
      </c>
      <c r="B860" s="1">
        <v>45615945</v>
      </c>
      <c r="C860" s="1">
        <v>45615945</v>
      </c>
      <c r="D860" s="2">
        <v>456159426500</v>
      </c>
      <c r="E860" s="1" t="s">
        <v>891</v>
      </c>
      <c r="F860" s="1" t="s">
        <v>891</v>
      </c>
    </row>
    <row r="861" spans="1:6">
      <c r="A861" s="1">
        <v>8809</v>
      </c>
      <c r="B861" s="1">
        <v>40150703</v>
      </c>
      <c r="C861" s="1">
        <v>40150703</v>
      </c>
      <c r="D861" s="2">
        <v>401507026503</v>
      </c>
      <c r="E861" s="1" t="s">
        <v>892</v>
      </c>
      <c r="F861" s="1" t="s">
        <v>892</v>
      </c>
    </row>
    <row r="862" spans="1:6">
      <c r="A862" s="1">
        <v>8817</v>
      </c>
      <c r="B862" s="1">
        <v>22154318</v>
      </c>
      <c r="C862" s="1">
        <v>22154318</v>
      </c>
      <c r="D862" s="2">
        <v>221543108302</v>
      </c>
      <c r="E862" s="1" t="s">
        <v>893</v>
      </c>
      <c r="F862" s="1" t="s">
        <v>893</v>
      </c>
    </row>
    <row r="863" spans="1:6">
      <c r="A863" s="1">
        <v>9936</v>
      </c>
      <c r="B863" s="1">
        <v>41922252</v>
      </c>
      <c r="C863" s="1">
        <v>41922252</v>
      </c>
      <c r="D863" s="2">
        <v>419222504674</v>
      </c>
      <c r="E863" s="1" t="s">
        <v>894</v>
      </c>
      <c r="F863" s="1" t="s">
        <v>894</v>
      </c>
    </row>
    <row r="864" spans="1:6">
      <c r="A864" s="1">
        <v>8823</v>
      </c>
      <c r="B864" s="1">
        <v>37005670</v>
      </c>
      <c r="C864" s="1">
        <v>37005670</v>
      </c>
      <c r="D864" s="2">
        <v>370056704648</v>
      </c>
      <c r="E864" s="1" t="s">
        <v>895</v>
      </c>
      <c r="F864" s="1" t="s">
        <v>895</v>
      </c>
    </row>
    <row r="865" spans="1:6">
      <c r="A865" s="1">
        <v>10177</v>
      </c>
      <c r="B865" s="1">
        <v>40064075</v>
      </c>
      <c r="C865" s="1">
        <v>40064075</v>
      </c>
      <c r="D865" s="2">
        <v>400640726555</v>
      </c>
      <c r="E865" s="1" t="s">
        <v>896</v>
      </c>
      <c r="F865" s="1" t="s">
        <v>896</v>
      </c>
    </row>
    <row r="866" spans="1:6">
      <c r="A866" s="1">
        <v>8839</v>
      </c>
      <c r="B866" s="1">
        <v>19144546</v>
      </c>
      <c r="C866" s="1">
        <v>19144546</v>
      </c>
      <c r="D866" s="2">
        <v>191445404235</v>
      </c>
      <c r="E866" s="1" t="s">
        <v>897</v>
      </c>
      <c r="F866" s="1" t="s">
        <v>897</v>
      </c>
    </row>
    <row r="867" spans="1:6">
      <c r="A867" s="1">
        <v>11928</v>
      </c>
      <c r="B867" s="1">
        <v>20911844</v>
      </c>
      <c r="C867" s="1">
        <v>20911844</v>
      </c>
      <c r="D867" s="2">
        <v>209118414032</v>
      </c>
      <c r="E867" s="1" t="s">
        <v>898</v>
      </c>
      <c r="F867" s="1" t="s">
        <v>898</v>
      </c>
    </row>
    <row r="868" spans="1:6">
      <c r="A868" s="1">
        <v>8864</v>
      </c>
      <c r="B868" s="1">
        <v>223243</v>
      </c>
      <c r="C868" s="1">
        <v>223243</v>
      </c>
      <c r="D868" s="2">
        <v>2232420393</v>
      </c>
      <c r="E868" s="1" t="s">
        <v>899</v>
      </c>
      <c r="F868" s="1" t="s">
        <v>899</v>
      </c>
    </row>
    <row r="869" spans="1:6">
      <c r="A869" s="1">
        <v>11434</v>
      </c>
      <c r="B869" s="1">
        <v>45510924</v>
      </c>
      <c r="C869" s="1">
        <v>45510924</v>
      </c>
      <c r="D869" s="2">
        <v>455109226504</v>
      </c>
      <c r="E869" s="1" t="s">
        <v>900</v>
      </c>
      <c r="F869" s="1" t="s">
        <v>900</v>
      </c>
    </row>
    <row r="870" spans="1:6">
      <c r="A870" s="1">
        <v>11477</v>
      </c>
      <c r="B870" s="1">
        <v>44464170</v>
      </c>
      <c r="C870" s="1">
        <v>44464170</v>
      </c>
      <c r="D870" s="2">
        <v>444641726510</v>
      </c>
      <c r="E870" s="1" t="s">
        <v>901</v>
      </c>
      <c r="F870" s="1" t="s">
        <v>901</v>
      </c>
    </row>
    <row r="871" spans="1:6">
      <c r="A871" s="1">
        <v>11284</v>
      </c>
      <c r="B871" s="1">
        <v>39346645</v>
      </c>
      <c r="C871" s="1">
        <v>39346645</v>
      </c>
      <c r="D871" s="2">
        <v>393466420316</v>
      </c>
      <c r="E871" s="1" t="s">
        <v>902</v>
      </c>
      <c r="F871" s="1" t="s">
        <v>902</v>
      </c>
    </row>
    <row r="872" spans="1:6">
      <c r="A872" s="1">
        <v>8874</v>
      </c>
      <c r="B872" s="1">
        <v>23917706</v>
      </c>
      <c r="C872" s="1">
        <v>23917706</v>
      </c>
      <c r="D872" s="2">
        <v>239177020377</v>
      </c>
      <c r="E872" s="1" t="s">
        <v>903</v>
      </c>
      <c r="F872" s="1" t="s">
        <v>903</v>
      </c>
    </row>
    <row r="873" spans="1:6">
      <c r="A873" s="1">
        <v>8889</v>
      </c>
      <c r="B873" s="1">
        <v>30034636</v>
      </c>
      <c r="C873" s="1">
        <v>30034636</v>
      </c>
      <c r="D873" s="2">
        <v>300346320316</v>
      </c>
      <c r="E873" s="1" t="s">
        <v>904</v>
      </c>
      <c r="F873" s="1" t="s">
        <v>904</v>
      </c>
    </row>
    <row r="874" spans="1:6">
      <c r="A874" s="1">
        <v>8891</v>
      </c>
      <c r="B874" s="1" t="s">
        <v>905</v>
      </c>
      <c r="C874" s="1" t="s">
        <v>905</v>
      </c>
      <c r="D874" s="2" t="s">
        <v>905</v>
      </c>
      <c r="E874" s="1" t="s">
        <v>906</v>
      </c>
      <c r="F874" s="1" t="s">
        <v>906</v>
      </c>
    </row>
    <row r="875" spans="1:6">
      <c r="A875" s="1">
        <v>8898</v>
      </c>
      <c r="B875" s="1">
        <v>32677185</v>
      </c>
      <c r="C875" s="1">
        <v>32677185</v>
      </c>
      <c r="D875" s="2">
        <v>326771820326</v>
      </c>
      <c r="E875" s="1" t="s">
        <v>907</v>
      </c>
      <c r="F875" s="1" t="s">
        <v>907</v>
      </c>
    </row>
    <row r="876" spans="1:6">
      <c r="A876" s="1">
        <v>8895</v>
      </c>
      <c r="B876" s="1">
        <v>37366324</v>
      </c>
      <c r="C876" s="1">
        <v>37366324</v>
      </c>
      <c r="D876" s="2">
        <v>373663220352</v>
      </c>
      <c r="E876" s="1" t="s">
        <v>908</v>
      </c>
      <c r="F876" s="1" t="s">
        <v>908</v>
      </c>
    </row>
    <row r="877" spans="1:6">
      <c r="A877" s="1">
        <v>8900</v>
      </c>
      <c r="B877" s="1">
        <v>24330995</v>
      </c>
      <c r="C877" s="1">
        <v>24330995</v>
      </c>
      <c r="D877" s="2">
        <v>243309920396</v>
      </c>
      <c r="E877" s="1" t="s">
        <v>909</v>
      </c>
      <c r="F877" s="1" t="s">
        <v>909</v>
      </c>
    </row>
    <row r="878" spans="1:6">
      <c r="A878" s="1">
        <v>8901</v>
      </c>
      <c r="B878" s="1">
        <v>5808853</v>
      </c>
      <c r="C878" s="1">
        <v>5808853</v>
      </c>
      <c r="D878" s="2">
        <v>58088520391</v>
      </c>
      <c r="E878" s="1" t="s">
        <v>910</v>
      </c>
      <c r="F878" s="1" t="s">
        <v>910</v>
      </c>
    </row>
    <row r="879" spans="1:6">
      <c r="A879" s="1">
        <v>8902</v>
      </c>
      <c r="B879" s="1">
        <v>5750295</v>
      </c>
      <c r="C879" s="1">
        <v>5750295</v>
      </c>
      <c r="D879" s="2">
        <v>57502920393</v>
      </c>
      <c r="E879" s="1" t="s">
        <v>911</v>
      </c>
      <c r="F879" s="1" t="s">
        <v>911</v>
      </c>
    </row>
    <row r="880" spans="1:6">
      <c r="A880" s="1">
        <v>8907</v>
      </c>
      <c r="B880" s="1">
        <v>33816436</v>
      </c>
      <c r="C880" s="1">
        <v>33816436</v>
      </c>
      <c r="D880" s="2">
        <v>338164320314</v>
      </c>
      <c r="E880" s="1" t="s">
        <v>912</v>
      </c>
      <c r="F880" s="1" t="s">
        <v>912</v>
      </c>
    </row>
    <row r="881" spans="1:6">
      <c r="A881" s="1">
        <v>11542</v>
      </c>
      <c r="B881" s="1" t="s">
        <v>913</v>
      </c>
      <c r="C881" s="1" t="s">
        <v>913</v>
      </c>
      <c r="D881" s="2" t="s">
        <v>913</v>
      </c>
      <c r="E881" s="1" t="s">
        <v>914</v>
      </c>
      <c r="F881" s="1" t="s">
        <v>914</v>
      </c>
    </row>
    <row r="882" spans="1:6">
      <c r="A882" s="1">
        <v>8920</v>
      </c>
      <c r="B882" s="1">
        <v>217679</v>
      </c>
      <c r="C882" s="1">
        <v>217679</v>
      </c>
      <c r="D882" s="2">
        <v>2176706099</v>
      </c>
      <c r="E882" s="1" t="s">
        <v>915</v>
      </c>
      <c r="F882" s="1" t="s">
        <v>915</v>
      </c>
    </row>
    <row r="883" spans="1:6">
      <c r="A883" s="1">
        <v>8947</v>
      </c>
      <c r="B883" s="1">
        <v>8680862</v>
      </c>
      <c r="C883" s="1">
        <v>8680862</v>
      </c>
      <c r="D883" s="2">
        <v>86808620354</v>
      </c>
      <c r="E883" s="1" t="s">
        <v>916</v>
      </c>
      <c r="F883" s="1" t="s">
        <v>916</v>
      </c>
    </row>
    <row r="884" spans="1:6">
      <c r="A884" s="1">
        <v>10350</v>
      </c>
      <c r="B884" s="1">
        <v>3650208020</v>
      </c>
      <c r="C884" s="1">
        <v>3650208020</v>
      </c>
      <c r="D884" s="2">
        <v>365020802020</v>
      </c>
      <c r="E884" s="1" t="s">
        <v>917</v>
      </c>
      <c r="F884" s="1" t="s">
        <v>917</v>
      </c>
    </row>
    <row r="885" spans="1:6">
      <c r="A885" s="1">
        <v>8948</v>
      </c>
      <c r="B885" s="1">
        <v>37558233</v>
      </c>
      <c r="C885" s="1">
        <v>37558233</v>
      </c>
      <c r="D885" s="2">
        <v>375582325269</v>
      </c>
      <c r="E885" s="1" t="s">
        <v>918</v>
      </c>
      <c r="F885" s="1" t="s">
        <v>918</v>
      </c>
    </row>
    <row r="886" spans="1:6">
      <c r="A886" s="1">
        <v>8950</v>
      </c>
      <c r="B886" s="1">
        <v>14311353</v>
      </c>
      <c r="C886" s="1">
        <v>14311353</v>
      </c>
      <c r="D886" s="2">
        <v>143113516277</v>
      </c>
      <c r="E886" s="1" t="s">
        <v>919</v>
      </c>
      <c r="F886" s="1" t="s">
        <v>919</v>
      </c>
    </row>
    <row r="887" spans="1:6">
      <c r="A887" s="1">
        <v>8960</v>
      </c>
      <c r="B887" s="1">
        <v>36459475</v>
      </c>
      <c r="C887" s="1">
        <v>36459475</v>
      </c>
      <c r="D887" s="2">
        <v>364594720320</v>
      </c>
      <c r="E887" s="1" t="s">
        <v>920</v>
      </c>
      <c r="F887" s="1" t="s">
        <v>920</v>
      </c>
    </row>
    <row r="888" spans="1:6">
      <c r="A888" s="1">
        <v>10385</v>
      </c>
      <c r="B888" s="1">
        <v>2723123613</v>
      </c>
      <c r="C888" s="1">
        <v>2723123613</v>
      </c>
      <c r="D888" s="2">
        <v>2723123613</v>
      </c>
      <c r="E888" s="1" t="s">
        <v>921</v>
      </c>
      <c r="F888" s="1" t="s">
        <v>921</v>
      </c>
    </row>
    <row r="889" spans="1:6">
      <c r="A889" s="1">
        <v>11212</v>
      </c>
      <c r="B889" s="1">
        <v>44711941</v>
      </c>
      <c r="C889" s="1">
        <v>44711941</v>
      </c>
      <c r="D889" s="2">
        <v>447119404610</v>
      </c>
      <c r="E889" s="1" t="s">
        <v>922</v>
      </c>
      <c r="F889" s="1" t="s">
        <v>922</v>
      </c>
    </row>
    <row r="890" spans="1:6">
      <c r="A890" s="1">
        <v>3715</v>
      </c>
      <c r="B890" s="1">
        <v>34880895</v>
      </c>
      <c r="C890" s="1">
        <v>34880895</v>
      </c>
      <c r="D890" s="2">
        <v>348808926554</v>
      </c>
      <c r="E890" s="1" t="s">
        <v>923</v>
      </c>
      <c r="F890" s="1" t="s">
        <v>923</v>
      </c>
    </row>
    <row r="891" spans="1:6">
      <c r="A891" s="1">
        <v>9046</v>
      </c>
      <c r="B891" s="1">
        <v>952522</v>
      </c>
      <c r="C891" s="1">
        <v>952522</v>
      </c>
      <c r="D891" s="2">
        <v>9525223257</v>
      </c>
      <c r="E891" s="1" t="s">
        <v>924</v>
      </c>
      <c r="F891" s="1" t="s">
        <v>924</v>
      </c>
    </row>
    <row r="892" spans="1:6">
      <c r="A892" s="1">
        <v>9047</v>
      </c>
      <c r="B892" s="1">
        <v>24351661</v>
      </c>
      <c r="C892" s="1">
        <v>24351661</v>
      </c>
      <c r="D892" s="2">
        <v>243516623010</v>
      </c>
      <c r="E892" s="1" t="s">
        <v>925</v>
      </c>
      <c r="F892" s="1" t="s">
        <v>925</v>
      </c>
    </row>
    <row r="893" spans="1:6">
      <c r="A893" s="1">
        <v>9070</v>
      </c>
      <c r="B893" s="1">
        <v>30002892</v>
      </c>
      <c r="C893" s="1">
        <v>30002892</v>
      </c>
      <c r="D893" s="2">
        <v>300028903183</v>
      </c>
      <c r="E893" s="1" t="s">
        <v>926</v>
      </c>
      <c r="F893" s="1" t="s">
        <v>926</v>
      </c>
    </row>
    <row r="894" spans="1:6">
      <c r="A894" s="1">
        <v>11822</v>
      </c>
      <c r="B894" s="1">
        <v>2969500378</v>
      </c>
      <c r="C894" s="1">
        <v>2969500378</v>
      </c>
      <c r="D894" s="2">
        <v>2969500378</v>
      </c>
      <c r="E894" s="1" t="s">
        <v>927</v>
      </c>
      <c r="F894" s="1" t="s">
        <v>927</v>
      </c>
    </row>
    <row r="895" spans="1:6">
      <c r="A895" s="1">
        <v>9103</v>
      </c>
      <c r="B895" s="1">
        <v>32134488</v>
      </c>
      <c r="C895" s="1">
        <v>32134488</v>
      </c>
      <c r="D895" s="2">
        <v>321344820367</v>
      </c>
      <c r="E895" s="1" t="s">
        <v>928</v>
      </c>
      <c r="F895" s="1" t="s">
        <v>928</v>
      </c>
    </row>
    <row r="896" spans="1:6">
      <c r="A896" s="1">
        <v>9134</v>
      </c>
      <c r="B896" s="1">
        <v>2697307550</v>
      </c>
      <c r="C896" s="1">
        <v>2697307550</v>
      </c>
      <c r="D896" s="2">
        <v>2697307550</v>
      </c>
      <c r="E896" s="1" t="s">
        <v>929</v>
      </c>
      <c r="F896" s="1" t="s">
        <v>929</v>
      </c>
    </row>
    <row r="897" spans="1:6">
      <c r="A897" s="1">
        <v>9175</v>
      </c>
      <c r="B897" s="1">
        <v>39676036</v>
      </c>
      <c r="C897" s="1">
        <v>39676036</v>
      </c>
      <c r="D897" s="2">
        <v>396760304658</v>
      </c>
      <c r="E897" s="1" t="s">
        <v>930</v>
      </c>
      <c r="F897" s="1" t="s">
        <v>930</v>
      </c>
    </row>
    <row r="898" spans="1:6">
      <c r="A898" s="1">
        <v>9828</v>
      </c>
      <c r="B898" s="1">
        <v>41072621</v>
      </c>
      <c r="C898" s="1">
        <v>41072621</v>
      </c>
      <c r="D898" s="2">
        <v>410726226550</v>
      </c>
      <c r="E898" s="1" t="s">
        <v>931</v>
      </c>
      <c r="F898" s="1" t="s">
        <v>931</v>
      </c>
    </row>
    <row r="899" spans="1:6">
      <c r="A899" s="1">
        <v>10030</v>
      </c>
      <c r="B899" s="1">
        <v>42351110</v>
      </c>
      <c r="C899" s="1">
        <v>42351110</v>
      </c>
      <c r="D899" s="2">
        <v>423511126513</v>
      </c>
      <c r="E899" s="1" t="s">
        <v>932</v>
      </c>
      <c r="F899" s="1" t="s">
        <v>932</v>
      </c>
    </row>
    <row r="900" spans="1:6">
      <c r="A900" s="1">
        <v>9215</v>
      </c>
      <c r="B900" s="1">
        <v>40253905</v>
      </c>
      <c r="C900" s="1">
        <v>40253905</v>
      </c>
      <c r="D900" s="2">
        <v>402539004035</v>
      </c>
      <c r="E900" s="1" t="s">
        <v>933</v>
      </c>
      <c r="F900" s="1" t="s">
        <v>933</v>
      </c>
    </row>
    <row r="901" spans="1:6">
      <c r="A901" s="1">
        <v>9261</v>
      </c>
      <c r="B901" s="1">
        <v>43541589</v>
      </c>
      <c r="C901" s="1">
        <v>43541589</v>
      </c>
      <c r="D901" s="2">
        <v>435415804081</v>
      </c>
      <c r="E901" s="1" t="s">
        <v>934</v>
      </c>
      <c r="F901" s="1" t="s">
        <v>934</v>
      </c>
    </row>
    <row r="902" spans="1:6">
      <c r="A902" s="1">
        <v>9264</v>
      </c>
      <c r="B902" s="1">
        <v>41261147</v>
      </c>
      <c r="C902" s="1">
        <v>41261147</v>
      </c>
      <c r="D902" s="2">
        <v>412611404676</v>
      </c>
      <c r="E902" s="1" t="s">
        <v>935</v>
      </c>
      <c r="F902" s="1" t="s">
        <v>935</v>
      </c>
    </row>
    <row r="903" spans="1:6">
      <c r="A903" s="1">
        <v>9265</v>
      </c>
      <c r="B903" s="1">
        <v>39737884</v>
      </c>
      <c r="C903" s="1">
        <v>39737884</v>
      </c>
      <c r="D903" s="2">
        <v>397378804657</v>
      </c>
      <c r="E903" s="1" t="s">
        <v>936</v>
      </c>
      <c r="F903" s="1" t="s">
        <v>936</v>
      </c>
    </row>
    <row r="904" spans="1:6">
      <c r="A904" s="1">
        <v>9266</v>
      </c>
      <c r="B904" s="1">
        <v>40688013</v>
      </c>
      <c r="C904" s="1">
        <v>40688013</v>
      </c>
      <c r="D904" s="2">
        <v>406880115530</v>
      </c>
      <c r="E904" s="1" t="s">
        <v>937</v>
      </c>
      <c r="F904" s="1" t="s">
        <v>937</v>
      </c>
    </row>
    <row r="905" spans="1:6">
      <c r="A905" s="1">
        <v>9289</v>
      </c>
      <c r="B905" s="1">
        <v>25021316</v>
      </c>
      <c r="C905" s="1">
        <v>25021316</v>
      </c>
      <c r="D905" s="2">
        <v>250213104662</v>
      </c>
      <c r="E905" s="1" t="s">
        <v>938</v>
      </c>
      <c r="F905" s="1" t="s">
        <v>938</v>
      </c>
    </row>
    <row r="906" spans="1:6">
      <c r="A906" s="1">
        <v>9330</v>
      </c>
      <c r="B906" s="1">
        <v>5784437</v>
      </c>
      <c r="C906" s="1">
        <v>5784437</v>
      </c>
      <c r="D906" s="2">
        <v>57844311237</v>
      </c>
      <c r="E906" s="1" t="s">
        <v>939</v>
      </c>
      <c r="F906" s="1" t="s">
        <v>939</v>
      </c>
    </row>
    <row r="907" spans="1:6">
      <c r="A907" s="1">
        <v>9342</v>
      </c>
      <c r="B907" s="1">
        <v>39692283</v>
      </c>
      <c r="C907" s="1">
        <v>39692283</v>
      </c>
      <c r="D907" s="2">
        <v>396922810052</v>
      </c>
      <c r="E907" s="1" t="s">
        <v>940</v>
      </c>
      <c r="F907" s="1" t="s">
        <v>940</v>
      </c>
    </row>
    <row r="908" spans="1:6">
      <c r="A908" s="1">
        <v>9399</v>
      </c>
      <c r="B908" s="1">
        <v>35663107</v>
      </c>
      <c r="C908" s="1">
        <v>35663107</v>
      </c>
      <c r="D908" s="2">
        <v>356631004073</v>
      </c>
      <c r="E908" s="1" t="s">
        <v>941</v>
      </c>
      <c r="F908" s="1" t="s">
        <v>941</v>
      </c>
    </row>
    <row r="909" spans="1:6">
      <c r="A909" s="1">
        <v>9380</v>
      </c>
      <c r="B909" s="1">
        <v>38299364</v>
      </c>
      <c r="C909" s="1">
        <v>38299364</v>
      </c>
      <c r="D909" s="2">
        <v>382993604642</v>
      </c>
      <c r="E909" s="1" t="s">
        <v>942</v>
      </c>
      <c r="F909" s="1" t="s">
        <v>942</v>
      </c>
    </row>
    <row r="910" spans="1:6">
      <c r="A910" s="1">
        <v>9382</v>
      </c>
      <c r="B910" s="1">
        <v>31623914</v>
      </c>
      <c r="C910" s="1">
        <v>31623914</v>
      </c>
      <c r="D910" s="2">
        <v>316239108286</v>
      </c>
      <c r="E910" s="1" t="s">
        <v>943</v>
      </c>
      <c r="F910" s="1" t="s">
        <v>943</v>
      </c>
    </row>
    <row r="911" spans="1:6">
      <c r="A911" s="1">
        <v>9415</v>
      </c>
      <c r="B911" s="1">
        <v>25480588</v>
      </c>
      <c r="C911" s="1">
        <v>25480588</v>
      </c>
      <c r="D911" s="2">
        <v>254805808285</v>
      </c>
      <c r="E911" s="1" t="s">
        <v>944</v>
      </c>
      <c r="F911" s="1" t="s">
        <v>944</v>
      </c>
    </row>
    <row r="912" spans="1:6">
      <c r="A912" s="1">
        <v>9436</v>
      </c>
      <c r="B912" s="1">
        <v>44031478</v>
      </c>
      <c r="C912" s="1">
        <v>44031478</v>
      </c>
      <c r="D912" s="2">
        <v>440314726594</v>
      </c>
      <c r="E912" s="1" t="s">
        <v>945</v>
      </c>
      <c r="F912" s="1" t="s">
        <v>945</v>
      </c>
    </row>
    <row r="913" spans="1:6">
      <c r="A913" s="1">
        <v>9448</v>
      </c>
      <c r="B913" s="1">
        <v>31043814</v>
      </c>
      <c r="C913" s="1">
        <v>31043814</v>
      </c>
      <c r="D913" s="2">
        <v>310438114047</v>
      </c>
      <c r="E913" s="1" t="s">
        <v>946</v>
      </c>
      <c r="F913" s="1" t="s">
        <v>946</v>
      </c>
    </row>
    <row r="914" spans="1:6">
      <c r="A914" s="1">
        <v>9490</v>
      </c>
      <c r="B914" s="1">
        <v>37941143</v>
      </c>
      <c r="C914" s="1">
        <v>37941143</v>
      </c>
      <c r="D914" s="2">
        <v>379411408280</v>
      </c>
      <c r="E914" s="1" t="s">
        <v>947</v>
      </c>
      <c r="F914" s="1" t="s">
        <v>947</v>
      </c>
    </row>
    <row r="915" spans="1:6">
      <c r="A915" s="1">
        <v>10335</v>
      </c>
      <c r="B915" s="1">
        <v>45361163</v>
      </c>
      <c r="C915" s="1">
        <v>45361163</v>
      </c>
      <c r="D915" s="2">
        <v>453611626556</v>
      </c>
      <c r="E915" s="1" t="s">
        <v>948</v>
      </c>
      <c r="F915" s="1" t="s">
        <v>948</v>
      </c>
    </row>
    <row r="916" spans="1:6">
      <c r="A916" s="1">
        <v>11243</v>
      </c>
      <c r="B916" s="1">
        <v>44987375</v>
      </c>
      <c r="C916" s="1">
        <v>44987375</v>
      </c>
      <c r="D916" s="2">
        <v>449873726522</v>
      </c>
      <c r="E916" s="1" t="s">
        <v>949</v>
      </c>
      <c r="F916" s="1" t="s">
        <v>949</v>
      </c>
    </row>
    <row r="917" spans="1:6">
      <c r="A917" s="1">
        <v>10339</v>
      </c>
      <c r="B917" s="1">
        <v>45066543</v>
      </c>
      <c r="C917" s="1">
        <v>45066543</v>
      </c>
      <c r="D917" s="2">
        <v>450665426538</v>
      </c>
      <c r="E917" s="1" t="s">
        <v>950</v>
      </c>
      <c r="F917" s="1" t="s">
        <v>950</v>
      </c>
    </row>
    <row r="918" spans="1:6">
      <c r="A918" s="1">
        <v>12348</v>
      </c>
      <c r="B918" s="1">
        <v>3040012071</v>
      </c>
      <c r="C918" s="1">
        <v>3040012071</v>
      </c>
      <c r="D918" s="2">
        <v>3040012071</v>
      </c>
      <c r="E918" s="1" t="s">
        <v>951</v>
      </c>
      <c r="F918" s="1" t="s">
        <v>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activity</vt:lpstr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2025-10-31T18:52:00Z</dcterms:created>
  <dcterms:modified xsi:type="dcterms:W3CDTF">2025-12-01T11:07:32Z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