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<sst xmlns="http://schemas.openxmlformats.org/spreadsheetml/2006/main" count="4" uniqueCount="4">
  <si>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T_c</t>
  </si>
  <si>
    <t xml:space="preserve">T_c Error</t>
  </si>
  <si>
    <t xml:space="preserve">P_diff</t>
  </si>
  <si>
    <t xml:space="preserve">P_diff 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</si>
</sst>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4.5</v>
      </c>
      <c r="B2" s="0" t="n">
        <v>0.5</v>
      </c>
      <c r="C2" s="0" t="n">
        <v>-4.96</v>
      </c>
      <c r="D2" s="0" t="n">
        <f aca="false">$C$2:$C$19 * 0.02</f>
        <v>-0.0992</v>
      </c>
    </row>
    <row r="3" customFormat="false" ht="12.8" hidden="false" customHeight="false" outlineLevel="0" collapsed="false">
      <c r="A3" s="0" t="n">
        <v>11</v>
      </c>
      <c r="B3" s="0" t="n">
        <v>0.5</v>
      </c>
      <c r="C3" s="0" t="n">
        <v>-3.74</v>
      </c>
      <c r="D3" s="0" t="n">
        <f aca="false">$C$2:$C$19 * 0.02</f>
        <v>-0.0748</v>
      </c>
    </row>
    <row r="4" customFormat="false" ht="12.8" hidden="false" customHeight="false" outlineLevel="0" collapsed="false">
      <c r="A4" s="0" t="n">
        <v>18.5</v>
      </c>
      <c r="B4" s="0" t="n">
        <v>0.5</v>
      </c>
      <c r="C4" s="0" t="n">
        <v>-0.358</v>
      </c>
      <c r="D4" s="0" t="n">
        <f aca="false">$C$2:$C$19 * 0.02</f>
        <v>-0.00716</v>
      </c>
    </row>
    <row r="5" customFormat="false" ht="12.8" hidden="false" customHeight="false" outlineLevel="0" collapsed="false">
      <c r="A5" s="0" t="n">
        <v>23</v>
      </c>
      <c r="B5" s="0" t="n">
        <v>0.5</v>
      </c>
      <c r="C5" s="0" t="n">
        <v>0.836</v>
      </c>
      <c r="D5" s="0" t="n">
        <f aca="false">$C$2:$C$19 * 0.02</f>
        <v>0.01672</v>
      </c>
    </row>
    <row r="6" customFormat="false" ht="12.8" hidden="false" customHeight="false" outlineLevel="0" collapsed="false">
      <c r="A6" s="0" t="n">
        <v>23.5</v>
      </c>
      <c r="B6" s="0" t="n">
        <v>0.5</v>
      </c>
      <c r="C6" s="0" t="n">
        <v>1.257</v>
      </c>
      <c r="D6" s="0" t="n">
        <f aca="false">$C$2:$C$19 * 0.02</f>
        <v>0.02514</v>
      </c>
    </row>
    <row r="7" customFormat="false" ht="12.8" hidden="false" customHeight="false" outlineLevel="0" collapsed="false">
      <c r="A7" s="0" t="n">
        <v>27</v>
      </c>
      <c r="B7" s="0" t="n">
        <v>0.5</v>
      </c>
      <c r="C7" s="0" t="n">
        <v>2.167</v>
      </c>
      <c r="D7" s="0" t="n">
        <f aca="false">$C$2:$C$19 * 0.02</f>
        <v>0.04334</v>
      </c>
    </row>
    <row r="8" customFormat="false" ht="12.8" hidden="false" customHeight="false" outlineLevel="0" collapsed="false">
      <c r="A8" s="0" t="n">
        <v>30</v>
      </c>
      <c r="B8" s="0" t="n">
        <v>0.5</v>
      </c>
      <c r="C8" s="0" t="n">
        <v>2.988</v>
      </c>
      <c r="D8" s="0" t="n">
        <f aca="false">$C$2:$C$19 * 0.02</f>
        <v>0.05976</v>
      </c>
    </row>
    <row r="9" customFormat="false" ht="12.8" hidden="false" customHeight="false" outlineLevel="0" collapsed="false">
      <c r="A9" s="0" t="n">
        <v>33</v>
      </c>
      <c r="B9" s="0" t="n">
        <v>0.5</v>
      </c>
      <c r="C9" s="0" t="n">
        <v>4.019</v>
      </c>
      <c r="D9" s="0" t="n">
        <f aca="false">$C$2:$C$19 * 0.02</f>
        <v>0.08038</v>
      </c>
    </row>
    <row r="10" customFormat="false" ht="12.8" hidden="false" customHeight="false" outlineLevel="0" collapsed="false">
      <c r="A10" s="0" t="n">
        <v>33.5</v>
      </c>
      <c r="B10" s="0" t="n">
        <v>0.5</v>
      </c>
      <c r="C10" s="0" t="n">
        <v>5.034</v>
      </c>
      <c r="D10" s="0" t="n">
        <f aca="false">$C$2:$C$19 * 0.02</f>
        <v>0.10068</v>
      </c>
    </row>
    <row r="11" customFormat="false" ht="12.8" hidden="false" customHeight="false" outlineLevel="0" collapsed="false">
      <c r="A11" s="0" t="n">
        <v>38</v>
      </c>
      <c r="B11" s="0" t="n">
        <v>0.5</v>
      </c>
      <c r="C11" s="0" t="n">
        <v>5.644</v>
      </c>
      <c r="D11" s="0" t="n">
        <f aca="false">$C$2:$C$19 * 0.02</f>
        <v>0.11288</v>
      </c>
    </row>
    <row r="12" customFormat="false" ht="12.8" hidden="false" customHeight="false" outlineLevel="0" collapsed="false">
      <c r="A12" s="0" t="n">
        <v>40</v>
      </c>
      <c r="B12" s="0" t="n">
        <v>0.5</v>
      </c>
      <c r="C12" s="0" t="n">
        <v>6.349</v>
      </c>
      <c r="D12" s="0" t="n">
        <f aca="false">$C$2:$C$19 * 0.02</f>
        <v>0.12698</v>
      </c>
    </row>
    <row r="13" customFormat="false" ht="12.8" hidden="false" customHeight="false" outlineLevel="0" collapsed="false">
      <c r="A13" s="0" t="n">
        <v>42.5</v>
      </c>
      <c r="B13" s="0" t="n">
        <v>0.5</v>
      </c>
      <c r="C13" s="0" t="n">
        <v>7.07</v>
      </c>
      <c r="D13" s="0" t="n">
        <f aca="false">$C$2:$C$19 * 0.02</f>
        <v>0.1414</v>
      </c>
    </row>
    <row r="14" customFormat="false" ht="12.8" hidden="false" customHeight="false" outlineLevel="0" collapsed="false">
      <c r="A14" s="0" t="n">
        <v>45</v>
      </c>
      <c r="B14" s="0" t="n">
        <v>0.5</v>
      </c>
      <c r="C14" s="0" t="n">
        <v>7.88</v>
      </c>
      <c r="D14" s="0" t="n">
        <f aca="false">$C$2:$C$19 * 0.02</f>
        <v>0.1576</v>
      </c>
    </row>
    <row r="15" customFormat="false" ht="12.8" hidden="false" customHeight="false" outlineLevel="0" collapsed="false">
      <c r="A15" s="0" t="n">
        <v>47</v>
      </c>
      <c r="B15" s="0" t="n">
        <v>0.5</v>
      </c>
      <c r="C15" s="0" t="n">
        <v>8.532</v>
      </c>
      <c r="D15" s="0" t="n">
        <f aca="false">$C$2:$C$19 * 0.02</f>
        <v>0.17064</v>
      </c>
    </row>
    <row r="16" customFormat="false" ht="12.8" hidden="false" customHeight="false" outlineLevel="0" collapsed="false">
      <c r="A16" s="0" t="n">
        <v>48</v>
      </c>
      <c r="B16" s="0" t="n">
        <v>0.5</v>
      </c>
      <c r="C16" s="0" t="n">
        <v>8.874</v>
      </c>
      <c r="D16" s="0" t="n">
        <f aca="false">$C$2:$C$19 * 0.02</f>
        <v>0.17748</v>
      </c>
    </row>
    <row r="17" customFormat="false" ht="12.8" hidden="false" customHeight="false" outlineLevel="0" collapsed="false">
      <c r="A17" s="0" t="n">
        <v>50</v>
      </c>
      <c r="B17" s="0" t="n">
        <v>0.5</v>
      </c>
      <c r="C17" s="0" t="n">
        <v>9.442</v>
      </c>
      <c r="D17" s="0" t="n">
        <f aca="false">$C$2:$C$19 * 0.02</f>
        <v>0.18884</v>
      </c>
    </row>
    <row r="18" customFormat="false" ht="12.8" hidden="false" customHeight="false" outlineLevel="0" collapsed="false">
      <c r="A18" s="0" t="n">
        <v>52</v>
      </c>
      <c r="B18" s="0" t="n">
        <v>0.5</v>
      </c>
      <c r="C18" s="0" t="n">
        <v>10.084</v>
      </c>
      <c r="D18" s="0" t="n">
        <f aca="false">$C$2:$C$19 * 0.02</f>
        <v>0.20168</v>
      </c>
    </row>
    <row r="19" customFormat="false" ht="12.8" hidden="false" customHeight="false" outlineLevel="0" collapsed="false">
      <c r="A19" s="0" t="n">
        <v>54</v>
      </c>
      <c r="B19" s="0" t="n">
        <v>0.5</v>
      </c>
      <c r="C19" s="0" t="n">
        <v>10.599</v>
      </c>
      <c r="D19" s="0" t="n">
        <f aca="false">$C$2:$C$19 * 0.02</f>
        <v>0.21198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2024-09-27T17:22:58Z</dcterms:created>
  <dc:creator/>
  <dc:description/>
  <dc:language>en-US</dc:language>
  <cp:lastModifiedBy/>
  <dcterms:modified xsi:type="dcterms:W3CDTF">2024-09-27T17:51:22Z</dcterms:modified>
  <cp:revision>1</cp:revision>
  <dc:subject/>
  <dc:title/>
</cp:coreProperties>
</file>