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8_{F527853A-3440-4F8B-B731-BA0DF2DA437B}" xr6:coauthVersionLast="37" xr6:coauthVersionMax="37" xr10:uidLastSave="{00000000-0000-0000-0000-000000000000}"/>
  <bookViews>
    <workbookView xWindow="0" yWindow="0" windowWidth="18000" windowHeight="8412" xr2:uid="{16C9C080-847B-4CC9-AA30-C7439F941994}"/>
  </bookViews>
  <sheets>
    <sheet name="results" sheetId="3" r:id="rId1"/>
    <sheet name="lead" sheetId="2" r:id="rId2"/>
    <sheet name="top" sheetId="1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3" l="1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<sst xmlns="http://schemas.openxmlformats.org/spreadsheetml/2006/main" count="84" uniqueCount="45">
  <si>
    <t>UCR datasets</t>
  </si>
  <si>
    <t>final results</t>
  </si>
  <si>
    <t>hostname</t>
  </si>
  <si>
    <t>athena</t>
  </si>
  <si>
    <t>timestamp</t>
  </si>
  <si>
    <t>2018-10-25-01-02-46</t>
  </si>
  <si>
    <t>min_batch_size:16</t>
  </si>
  <si>
    <t>test_batch_size:16</t>
  </si>
  <si>
    <t>epochs:300</t>
  </si>
  <si>
    <t>lr:0.001</t>
  </si>
  <si>
    <t>momentum:0.9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</si>
  <si>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</si>
  <si>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</si>
  <si>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</si>
  <si>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</si>
  <si>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</si>
  <si>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</si>
  <si>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</si>
  <si>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datasets:all</t>
  </si>
  <si>
    <t>index_back:0</t>
  </si>
  <si>
    <t>preserve_energy:99.0</t>
  </si>
  <si>
    <t>mem_test:False</t>
  </si>
  <si>
    <t>is_data_augmentation:True</t>
  </si>
  <si>
    <t>is_debug:FALSE</t>
  </si>
  <si>
    <t>sample_count_limit:0</t>
  </si>
  <si>
    <t>conv_type:FFT1D</t>
  </si>
  <si>
    <t>compress_type:LOW_COEFF</t>
  </si>
  <si>
    <t>network_type:STANDARD</t>
  </si>
  <si>
    <t>tensor_type:FLOAT32</t>
  </si>
  <si>
    <t>next_power2:TRUE</t>
  </si>
  <si>
    <t>static_loss_scale:1</t>
  </si>
  <si>
    <t>dynamic_loss_scale:TRUE</t>
  </si>
  <si>
    <t>dataset</t>
  </si>
  <si>
    <t>Adiac</t>
  </si>
  <si>
    <t>epoch</t>
  </si>
  <si>
    <t>train_loss</t>
  </si>
  <si>
    <t>train_accuracy</t>
  </si>
  <si>
    <t>test_loss</t>
  </si>
  <si>
    <t>test_accuracy</t>
  </si>
  <si>
    <t>epoch_time</t>
  </si>
  <si>
    <t>2018-10-25-01-02-27</t>
  </si>
  <si>
    <t>compress_type:BIG_COEFF</t>
  </si>
  <si>
    <t>lead</t>
  </si>
  <si>
    <t xml:space="preserve">lead 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</si>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</sst>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Beef</a:t>
            </a:r>
            <a:r>
              <a:rPr lang="en-US" baseline="0"/>
              <a:t> dataset, CPU training, Lead vs Top method, preserve energy 99, optimizer Adam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60147504926368E-2"/>
          <c:y val="0.10454840805717999"/>
          <c:w val="0.90700212317697049"/>
          <c:h val="0.78832558210925385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lead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results!$A$2:$A$23</c:f>
              <c:strCache>
                <c:ptCount val="22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results!$B$2:$B$23</c:f>
              <c:numCache>
                <c:formatCode>General</c:formatCode>
                <c:ptCount val="22"/>
                <c:pt idx="0">
                  <c:v>0</c:v>
                </c:pt>
                <c:pt idx="1">
                  <c:v>6.9230769230769198</c:v>
                </c:pt>
                <c:pt idx="2">
                  <c:v>9.4871794871794801</c:v>
                </c:pt>
                <c:pt idx="3">
                  <c:v>12.5641025641025</c:v>
                </c:pt>
                <c:pt idx="4">
                  <c:v>14.871794871794799</c:v>
                </c:pt>
                <c:pt idx="5">
                  <c:v>12.5641025641025</c:v>
                </c:pt>
                <c:pt idx="6">
                  <c:v>22.307692307692299</c:v>
                </c:pt>
                <c:pt idx="7">
                  <c:v>20.256410256410199</c:v>
                </c:pt>
                <c:pt idx="8">
                  <c:v>21.538461538461501</c:v>
                </c:pt>
                <c:pt idx="9">
                  <c:v>27.948717948717899</c:v>
                </c:pt>
                <c:pt idx="10">
                  <c:v>28.4615384615384</c:v>
                </c:pt>
                <c:pt idx="11">
                  <c:v>33.589743589743499</c:v>
                </c:pt>
                <c:pt idx="12">
                  <c:v>19.4871794871794</c:v>
                </c:pt>
                <c:pt idx="13">
                  <c:v>27.435897435897399</c:v>
                </c:pt>
                <c:pt idx="14">
                  <c:v>21.025641025641001</c:v>
                </c:pt>
                <c:pt idx="15">
                  <c:v>36.410256410256402</c:v>
                </c:pt>
                <c:pt idx="16">
                  <c:v>40</c:v>
                </c:pt>
                <c:pt idx="17">
                  <c:v>39.230769230769198</c:v>
                </c:pt>
                <c:pt idx="18">
                  <c:v>43.846153846153797</c:v>
                </c:pt>
                <c:pt idx="19">
                  <c:v>49.487179487179397</c:v>
                </c:pt>
                <c:pt idx="20">
                  <c:v>43.3333333333333</c:v>
                </c:pt>
                <c:pt idx="21">
                  <c:v>43.846153846153797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98E-BEE4-E4267D29E09E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lead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results!$A$2:$A$23</c:f>
              <c:strCache>
                <c:ptCount val="22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results!$C$2:$C$23</c:f>
              <c:numCache>
                <c:formatCode>General</c:formatCode>
                <c:ptCount val="22"/>
                <c:pt idx="0">
                  <c:v>0</c:v>
                </c:pt>
                <c:pt idx="1">
                  <c:v>4.8593350383631702</c:v>
                </c:pt>
                <c:pt idx="2">
                  <c:v>6.13810741687979</c:v>
                </c:pt>
                <c:pt idx="3">
                  <c:v>9.2071611253196899</c:v>
                </c:pt>
                <c:pt idx="4">
                  <c:v>11.253196930946199</c:v>
                </c:pt>
                <c:pt idx="5">
                  <c:v>10.997442455242901</c:v>
                </c:pt>
                <c:pt idx="6">
                  <c:v>18.414322250639302</c:v>
                </c:pt>
                <c:pt idx="7">
                  <c:v>18.414322250639302</c:v>
                </c:pt>
                <c:pt idx="8">
                  <c:v>18.158567774935999</c:v>
                </c:pt>
                <c:pt idx="9">
                  <c:v>21.227621483375898</c:v>
                </c:pt>
                <c:pt idx="10">
                  <c:v>22.7621483375959</c:v>
                </c:pt>
                <c:pt idx="11">
                  <c:v>24.808184143222501</c:v>
                </c:pt>
                <c:pt idx="12">
                  <c:v>15.856777493606099</c:v>
                </c:pt>
                <c:pt idx="13">
                  <c:v>21.994884910485901</c:v>
                </c:pt>
                <c:pt idx="14">
                  <c:v>16.8797953964194</c:v>
                </c:pt>
                <c:pt idx="15">
                  <c:v>27.621483375958999</c:v>
                </c:pt>
                <c:pt idx="16">
                  <c:v>33.248081841432203</c:v>
                </c:pt>
                <c:pt idx="17">
                  <c:v>34.015345268542198</c:v>
                </c:pt>
                <c:pt idx="18">
                  <c:v>32.480818414322201</c:v>
                </c:pt>
                <c:pt idx="19">
                  <c:v>40.153452685421897</c:v>
                </c:pt>
                <c:pt idx="20">
                  <c:v>29.923273657288998</c:v>
                </c:pt>
                <c:pt idx="21">
                  <c:v>33.7595907928388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98E-BEE4-E4267D29E09E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results!$A$2:$A$23</c:f>
              <c:strCache>
                <c:ptCount val="22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results!$D$2:$D$23</c:f>
              <c:numCache>
                <c:formatCode>General</c:formatCode>
                <c:ptCount val="22"/>
                <c:pt idx="0">
                  <c:v>0</c:v>
                </c:pt>
                <c:pt idx="1">
                  <c:v>3.84615384615384</c:v>
                </c:pt>
                <c:pt idx="2">
                  <c:v>3.5897435897435899</c:v>
                </c:pt>
                <c:pt idx="3">
                  <c:v>12.051282051282</c:v>
                </c:pt>
                <c:pt idx="4">
                  <c:v>5.8974358974358898</c:v>
                </c:pt>
                <c:pt idx="5">
                  <c:v>17.692307692307601</c:v>
                </c:pt>
                <c:pt idx="6">
                  <c:v>12.8205128205128</c:v>
                </c:pt>
                <c:pt idx="7">
                  <c:v>16.1538461538461</c:v>
                </c:pt>
                <c:pt idx="8">
                  <c:v>13.589743589743501</c:v>
                </c:pt>
                <c:pt idx="9">
                  <c:v>22.8205128205128</c:v>
                </c:pt>
                <c:pt idx="10">
                  <c:v>30.5128205128205</c:v>
                </c:pt>
                <c:pt idx="11">
                  <c:v>26.6666666666666</c:v>
                </c:pt>
                <c:pt idx="12">
                  <c:v>27.179487179487101</c:v>
                </c:pt>
                <c:pt idx="13">
                  <c:v>37.948717948717899</c:v>
                </c:pt>
                <c:pt idx="14">
                  <c:v>23.076923076922998</c:v>
                </c:pt>
                <c:pt idx="15">
                  <c:v>38.717948717948701</c:v>
                </c:pt>
                <c:pt idx="16">
                  <c:v>24.615384615384599</c:v>
                </c:pt>
                <c:pt idx="17">
                  <c:v>25.128205128205099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98E-BEE4-E4267D29E09E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results!$A$2:$A$23</c:f>
              <c:strCache>
                <c:ptCount val="22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results!$E$2:$E$23</c:f>
              <c:numCache>
                <c:formatCode>General</c:formatCode>
                <c:ptCount val="22"/>
                <c:pt idx="0">
                  <c:v>0</c:v>
                </c:pt>
                <c:pt idx="1">
                  <c:v>2.0460358056265902</c:v>
                </c:pt>
                <c:pt idx="2">
                  <c:v>2.8132992327365698</c:v>
                </c:pt>
                <c:pt idx="3">
                  <c:v>8.1841432225063908</c:v>
                </c:pt>
                <c:pt idx="4">
                  <c:v>5.11508951406649</c:v>
                </c:pt>
                <c:pt idx="5">
                  <c:v>13.810741687979499</c:v>
                </c:pt>
                <c:pt idx="6">
                  <c:v>11.764705882352899</c:v>
                </c:pt>
                <c:pt idx="7">
                  <c:v>10.997442455242901</c:v>
                </c:pt>
                <c:pt idx="8">
                  <c:v>12.2762148337595</c:v>
                </c:pt>
                <c:pt idx="9">
                  <c:v>14.5780051150895</c:v>
                </c:pt>
                <c:pt idx="10">
                  <c:v>22.506393861892501</c:v>
                </c:pt>
                <c:pt idx="11">
                  <c:v>20.4603580562659</c:v>
                </c:pt>
                <c:pt idx="12">
                  <c:v>20.4603580562659</c:v>
                </c:pt>
                <c:pt idx="13">
                  <c:v>24.296675191815801</c:v>
                </c:pt>
                <c:pt idx="14">
                  <c:v>18.925831202045998</c:v>
                </c:pt>
                <c:pt idx="15">
                  <c:v>29.411764705882302</c:v>
                </c:pt>
                <c:pt idx="16">
                  <c:v>19.1815856777493</c:v>
                </c:pt>
                <c:pt idx="17">
                  <c:v>24.808184143222501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98E-BEE4-E4267D29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23583"/>
        <c:axId val="927198863"/>
      </c:lineChart>
      <c:catAx>
        <c:axId val="8305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8863"/>
        <c:crosses val="autoZero"/>
        <c:auto val="1"/>
        <c:lblAlgn val="ctr"/>
        <c:lblOffset val="100"/>
        <c:noMultiLvlLbl val="0"/>
      </c:catAx>
      <c:valAx>
        <c:axId val="927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0727712774221"/>
          <c:y val="0.18169227384588613"/>
          <c:w val="0.76998198433918497"/>
          <c:h val="5.482494512747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18</xdr:col>
      <xdr:colOff>316230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EA5A-1D29-408A-88DD-B766DF7EC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_vs_lead_method_be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lead"/>
      <sheetName val="top"/>
    </sheetNames>
    <sheetDataSet>
      <sheetData sheetId="0">
        <row r="1">
          <cell r="B1" t="str">
            <v>lead</v>
          </cell>
          <cell r="C1" t="str">
            <v xml:space="preserve">lead </v>
          </cell>
          <cell r="D1" t="str">
            <v>top</v>
          </cell>
          <cell r="E1" t="str">
            <v>top</v>
          </cell>
        </row>
        <row r="2">
          <cell r="B2" t="str">
            <v>train_accuracy</v>
          </cell>
          <cell r="C2" t="str">
            <v>test_accuracy</v>
          </cell>
          <cell r="D2" t="str">
            <v>train_accuracy</v>
          </cell>
          <cell r="E2" t="str">
            <v>test_accuracy</v>
          </cell>
        </row>
        <row r="3">
          <cell r="A3">
            <v>1</v>
          </cell>
          <cell r="B3">
            <v>20</v>
          </cell>
          <cell r="C3">
            <v>20</v>
          </cell>
          <cell r="D3">
            <v>20</v>
          </cell>
          <cell r="E3">
            <v>20</v>
          </cell>
        </row>
        <row r="4">
          <cell r="A4">
            <v>2</v>
          </cell>
          <cell r="B4">
            <v>20</v>
          </cell>
          <cell r="C4">
            <v>20</v>
          </cell>
          <cell r="D4">
            <v>20</v>
          </cell>
          <cell r="E4">
            <v>20</v>
          </cell>
        </row>
        <row r="5">
          <cell r="A5">
            <v>3</v>
          </cell>
          <cell r="B5">
            <v>20</v>
          </cell>
          <cell r="C5">
            <v>20</v>
          </cell>
          <cell r="D5">
            <v>20</v>
          </cell>
          <cell r="E5">
            <v>20</v>
          </cell>
        </row>
        <row r="6">
          <cell r="A6">
            <v>4</v>
          </cell>
          <cell r="B6">
            <v>20</v>
          </cell>
          <cell r="C6">
            <v>20</v>
          </cell>
          <cell r="D6">
            <v>20</v>
          </cell>
          <cell r="E6">
            <v>20</v>
          </cell>
        </row>
        <row r="7">
          <cell r="A7">
            <v>5</v>
          </cell>
          <cell r="B7">
            <v>20</v>
          </cell>
          <cell r="C7">
            <v>23.3333333333333</v>
          </cell>
          <cell r="D7">
            <v>20</v>
          </cell>
          <cell r="E7">
            <v>20</v>
          </cell>
        </row>
        <row r="8">
          <cell r="A8">
            <v>6</v>
          </cell>
          <cell r="B8">
            <v>26.6666666666666</v>
          </cell>
          <cell r="C8">
            <v>26.6666666666666</v>
          </cell>
          <cell r="D8">
            <v>20</v>
          </cell>
          <cell r="E8">
            <v>20</v>
          </cell>
        </row>
        <row r="9">
          <cell r="A9">
            <v>7</v>
          </cell>
          <cell r="B9">
            <v>30</v>
          </cell>
          <cell r="C9">
            <v>40</v>
          </cell>
          <cell r="D9">
            <v>20</v>
          </cell>
          <cell r="E9">
            <v>20</v>
          </cell>
        </row>
        <row r="10">
          <cell r="A10">
            <v>8</v>
          </cell>
          <cell r="B10">
            <v>33.3333333333333</v>
          </cell>
          <cell r="C10">
            <v>40</v>
          </cell>
          <cell r="D10">
            <v>23.3333333333333</v>
          </cell>
          <cell r="E10">
            <v>26.6666666666666</v>
          </cell>
        </row>
        <row r="11">
          <cell r="A11">
            <v>9</v>
          </cell>
          <cell r="B11">
            <v>26.6666666666666</v>
          </cell>
          <cell r="C11">
            <v>40</v>
          </cell>
          <cell r="D11">
            <v>23.3333333333333</v>
          </cell>
          <cell r="E11">
            <v>26.6666666666666</v>
          </cell>
        </row>
        <row r="12">
          <cell r="A12">
            <v>10</v>
          </cell>
          <cell r="B12">
            <v>33.3333333333333</v>
          </cell>
          <cell r="C12">
            <v>36.6666666666666</v>
          </cell>
          <cell r="D12">
            <v>30</v>
          </cell>
          <cell r="E12">
            <v>30</v>
          </cell>
        </row>
        <row r="13">
          <cell r="A13">
            <v>11</v>
          </cell>
          <cell r="B13">
            <v>33.3333333333333</v>
          </cell>
          <cell r="C13">
            <v>36.6666666666666</v>
          </cell>
          <cell r="D13">
            <v>30</v>
          </cell>
          <cell r="E13">
            <v>30</v>
          </cell>
        </row>
        <row r="14">
          <cell r="A14">
            <v>12</v>
          </cell>
          <cell r="B14">
            <v>36.6666666666666</v>
          </cell>
          <cell r="C14">
            <v>36.6666666666666</v>
          </cell>
          <cell r="D14">
            <v>26.6666666666666</v>
          </cell>
          <cell r="E14">
            <v>30</v>
          </cell>
        </row>
        <row r="15">
          <cell r="A15">
            <v>13</v>
          </cell>
          <cell r="B15">
            <v>33.3333333333333</v>
          </cell>
          <cell r="C15">
            <v>36.6666666666666</v>
          </cell>
          <cell r="D15">
            <v>30</v>
          </cell>
          <cell r="E15">
            <v>33.3333333333333</v>
          </cell>
        </row>
        <row r="16">
          <cell r="A16">
            <v>14</v>
          </cell>
          <cell r="B16">
            <v>26.6666666666666</v>
          </cell>
          <cell r="C16">
            <v>40</v>
          </cell>
          <cell r="D16">
            <v>26.6666666666666</v>
          </cell>
          <cell r="E16">
            <v>30</v>
          </cell>
        </row>
        <row r="17">
          <cell r="A17">
            <v>15</v>
          </cell>
          <cell r="B17">
            <v>33.3333333333333</v>
          </cell>
          <cell r="C17">
            <v>43.3333333333333</v>
          </cell>
          <cell r="D17">
            <v>40</v>
          </cell>
          <cell r="E17">
            <v>40</v>
          </cell>
        </row>
        <row r="18">
          <cell r="A18">
            <v>16</v>
          </cell>
          <cell r="B18">
            <v>36.6666666666666</v>
          </cell>
          <cell r="C18">
            <v>43.3333333333333</v>
          </cell>
          <cell r="D18">
            <v>23.3333333333333</v>
          </cell>
          <cell r="E18">
            <v>26.6666666666666</v>
          </cell>
        </row>
        <row r="19">
          <cell r="A19">
            <v>17</v>
          </cell>
          <cell r="B19">
            <v>43.3333333333333</v>
          </cell>
          <cell r="C19">
            <v>36.6666666666666</v>
          </cell>
          <cell r="D19">
            <v>36.6666666666666</v>
          </cell>
          <cell r="E19">
            <v>40</v>
          </cell>
        </row>
        <row r="20">
          <cell r="A20">
            <v>18</v>
          </cell>
          <cell r="B20">
            <v>30</v>
          </cell>
          <cell r="C20">
            <v>36.6666666666666</v>
          </cell>
          <cell r="D20">
            <v>43.3333333333333</v>
          </cell>
          <cell r="E20">
            <v>50</v>
          </cell>
        </row>
        <row r="21">
          <cell r="A21">
            <v>19</v>
          </cell>
          <cell r="B21">
            <v>36.6666666666666</v>
          </cell>
          <cell r="C21">
            <v>36.6666666666666</v>
          </cell>
          <cell r="D21">
            <v>20</v>
          </cell>
          <cell r="E21">
            <v>20</v>
          </cell>
        </row>
        <row r="22">
          <cell r="A22">
            <v>20</v>
          </cell>
          <cell r="B22">
            <v>36.6666666666666</v>
          </cell>
          <cell r="C22">
            <v>33.3333333333333</v>
          </cell>
          <cell r="D22">
            <v>20</v>
          </cell>
          <cell r="E22">
            <v>20</v>
          </cell>
        </row>
        <row r="23">
          <cell r="A23">
            <v>21</v>
          </cell>
          <cell r="B23">
            <v>36.6666666666666</v>
          </cell>
          <cell r="C23">
            <v>33.3333333333333</v>
          </cell>
          <cell r="D23">
            <v>40</v>
          </cell>
          <cell r="E23">
            <v>43.3333333333333</v>
          </cell>
        </row>
        <row r="24">
          <cell r="A24">
            <v>22</v>
          </cell>
          <cell r="B24">
            <v>33.3333333333333</v>
          </cell>
          <cell r="C24">
            <v>30</v>
          </cell>
          <cell r="D24">
            <v>50</v>
          </cell>
          <cell r="E24">
            <v>46.6666666666666</v>
          </cell>
        </row>
        <row r="25">
          <cell r="A25">
            <v>23</v>
          </cell>
          <cell r="B25">
            <v>40</v>
          </cell>
          <cell r="C25">
            <v>40</v>
          </cell>
          <cell r="D25">
            <v>33.3333333333333</v>
          </cell>
          <cell r="E25">
            <v>36.6666666666666</v>
          </cell>
        </row>
        <row r="26">
          <cell r="A26">
            <v>24</v>
          </cell>
          <cell r="B26">
            <v>46.6666666666666</v>
          </cell>
          <cell r="C26">
            <v>43.3333333333333</v>
          </cell>
          <cell r="D26">
            <v>40</v>
          </cell>
          <cell r="E26">
            <v>40</v>
          </cell>
        </row>
        <row r="27">
          <cell r="A27">
            <v>25</v>
          </cell>
          <cell r="B27">
            <v>43.3333333333333</v>
          </cell>
          <cell r="C27">
            <v>36.6666666666666</v>
          </cell>
          <cell r="D27">
            <v>40</v>
          </cell>
          <cell r="E27">
            <v>43.3333333333333</v>
          </cell>
        </row>
        <row r="28">
          <cell r="A28">
            <v>26</v>
          </cell>
          <cell r="B28">
            <v>46.6666666666666</v>
          </cell>
          <cell r="C28">
            <v>40</v>
          </cell>
          <cell r="D28">
            <v>46.6666666666666</v>
          </cell>
          <cell r="E28">
            <v>46.6666666666666</v>
          </cell>
        </row>
        <row r="29">
          <cell r="A29">
            <v>27</v>
          </cell>
          <cell r="B29">
            <v>43.3333333333333</v>
          </cell>
          <cell r="C29">
            <v>43.3333333333333</v>
          </cell>
          <cell r="D29">
            <v>53.3333333333333</v>
          </cell>
          <cell r="E29">
            <v>50</v>
          </cell>
        </row>
        <row r="30">
          <cell r="A30">
            <v>28</v>
          </cell>
          <cell r="B30">
            <v>50</v>
          </cell>
          <cell r="C30">
            <v>43.3333333333333</v>
          </cell>
          <cell r="D30">
            <v>50</v>
          </cell>
          <cell r="E30">
            <v>50</v>
          </cell>
        </row>
        <row r="31">
          <cell r="A31">
            <v>29</v>
          </cell>
          <cell r="B31">
            <v>46.6666666666666</v>
          </cell>
          <cell r="C31">
            <v>43.3333333333333</v>
          </cell>
          <cell r="D31">
            <v>50</v>
          </cell>
          <cell r="E31">
            <v>46.6666666666666</v>
          </cell>
        </row>
        <row r="32">
          <cell r="A32">
            <v>30</v>
          </cell>
          <cell r="B32">
            <v>50</v>
          </cell>
          <cell r="C32">
            <v>43.3333333333333</v>
          </cell>
          <cell r="D32">
            <v>53.3333333333333</v>
          </cell>
          <cell r="E32">
            <v>43.3333333333333</v>
          </cell>
        </row>
        <row r="33">
          <cell r="A33">
            <v>31</v>
          </cell>
          <cell r="B33">
            <v>56.6666666666666</v>
          </cell>
          <cell r="C33">
            <v>40</v>
          </cell>
          <cell r="D33">
            <v>56.6666666666666</v>
          </cell>
          <cell r="E33">
            <v>43.3333333333333</v>
          </cell>
        </row>
        <row r="34">
          <cell r="A34">
            <v>32</v>
          </cell>
          <cell r="B34">
            <v>43.3333333333333</v>
          </cell>
          <cell r="C34">
            <v>46.6666666666666</v>
          </cell>
          <cell r="D34">
            <v>43.3333333333333</v>
          </cell>
          <cell r="E34">
            <v>40</v>
          </cell>
        </row>
        <row r="35">
          <cell r="A35">
            <v>33</v>
          </cell>
          <cell r="B35">
            <v>40</v>
          </cell>
          <cell r="C35">
            <v>43.3333333333333</v>
          </cell>
          <cell r="D35">
            <v>43.3333333333333</v>
          </cell>
          <cell r="E35">
            <v>36.6666666666666</v>
          </cell>
        </row>
        <row r="36">
          <cell r="A36">
            <v>34</v>
          </cell>
          <cell r="B36">
            <v>46.6666666666666</v>
          </cell>
          <cell r="C36">
            <v>36.6666666666666</v>
          </cell>
          <cell r="D36">
            <v>53.3333333333333</v>
          </cell>
          <cell r="E36">
            <v>43.3333333333333</v>
          </cell>
        </row>
        <row r="37">
          <cell r="A37">
            <v>35</v>
          </cell>
          <cell r="B37">
            <v>46.6666666666666</v>
          </cell>
          <cell r="C37">
            <v>40</v>
          </cell>
          <cell r="D37">
            <v>53.3333333333333</v>
          </cell>
          <cell r="E37">
            <v>53.3333333333333</v>
          </cell>
        </row>
        <row r="38">
          <cell r="A38">
            <v>36</v>
          </cell>
          <cell r="B38">
            <v>60</v>
          </cell>
          <cell r="C38">
            <v>50</v>
          </cell>
          <cell r="D38">
            <v>53.3333333333333</v>
          </cell>
          <cell r="E38">
            <v>43.3333333333333</v>
          </cell>
        </row>
        <row r="39">
          <cell r="A39">
            <v>37</v>
          </cell>
          <cell r="B39">
            <v>40</v>
          </cell>
          <cell r="C39">
            <v>43.3333333333333</v>
          </cell>
          <cell r="D39">
            <v>46.6666666666666</v>
          </cell>
          <cell r="E39">
            <v>50</v>
          </cell>
        </row>
        <row r="40">
          <cell r="A40">
            <v>38</v>
          </cell>
          <cell r="B40">
            <v>53.3333333333333</v>
          </cell>
          <cell r="C40">
            <v>40</v>
          </cell>
          <cell r="D40">
            <v>50</v>
          </cell>
          <cell r="E40">
            <v>43.3333333333333</v>
          </cell>
        </row>
        <row r="41">
          <cell r="A41">
            <v>39</v>
          </cell>
          <cell r="B41">
            <v>56.6666666666666</v>
          </cell>
          <cell r="C41">
            <v>46.6666666666666</v>
          </cell>
          <cell r="D41">
            <v>36.6666666666666</v>
          </cell>
          <cell r="E41">
            <v>33.3333333333333</v>
          </cell>
        </row>
        <row r="42">
          <cell r="A42">
            <v>40</v>
          </cell>
          <cell r="B42">
            <v>53.3333333333333</v>
          </cell>
          <cell r="C42">
            <v>46.6666666666666</v>
          </cell>
          <cell r="D42">
            <v>36.6666666666666</v>
          </cell>
          <cell r="E42">
            <v>33.3333333333333</v>
          </cell>
        </row>
        <row r="43">
          <cell r="A43">
            <v>41</v>
          </cell>
          <cell r="B43">
            <v>53.3333333333333</v>
          </cell>
          <cell r="C43">
            <v>46.6666666666666</v>
          </cell>
          <cell r="D43">
            <v>36.6666666666666</v>
          </cell>
          <cell r="E43">
            <v>30</v>
          </cell>
        </row>
        <row r="44">
          <cell r="A44">
            <v>42</v>
          </cell>
          <cell r="B44">
            <v>53.3333333333333</v>
          </cell>
          <cell r="C44">
            <v>46.6666666666666</v>
          </cell>
          <cell r="D44">
            <v>36.6666666666666</v>
          </cell>
          <cell r="E44">
            <v>36.6666666666666</v>
          </cell>
        </row>
        <row r="45">
          <cell r="A45">
            <v>43</v>
          </cell>
          <cell r="B45">
            <v>46.6666666666666</v>
          </cell>
          <cell r="C45">
            <v>43.3333333333333</v>
          </cell>
          <cell r="D45">
            <v>36.6666666666666</v>
          </cell>
          <cell r="E45">
            <v>36.6666666666666</v>
          </cell>
        </row>
        <row r="46">
          <cell r="A46">
            <v>44</v>
          </cell>
          <cell r="B46">
            <v>53.3333333333333</v>
          </cell>
          <cell r="C46">
            <v>40</v>
          </cell>
          <cell r="D46">
            <v>20</v>
          </cell>
          <cell r="E46">
            <v>20</v>
          </cell>
        </row>
        <row r="47">
          <cell r="A47">
            <v>45</v>
          </cell>
          <cell r="B47">
            <v>46.6666666666666</v>
          </cell>
          <cell r="C47">
            <v>40</v>
          </cell>
          <cell r="D47">
            <v>36.6666666666666</v>
          </cell>
          <cell r="E47">
            <v>36.6666666666666</v>
          </cell>
        </row>
        <row r="48">
          <cell r="A48">
            <v>46</v>
          </cell>
          <cell r="B48">
            <v>60</v>
          </cell>
          <cell r="C48">
            <v>43.3333333333333</v>
          </cell>
          <cell r="D48">
            <v>33.3333333333333</v>
          </cell>
          <cell r="E48">
            <v>33.3333333333333</v>
          </cell>
        </row>
        <row r="49">
          <cell r="A49">
            <v>47</v>
          </cell>
          <cell r="B49">
            <v>56.6666666666666</v>
          </cell>
          <cell r="C49">
            <v>43.3333333333333</v>
          </cell>
          <cell r="D49">
            <v>26.6666666666666</v>
          </cell>
          <cell r="E49">
            <v>30</v>
          </cell>
        </row>
        <row r="50">
          <cell r="A50">
            <v>48</v>
          </cell>
          <cell r="B50">
            <v>53.3333333333333</v>
          </cell>
          <cell r="C50">
            <v>40</v>
          </cell>
          <cell r="D50">
            <v>46.6666666666666</v>
          </cell>
          <cell r="E50">
            <v>46.6666666666666</v>
          </cell>
        </row>
        <row r="51">
          <cell r="A51">
            <v>49</v>
          </cell>
          <cell r="B51">
            <v>53.3333333333333</v>
          </cell>
          <cell r="C51">
            <v>43.3333333333333</v>
          </cell>
          <cell r="D51">
            <v>46.6666666666666</v>
          </cell>
          <cell r="E51">
            <v>50</v>
          </cell>
        </row>
        <row r="52">
          <cell r="A52">
            <v>50</v>
          </cell>
          <cell r="B52">
            <v>53.3333333333333</v>
          </cell>
          <cell r="C52">
            <v>46.6666666666666</v>
          </cell>
          <cell r="D52">
            <v>60</v>
          </cell>
          <cell r="E52">
            <v>50</v>
          </cell>
        </row>
        <row r="53">
          <cell r="A53">
            <v>51</v>
          </cell>
          <cell r="B53">
            <v>66.6666666666666</v>
          </cell>
          <cell r="C53">
            <v>43.3333333333333</v>
          </cell>
          <cell r="D53">
            <v>50</v>
          </cell>
          <cell r="E53">
            <v>46.6666666666666</v>
          </cell>
        </row>
        <row r="54">
          <cell r="A54">
            <v>52</v>
          </cell>
          <cell r="B54">
            <v>63.3333333333333</v>
          </cell>
          <cell r="C54">
            <v>36.6666666666666</v>
          </cell>
          <cell r="D54">
            <v>60</v>
          </cell>
          <cell r="E54">
            <v>56.6666666666666</v>
          </cell>
        </row>
        <row r="55">
          <cell r="A55">
            <v>53</v>
          </cell>
          <cell r="B55">
            <v>73.3333333333333</v>
          </cell>
          <cell r="C55">
            <v>46.6666666666666</v>
          </cell>
          <cell r="D55">
            <v>60</v>
          </cell>
          <cell r="E55">
            <v>40</v>
          </cell>
        </row>
        <row r="56">
          <cell r="A56">
            <v>54</v>
          </cell>
          <cell r="B56">
            <v>70</v>
          </cell>
          <cell r="C56">
            <v>43.3333333333333</v>
          </cell>
          <cell r="D56">
            <v>56.6666666666666</v>
          </cell>
          <cell r="E56">
            <v>46.6666666666666</v>
          </cell>
        </row>
        <row r="57">
          <cell r="A57">
            <v>55</v>
          </cell>
          <cell r="B57">
            <v>60</v>
          </cell>
          <cell r="C57">
            <v>50</v>
          </cell>
          <cell r="D57">
            <v>53.3333333333333</v>
          </cell>
          <cell r="E57">
            <v>46.6666666666666</v>
          </cell>
        </row>
        <row r="58">
          <cell r="A58">
            <v>56</v>
          </cell>
          <cell r="B58">
            <v>66.6666666666666</v>
          </cell>
          <cell r="C58">
            <v>50</v>
          </cell>
          <cell r="D58">
            <v>60</v>
          </cell>
          <cell r="E58">
            <v>40</v>
          </cell>
        </row>
        <row r="59">
          <cell r="A59">
            <v>57</v>
          </cell>
          <cell r="B59">
            <v>60</v>
          </cell>
          <cell r="C59">
            <v>50</v>
          </cell>
          <cell r="D59">
            <v>66.6666666666666</v>
          </cell>
          <cell r="E59">
            <v>50</v>
          </cell>
        </row>
        <row r="60">
          <cell r="A60">
            <v>58</v>
          </cell>
          <cell r="B60">
            <v>56.6666666666666</v>
          </cell>
          <cell r="C60">
            <v>43.3333333333333</v>
          </cell>
          <cell r="D60">
            <v>53.3333333333333</v>
          </cell>
          <cell r="E60">
            <v>43.3333333333333</v>
          </cell>
        </row>
        <row r="61">
          <cell r="A61">
            <v>59</v>
          </cell>
          <cell r="B61">
            <v>60</v>
          </cell>
          <cell r="C61">
            <v>43.3333333333333</v>
          </cell>
          <cell r="D61">
            <v>53.3333333333333</v>
          </cell>
          <cell r="E61">
            <v>50</v>
          </cell>
        </row>
        <row r="62">
          <cell r="A62">
            <v>60</v>
          </cell>
          <cell r="B62">
            <v>63.3333333333333</v>
          </cell>
          <cell r="C62">
            <v>43.3333333333333</v>
          </cell>
          <cell r="D62">
            <v>56.6666666666666</v>
          </cell>
          <cell r="E62">
            <v>43.3333333333333</v>
          </cell>
        </row>
        <row r="63">
          <cell r="A63">
            <v>61</v>
          </cell>
          <cell r="B63">
            <v>73.3333333333333</v>
          </cell>
          <cell r="C63">
            <v>50</v>
          </cell>
          <cell r="D63">
            <v>66.6666666666666</v>
          </cell>
          <cell r="E63">
            <v>53.3333333333333</v>
          </cell>
        </row>
        <row r="64">
          <cell r="A64">
            <v>62</v>
          </cell>
          <cell r="B64">
            <v>63.3333333333333</v>
          </cell>
          <cell r="C64">
            <v>50</v>
          </cell>
          <cell r="D64">
            <v>50</v>
          </cell>
          <cell r="E64">
            <v>53.3333333333333</v>
          </cell>
        </row>
        <row r="65">
          <cell r="A65">
            <v>63</v>
          </cell>
          <cell r="B65">
            <v>73.3333333333333</v>
          </cell>
          <cell r="C65">
            <v>46.6666666666666</v>
          </cell>
          <cell r="D65">
            <v>60</v>
          </cell>
          <cell r="E65">
            <v>46.6666666666666</v>
          </cell>
        </row>
        <row r="66">
          <cell r="A66">
            <v>64</v>
          </cell>
          <cell r="B66">
            <v>70</v>
          </cell>
          <cell r="C66">
            <v>50</v>
          </cell>
          <cell r="D66">
            <v>50</v>
          </cell>
          <cell r="E66">
            <v>43.3333333333333</v>
          </cell>
        </row>
        <row r="67">
          <cell r="A67">
            <v>65</v>
          </cell>
          <cell r="B67">
            <v>73.3333333333333</v>
          </cell>
          <cell r="C67">
            <v>50</v>
          </cell>
          <cell r="D67">
            <v>23.3333333333333</v>
          </cell>
          <cell r="E67">
            <v>26.6666666666666</v>
          </cell>
        </row>
        <row r="68">
          <cell r="A68">
            <v>66</v>
          </cell>
          <cell r="B68">
            <v>66.6666666666666</v>
          </cell>
          <cell r="C68">
            <v>50</v>
          </cell>
          <cell r="D68">
            <v>46.6666666666666</v>
          </cell>
          <cell r="E68">
            <v>46.6666666666666</v>
          </cell>
        </row>
        <row r="69">
          <cell r="A69">
            <v>67</v>
          </cell>
          <cell r="B69">
            <v>70</v>
          </cell>
          <cell r="C69">
            <v>60</v>
          </cell>
          <cell r="D69">
            <v>53.3333333333333</v>
          </cell>
          <cell r="E69">
            <v>40</v>
          </cell>
        </row>
        <row r="70">
          <cell r="A70">
            <v>68</v>
          </cell>
          <cell r="B70">
            <v>66.6666666666666</v>
          </cell>
          <cell r="C70">
            <v>46.6666666666666</v>
          </cell>
          <cell r="D70">
            <v>56.6666666666666</v>
          </cell>
          <cell r="E70">
            <v>53.3333333333333</v>
          </cell>
        </row>
        <row r="71">
          <cell r="A71">
            <v>69</v>
          </cell>
          <cell r="B71">
            <v>56.6666666666666</v>
          </cell>
          <cell r="C71">
            <v>50</v>
          </cell>
          <cell r="D71">
            <v>33.3333333333333</v>
          </cell>
          <cell r="E71">
            <v>30</v>
          </cell>
        </row>
        <row r="72">
          <cell r="A72">
            <v>70</v>
          </cell>
          <cell r="B72">
            <v>53.3333333333333</v>
          </cell>
          <cell r="C72">
            <v>50</v>
          </cell>
          <cell r="D72">
            <v>20</v>
          </cell>
          <cell r="E72">
            <v>23.3333333333333</v>
          </cell>
        </row>
        <row r="73">
          <cell r="A73">
            <v>71</v>
          </cell>
          <cell r="B73">
            <v>70</v>
          </cell>
          <cell r="C73">
            <v>46.6666666666666</v>
          </cell>
          <cell r="D73">
            <v>50</v>
          </cell>
          <cell r="E73">
            <v>40</v>
          </cell>
        </row>
        <row r="74">
          <cell r="A74">
            <v>72</v>
          </cell>
          <cell r="B74">
            <v>53.3333333333333</v>
          </cell>
          <cell r="C74">
            <v>50</v>
          </cell>
          <cell r="D74">
            <v>30</v>
          </cell>
          <cell r="E74">
            <v>23.3333333333333</v>
          </cell>
        </row>
        <row r="75">
          <cell r="A75">
            <v>73</v>
          </cell>
          <cell r="B75">
            <v>70</v>
          </cell>
          <cell r="C75">
            <v>53.3333333333333</v>
          </cell>
          <cell r="D75">
            <v>33.3333333333333</v>
          </cell>
          <cell r="E75">
            <v>26.6666666666666</v>
          </cell>
        </row>
        <row r="76">
          <cell r="A76">
            <v>74</v>
          </cell>
          <cell r="B76">
            <v>56.6666666666666</v>
          </cell>
          <cell r="C76">
            <v>46.6666666666666</v>
          </cell>
          <cell r="D76">
            <v>40</v>
          </cell>
          <cell r="E76">
            <v>43.3333333333333</v>
          </cell>
        </row>
        <row r="77">
          <cell r="A77">
            <v>75</v>
          </cell>
          <cell r="B77">
            <v>66.6666666666666</v>
          </cell>
          <cell r="C77">
            <v>56.6666666666666</v>
          </cell>
          <cell r="D77">
            <v>53.3333333333333</v>
          </cell>
          <cell r="E77">
            <v>50</v>
          </cell>
        </row>
        <row r="78">
          <cell r="A78">
            <v>76</v>
          </cell>
          <cell r="B78">
            <v>53.3333333333333</v>
          </cell>
          <cell r="C78">
            <v>50</v>
          </cell>
          <cell r="D78">
            <v>60</v>
          </cell>
          <cell r="E78">
            <v>46.6666666666666</v>
          </cell>
        </row>
        <row r="79">
          <cell r="A79">
            <v>77</v>
          </cell>
          <cell r="B79">
            <v>63.3333333333333</v>
          </cell>
          <cell r="C79">
            <v>60</v>
          </cell>
          <cell r="D79">
            <v>50</v>
          </cell>
          <cell r="E79">
            <v>53.3333333333333</v>
          </cell>
        </row>
        <row r="80">
          <cell r="A80">
            <v>78</v>
          </cell>
          <cell r="B80">
            <v>56.6666666666666</v>
          </cell>
          <cell r="C80">
            <v>50</v>
          </cell>
          <cell r="D80">
            <v>36.6666666666666</v>
          </cell>
          <cell r="E80">
            <v>36.6666666666666</v>
          </cell>
        </row>
        <row r="81">
          <cell r="A81">
            <v>79</v>
          </cell>
          <cell r="B81">
            <v>70</v>
          </cell>
          <cell r="C81">
            <v>50</v>
          </cell>
          <cell r="D81">
            <v>50</v>
          </cell>
          <cell r="E81">
            <v>46.6666666666666</v>
          </cell>
        </row>
        <row r="82">
          <cell r="A82">
            <v>80</v>
          </cell>
          <cell r="B82">
            <v>63.3333333333333</v>
          </cell>
          <cell r="C82">
            <v>50</v>
          </cell>
          <cell r="D82">
            <v>40</v>
          </cell>
          <cell r="E82">
            <v>36.6666666666666</v>
          </cell>
        </row>
        <row r="83">
          <cell r="A83">
            <v>81</v>
          </cell>
          <cell r="B83">
            <v>60</v>
          </cell>
          <cell r="C83">
            <v>50</v>
          </cell>
          <cell r="D83">
            <v>36.6666666666666</v>
          </cell>
          <cell r="E83">
            <v>33.3333333333333</v>
          </cell>
        </row>
        <row r="84">
          <cell r="A84">
            <v>82</v>
          </cell>
          <cell r="B84">
            <v>66.6666666666666</v>
          </cell>
          <cell r="C84">
            <v>46.6666666666666</v>
          </cell>
          <cell r="D84">
            <v>50</v>
          </cell>
          <cell r="E84">
            <v>43.3333333333333</v>
          </cell>
        </row>
        <row r="85">
          <cell r="A85">
            <v>83</v>
          </cell>
          <cell r="B85">
            <v>70</v>
          </cell>
          <cell r="C85">
            <v>53.3333333333333</v>
          </cell>
          <cell r="D85">
            <v>40</v>
          </cell>
          <cell r="E85">
            <v>36.6666666666666</v>
          </cell>
        </row>
        <row r="86">
          <cell r="A86">
            <v>84</v>
          </cell>
          <cell r="B86">
            <v>63.3333333333333</v>
          </cell>
          <cell r="C86">
            <v>53.3333333333333</v>
          </cell>
          <cell r="D86">
            <v>43.3333333333333</v>
          </cell>
          <cell r="E86">
            <v>43.3333333333333</v>
          </cell>
        </row>
        <row r="87">
          <cell r="A87">
            <v>85</v>
          </cell>
          <cell r="B87">
            <v>56.6666666666666</v>
          </cell>
          <cell r="C87">
            <v>46.6666666666666</v>
          </cell>
          <cell r="D87">
            <v>60</v>
          </cell>
          <cell r="E87">
            <v>53.3333333333333</v>
          </cell>
        </row>
        <row r="88">
          <cell r="A88">
            <v>86</v>
          </cell>
          <cell r="B88">
            <v>63.3333333333333</v>
          </cell>
          <cell r="C88">
            <v>46.6666666666666</v>
          </cell>
          <cell r="D88">
            <v>46.6666666666666</v>
          </cell>
          <cell r="E88">
            <v>46.6666666666666</v>
          </cell>
        </row>
        <row r="89">
          <cell r="A89">
            <v>87</v>
          </cell>
          <cell r="B89">
            <v>46.6666666666666</v>
          </cell>
          <cell r="C89">
            <v>46.6666666666666</v>
          </cell>
          <cell r="D89">
            <v>40</v>
          </cell>
          <cell r="E89">
            <v>36.6666666666666</v>
          </cell>
        </row>
        <row r="90">
          <cell r="A90">
            <v>88</v>
          </cell>
          <cell r="B90">
            <v>56.6666666666666</v>
          </cell>
          <cell r="C90">
            <v>50</v>
          </cell>
          <cell r="D90">
            <v>20</v>
          </cell>
          <cell r="E90">
            <v>20</v>
          </cell>
        </row>
        <row r="91">
          <cell r="A91">
            <v>89</v>
          </cell>
          <cell r="B91">
            <v>56.6666666666666</v>
          </cell>
          <cell r="C91">
            <v>46.6666666666666</v>
          </cell>
          <cell r="D91">
            <v>20</v>
          </cell>
          <cell r="E91">
            <v>20</v>
          </cell>
        </row>
        <row r="92">
          <cell r="A92">
            <v>90</v>
          </cell>
          <cell r="B92">
            <v>46.6666666666666</v>
          </cell>
          <cell r="C92">
            <v>50</v>
          </cell>
          <cell r="D92">
            <v>20</v>
          </cell>
          <cell r="E92">
            <v>20</v>
          </cell>
        </row>
        <row r="93">
          <cell r="A93">
            <v>91</v>
          </cell>
          <cell r="B93">
            <v>60</v>
          </cell>
          <cell r="C93">
            <v>46.6666666666666</v>
          </cell>
          <cell r="D93">
            <v>20</v>
          </cell>
          <cell r="E93">
            <v>20</v>
          </cell>
        </row>
        <row r="94">
          <cell r="A94">
            <v>92</v>
          </cell>
          <cell r="B94">
            <v>40</v>
          </cell>
          <cell r="C94">
            <v>36.6666666666666</v>
          </cell>
          <cell r="D94">
            <v>20</v>
          </cell>
          <cell r="E94">
            <v>20</v>
          </cell>
        </row>
        <row r="95">
          <cell r="A95">
            <v>93</v>
          </cell>
          <cell r="B95">
            <v>66.6666666666666</v>
          </cell>
          <cell r="C95">
            <v>56.6666666666666</v>
          </cell>
          <cell r="D95">
            <v>20</v>
          </cell>
          <cell r="E95">
            <v>20</v>
          </cell>
        </row>
        <row r="96">
          <cell r="A96">
            <v>94</v>
          </cell>
          <cell r="B96">
            <v>56.6666666666666</v>
          </cell>
          <cell r="C96">
            <v>46.6666666666666</v>
          </cell>
          <cell r="D96">
            <v>20</v>
          </cell>
          <cell r="E96">
            <v>20</v>
          </cell>
        </row>
        <row r="97">
          <cell r="A97">
            <v>95</v>
          </cell>
          <cell r="B97">
            <v>63.3333333333333</v>
          </cell>
          <cell r="C97">
            <v>43.3333333333333</v>
          </cell>
          <cell r="D97">
            <v>20</v>
          </cell>
          <cell r="E97">
            <v>20</v>
          </cell>
        </row>
        <row r="98">
          <cell r="A98">
            <v>96</v>
          </cell>
          <cell r="B98">
            <v>83.3333333333333</v>
          </cell>
          <cell r="C98">
            <v>60</v>
          </cell>
          <cell r="D98">
            <v>20</v>
          </cell>
          <cell r="E98">
            <v>20</v>
          </cell>
        </row>
        <row r="99">
          <cell r="A99">
            <v>97</v>
          </cell>
          <cell r="B99">
            <v>66.6666666666666</v>
          </cell>
          <cell r="C99">
            <v>56.6666666666666</v>
          </cell>
          <cell r="D99">
            <v>20</v>
          </cell>
          <cell r="E99">
            <v>20</v>
          </cell>
        </row>
        <row r="100">
          <cell r="A100">
            <v>98</v>
          </cell>
          <cell r="B100">
            <v>73.3333333333333</v>
          </cell>
          <cell r="C100">
            <v>56.6666666666666</v>
          </cell>
          <cell r="D100">
            <v>20</v>
          </cell>
          <cell r="E100">
            <v>20</v>
          </cell>
        </row>
        <row r="101">
          <cell r="A101">
            <v>99</v>
          </cell>
          <cell r="B101">
            <v>76.6666666666666</v>
          </cell>
          <cell r="C101">
            <v>53.3333333333333</v>
          </cell>
          <cell r="D101">
            <v>20</v>
          </cell>
          <cell r="E101">
            <v>20</v>
          </cell>
        </row>
        <row r="102">
          <cell r="A102">
            <v>100</v>
          </cell>
          <cell r="B102">
            <v>70</v>
          </cell>
          <cell r="C102">
            <v>50</v>
          </cell>
          <cell r="D102">
            <v>20</v>
          </cell>
          <cell r="E102">
            <v>20</v>
          </cell>
        </row>
        <row r="103">
          <cell r="A103">
            <v>101</v>
          </cell>
          <cell r="B103">
            <v>56.6666666666666</v>
          </cell>
          <cell r="C103">
            <v>50</v>
          </cell>
          <cell r="D103">
            <v>20</v>
          </cell>
          <cell r="E103">
            <v>20</v>
          </cell>
        </row>
        <row r="104">
          <cell r="A104">
            <v>102</v>
          </cell>
          <cell r="B104">
            <v>76.6666666666666</v>
          </cell>
          <cell r="C104">
            <v>56.6666666666666</v>
          </cell>
          <cell r="D104">
            <v>20</v>
          </cell>
          <cell r="E104">
            <v>20</v>
          </cell>
        </row>
        <row r="105">
          <cell r="A105">
            <v>103</v>
          </cell>
          <cell r="B105">
            <v>70</v>
          </cell>
          <cell r="C105">
            <v>56.6666666666666</v>
          </cell>
          <cell r="D105">
            <v>20</v>
          </cell>
          <cell r="E105">
            <v>20</v>
          </cell>
        </row>
        <row r="106">
          <cell r="A106">
            <v>104</v>
          </cell>
          <cell r="B106">
            <v>56.6666666666666</v>
          </cell>
          <cell r="C106">
            <v>50</v>
          </cell>
          <cell r="D106">
            <v>23.3333333333333</v>
          </cell>
          <cell r="E106">
            <v>26.6666666666666</v>
          </cell>
        </row>
        <row r="107">
          <cell r="A107">
            <v>105</v>
          </cell>
          <cell r="B107">
            <v>76.6666666666666</v>
          </cell>
          <cell r="C107">
            <v>56.6666666666666</v>
          </cell>
          <cell r="D107">
            <v>40</v>
          </cell>
          <cell r="E107">
            <v>33.3333333333333</v>
          </cell>
        </row>
        <row r="108">
          <cell r="A108">
            <v>106</v>
          </cell>
          <cell r="B108">
            <v>76.6666666666666</v>
          </cell>
          <cell r="C108">
            <v>60</v>
          </cell>
          <cell r="D108">
            <v>33.3333333333333</v>
          </cell>
          <cell r="E108">
            <v>36.6666666666666</v>
          </cell>
        </row>
        <row r="109">
          <cell r="A109">
            <v>107</v>
          </cell>
          <cell r="B109">
            <v>50</v>
          </cell>
          <cell r="C109">
            <v>46.6666666666666</v>
          </cell>
          <cell r="D109">
            <v>86.6666666666666</v>
          </cell>
          <cell r="E109">
            <v>53.3333333333333</v>
          </cell>
        </row>
        <row r="110">
          <cell r="A110">
            <v>108</v>
          </cell>
          <cell r="B110">
            <v>66.6666666666666</v>
          </cell>
          <cell r="C110">
            <v>53.3333333333333</v>
          </cell>
          <cell r="D110">
            <v>53.3333333333333</v>
          </cell>
          <cell r="E110">
            <v>43.3333333333333</v>
          </cell>
        </row>
        <row r="111">
          <cell r="A111">
            <v>109</v>
          </cell>
          <cell r="B111">
            <v>70</v>
          </cell>
          <cell r="C111">
            <v>53.3333333333333</v>
          </cell>
          <cell r="D111">
            <v>56.6666666666666</v>
          </cell>
          <cell r="E111">
            <v>46.6666666666666</v>
          </cell>
        </row>
        <row r="112">
          <cell r="A112">
            <v>110</v>
          </cell>
          <cell r="B112">
            <v>53.3333333333333</v>
          </cell>
          <cell r="C112">
            <v>46.6666666666666</v>
          </cell>
          <cell r="D112">
            <v>66.6666666666666</v>
          </cell>
          <cell r="E112">
            <v>46.6666666666666</v>
          </cell>
        </row>
        <row r="113">
          <cell r="A113">
            <v>111</v>
          </cell>
          <cell r="B113">
            <v>70</v>
          </cell>
          <cell r="C113">
            <v>46.6666666666666</v>
          </cell>
          <cell r="D113">
            <v>80</v>
          </cell>
          <cell r="E113">
            <v>63.3333333333333</v>
          </cell>
        </row>
        <row r="114">
          <cell r="A114">
            <v>112</v>
          </cell>
          <cell r="B114">
            <v>76.6666666666666</v>
          </cell>
          <cell r="C114">
            <v>53.3333333333333</v>
          </cell>
          <cell r="D114">
            <v>63.3333333333333</v>
          </cell>
          <cell r="E114">
            <v>50</v>
          </cell>
        </row>
        <row r="115">
          <cell r="A115">
            <v>113</v>
          </cell>
          <cell r="B115">
            <v>70</v>
          </cell>
          <cell r="C115">
            <v>56.6666666666666</v>
          </cell>
          <cell r="D115">
            <v>76.6666666666666</v>
          </cell>
          <cell r="E115">
            <v>50</v>
          </cell>
        </row>
        <row r="116">
          <cell r="A116">
            <v>114</v>
          </cell>
          <cell r="B116">
            <v>60</v>
          </cell>
          <cell r="C116">
            <v>60</v>
          </cell>
          <cell r="D116">
            <v>76.6666666666666</v>
          </cell>
          <cell r="E116">
            <v>53.3333333333333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1C91-9D8C-4D2A-8FC1-2A50AB50B672}">
  <dimension ref="A1:E23"/>
  <sheetViews>
    <sheetView tabSelected="1" workbookViewId="0">
      <selection activeCell="L27" sqref="L27"/>
    </sheetView>
  </sheetViews>
  <sheetFormatPr defaultRowHeight="14.4" x14ac:dyDescent="0.55000000000000004"/>
  <sheetData>
    <row r="1" spans="1:5" x14ac:dyDescent="0.55000000000000004">
      <c r="B1" t="s">
        <v>42</v>
      </c>
      <c r="C1" t="s">
        <v>43</v>
      </c>
      <c r="D1" t="s">
        <v>44</v>
      </c>
      <c r="E1" t="s">
        <v>44</v>
      </c>
    </row>
    <row r="2" spans="1:5" x14ac:dyDescent="0.55000000000000004">
      <c r="A2" t="str">
        <f>lead!A2</f>
        <v>epoch</v>
      </c>
      <c r="B2" t="str">
        <f>lead!C2</f>
        <v>train_accuracy</v>
      </c>
      <c r="C2" t="str">
        <f>lead!E2</f>
        <v>test_accuracy</v>
      </c>
      <c r="D2" t="str">
        <f>top!C2</f>
        <v>train_accuracy</v>
      </c>
      <c r="E2" t="str">
        <f>top!E2</f>
        <v>test_accuracy</v>
      </c>
    </row>
    <row r="3" spans="1:5" x14ac:dyDescent="0.55000000000000004">
      <c r="A3">
        <f>lead!A3</f>
        <v>1</v>
      </c>
      <c r="B3">
        <f>lead!C3</f>
        <v>6.9230769230769198</v>
      </c>
      <c r="C3">
        <f>lead!E3</f>
        <v>4.8593350383631702</v>
      </c>
      <c r="D3">
        <f>top!C3</f>
        <v>3.84615384615384</v>
      </c>
      <c r="E3">
        <f>top!E3</f>
        <v>2.0460358056265902</v>
      </c>
    </row>
    <row r="4" spans="1:5" x14ac:dyDescent="0.55000000000000004">
      <c r="A4">
        <f>lead!A4</f>
        <v>2</v>
      </c>
      <c r="B4">
        <f>lead!C4</f>
        <v>9.4871794871794801</v>
      </c>
      <c r="C4">
        <f>lead!E4</f>
        <v>6.13810741687979</v>
      </c>
      <c r="D4">
        <f>top!C4</f>
        <v>3.5897435897435899</v>
      </c>
      <c r="E4">
        <f>top!E4</f>
        <v>2.8132992327365698</v>
      </c>
    </row>
    <row r="5" spans="1:5" x14ac:dyDescent="0.55000000000000004">
      <c r="A5">
        <f>lead!A5</f>
        <v>3</v>
      </c>
      <c r="B5">
        <f>lead!C5</f>
        <v>12.5641025641025</v>
      </c>
      <c r="C5">
        <f>lead!E5</f>
        <v>9.2071611253196899</v>
      </c>
      <c r="D5">
        <f>top!C5</f>
        <v>12.051282051282</v>
      </c>
      <c r="E5">
        <f>top!E5</f>
        <v>8.1841432225063908</v>
      </c>
    </row>
    <row r="6" spans="1:5" x14ac:dyDescent="0.55000000000000004">
      <c r="A6">
        <f>lead!A6</f>
        <v>4</v>
      </c>
      <c r="B6">
        <f>lead!C6</f>
        <v>14.871794871794799</v>
      </c>
      <c r="C6">
        <f>lead!E6</f>
        <v>11.253196930946199</v>
      </c>
      <c r="D6">
        <f>top!C6</f>
        <v>5.8974358974358898</v>
      </c>
      <c r="E6">
        <f>top!E6</f>
        <v>5.11508951406649</v>
      </c>
    </row>
    <row r="7" spans="1:5" x14ac:dyDescent="0.55000000000000004">
      <c r="A7">
        <f>lead!A7</f>
        <v>5</v>
      </c>
      <c r="B7">
        <f>lead!C7</f>
        <v>12.5641025641025</v>
      </c>
      <c r="C7">
        <f>lead!E7</f>
        <v>10.997442455242901</v>
      </c>
      <c r="D7">
        <f>top!C7</f>
        <v>17.692307692307601</v>
      </c>
      <c r="E7">
        <f>top!E7</f>
        <v>13.810741687979499</v>
      </c>
    </row>
    <row r="8" spans="1:5" x14ac:dyDescent="0.55000000000000004">
      <c r="A8">
        <f>lead!A8</f>
        <v>6</v>
      </c>
      <c r="B8">
        <f>lead!C8</f>
        <v>22.307692307692299</v>
      </c>
      <c r="C8">
        <f>lead!E8</f>
        <v>18.414322250639302</v>
      </c>
      <c r="D8">
        <f>top!C8</f>
        <v>12.8205128205128</v>
      </c>
      <c r="E8">
        <f>top!E8</f>
        <v>11.764705882352899</v>
      </c>
    </row>
    <row r="9" spans="1:5" x14ac:dyDescent="0.55000000000000004">
      <c r="A9">
        <f>lead!A9</f>
        <v>7</v>
      </c>
      <c r="B9">
        <f>lead!C9</f>
        <v>20.256410256410199</v>
      </c>
      <c r="C9">
        <f>lead!E9</f>
        <v>18.414322250639302</v>
      </c>
      <c r="D9">
        <f>top!C9</f>
        <v>16.1538461538461</v>
      </c>
      <c r="E9">
        <f>top!E9</f>
        <v>10.997442455242901</v>
      </c>
    </row>
    <row r="10" spans="1:5" x14ac:dyDescent="0.55000000000000004">
      <c r="A10">
        <f>lead!A10</f>
        <v>8</v>
      </c>
      <c r="B10">
        <f>lead!C10</f>
        <v>21.538461538461501</v>
      </c>
      <c r="C10">
        <f>lead!E10</f>
        <v>18.158567774935999</v>
      </c>
      <c r="D10">
        <f>top!C10</f>
        <v>13.589743589743501</v>
      </c>
      <c r="E10">
        <f>top!E10</f>
        <v>12.2762148337595</v>
      </c>
    </row>
    <row r="11" spans="1:5" x14ac:dyDescent="0.55000000000000004">
      <c r="A11">
        <f>lead!A11</f>
        <v>9</v>
      </c>
      <c r="B11">
        <f>lead!C11</f>
        <v>27.948717948717899</v>
      </c>
      <c r="C11">
        <f>lead!E11</f>
        <v>21.227621483375898</v>
      </c>
      <c r="D11">
        <f>top!C11</f>
        <v>22.8205128205128</v>
      </c>
      <c r="E11">
        <f>top!E11</f>
        <v>14.5780051150895</v>
      </c>
    </row>
    <row r="12" spans="1:5" x14ac:dyDescent="0.55000000000000004">
      <c r="A12">
        <f>lead!A12</f>
        <v>10</v>
      </c>
      <c r="B12">
        <f>lead!C12</f>
        <v>28.4615384615384</v>
      </c>
      <c r="C12">
        <f>lead!E12</f>
        <v>22.7621483375959</v>
      </c>
      <c r="D12">
        <f>top!C12</f>
        <v>30.5128205128205</v>
      </c>
      <c r="E12">
        <f>top!E12</f>
        <v>22.506393861892501</v>
      </c>
    </row>
    <row r="13" spans="1:5" x14ac:dyDescent="0.55000000000000004">
      <c r="A13">
        <f>lead!A13</f>
        <v>11</v>
      </c>
      <c r="B13">
        <f>lead!C13</f>
        <v>33.589743589743499</v>
      </c>
      <c r="C13">
        <f>lead!E13</f>
        <v>24.808184143222501</v>
      </c>
      <c r="D13">
        <f>top!C13</f>
        <v>26.6666666666666</v>
      </c>
      <c r="E13">
        <f>top!E13</f>
        <v>20.4603580562659</v>
      </c>
    </row>
    <row r="14" spans="1:5" x14ac:dyDescent="0.55000000000000004">
      <c r="A14">
        <f>lead!A14</f>
        <v>12</v>
      </c>
      <c r="B14">
        <f>lead!C14</f>
        <v>19.4871794871794</v>
      </c>
      <c r="C14">
        <f>lead!E14</f>
        <v>15.856777493606099</v>
      </c>
      <c r="D14">
        <f>top!C14</f>
        <v>27.179487179487101</v>
      </c>
      <c r="E14">
        <f>top!E14</f>
        <v>20.4603580562659</v>
      </c>
    </row>
    <row r="15" spans="1:5" x14ac:dyDescent="0.55000000000000004">
      <c r="A15">
        <f>lead!A15</f>
        <v>13</v>
      </c>
      <c r="B15">
        <f>lead!C15</f>
        <v>27.435897435897399</v>
      </c>
      <c r="C15">
        <f>lead!E15</f>
        <v>21.994884910485901</v>
      </c>
      <c r="D15">
        <f>top!C15</f>
        <v>37.948717948717899</v>
      </c>
      <c r="E15">
        <f>top!E15</f>
        <v>24.296675191815801</v>
      </c>
    </row>
    <row r="16" spans="1:5" x14ac:dyDescent="0.55000000000000004">
      <c r="A16">
        <f>lead!A16</f>
        <v>14</v>
      </c>
      <c r="B16">
        <f>lead!C16</f>
        <v>21.025641025641001</v>
      </c>
      <c r="C16">
        <f>lead!E16</f>
        <v>16.8797953964194</v>
      </c>
      <c r="D16">
        <f>top!C16</f>
        <v>23.076923076922998</v>
      </c>
      <c r="E16">
        <f>top!E16</f>
        <v>18.925831202045998</v>
      </c>
    </row>
    <row r="17" spans="1:5" x14ac:dyDescent="0.55000000000000004">
      <c r="A17">
        <f>lead!A17</f>
        <v>15</v>
      </c>
      <c r="B17">
        <f>lead!C17</f>
        <v>36.410256410256402</v>
      </c>
      <c r="C17">
        <f>lead!E17</f>
        <v>27.621483375958999</v>
      </c>
      <c r="D17">
        <f>top!C17</f>
        <v>38.717948717948701</v>
      </c>
      <c r="E17">
        <f>top!E17</f>
        <v>29.411764705882302</v>
      </c>
    </row>
    <row r="18" spans="1:5" x14ac:dyDescent="0.55000000000000004">
      <c r="A18">
        <f>lead!A18</f>
        <v>16</v>
      </c>
      <c r="B18">
        <f>lead!C18</f>
        <v>40</v>
      </c>
      <c r="C18">
        <f>lead!E18</f>
        <v>33.248081841432203</v>
      </c>
      <c r="D18">
        <f>top!C18</f>
        <v>24.615384615384599</v>
      </c>
      <c r="E18">
        <f>top!E18</f>
        <v>19.1815856777493</v>
      </c>
    </row>
    <row r="19" spans="1:5" x14ac:dyDescent="0.55000000000000004">
      <c r="A19">
        <f>lead!A19</f>
        <v>17</v>
      </c>
      <c r="B19">
        <f>lead!C19</f>
        <v>39.230769230769198</v>
      </c>
      <c r="C19">
        <f>lead!E19</f>
        <v>34.015345268542198</v>
      </c>
      <c r="D19">
        <f>top!C19</f>
        <v>25.128205128205099</v>
      </c>
      <c r="E19">
        <f>top!E19</f>
        <v>24.808184143222501</v>
      </c>
    </row>
    <row r="20" spans="1:5" x14ac:dyDescent="0.55000000000000004">
      <c r="A20">
        <f>lead!A20</f>
        <v>18</v>
      </c>
      <c r="B20">
        <f>lead!C20</f>
        <v>43.846153846153797</v>
      </c>
      <c r="C20">
        <f>lead!E20</f>
        <v>32.480818414322201</v>
      </c>
      <c r="D20">
        <f>top!C20</f>
        <v>0</v>
      </c>
      <c r="E20">
        <f>top!E20</f>
        <v>0</v>
      </c>
    </row>
    <row r="21" spans="1:5" x14ac:dyDescent="0.55000000000000004">
      <c r="A21">
        <f>lead!A21</f>
        <v>19</v>
      </c>
      <c r="B21">
        <f>lead!C21</f>
        <v>49.487179487179397</v>
      </c>
      <c r="C21">
        <f>lead!E21</f>
        <v>40.153452685421897</v>
      </c>
      <c r="D21">
        <f>top!C21</f>
        <v>0</v>
      </c>
      <c r="E21">
        <f>top!E21</f>
        <v>0</v>
      </c>
    </row>
    <row r="22" spans="1:5" x14ac:dyDescent="0.55000000000000004">
      <c r="A22">
        <f>lead!A22</f>
        <v>20</v>
      </c>
      <c r="B22">
        <f>lead!C22</f>
        <v>43.3333333333333</v>
      </c>
      <c r="C22">
        <f>lead!E22</f>
        <v>29.923273657288998</v>
      </c>
      <c r="D22">
        <f>top!C22</f>
        <v>0</v>
      </c>
      <c r="E22">
        <f>top!E22</f>
        <v>0</v>
      </c>
    </row>
    <row r="23" spans="1:5" x14ac:dyDescent="0.55000000000000004">
      <c r="A23">
        <f>lead!A23</f>
        <v>21</v>
      </c>
      <c r="B23">
        <f>lead!C23</f>
        <v>43.846153846153797</v>
      </c>
      <c r="C23">
        <f>lead!E23</f>
        <v>33.7595907928388</v>
      </c>
      <c r="D23">
        <f>top!C23</f>
        <v>0</v>
      </c>
      <c r="E23">
        <f>top!E23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17C8-5EF4-4AE1-9DE4-5B534DC8083D}">
  <dimension ref="A1:AH23"/>
  <sheetViews>
    <sheetView workbookViewId="0">
      <selection activeCell="G9" sqref="G9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34" x14ac:dyDescent="0.55000000000000004">
      <c r="A3">
        <v>1</v>
      </c>
      <c r="B3">
        <v>3.58454366341615</v>
      </c>
      <c r="C3">
        <v>6.9230769230769198</v>
      </c>
      <c r="D3">
        <v>3.6212302010382502</v>
      </c>
      <c r="E3">
        <v>4.8593350383631702</v>
      </c>
      <c r="F3">
        <v>19839.7323064804</v>
      </c>
    </row>
    <row r="4" spans="1:34" x14ac:dyDescent="0.55000000000000004">
      <c r="A4">
        <v>2</v>
      </c>
      <c r="B4">
        <v>3.5271749105208898</v>
      </c>
      <c r="C4">
        <v>9.4871794871794801</v>
      </c>
      <c r="D4">
        <v>3.58663732133558</v>
      </c>
      <c r="E4">
        <v>6.13810741687979</v>
      </c>
      <c r="F4">
        <v>19931.159084081599</v>
      </c>
    </row>
    <row r="5" spans="1:34" x14ac:dyDescent="0.55000000000000004">
      <c r="A5">
        <v>3</v>
      </c>
      <c r="B5">
        <v>3.4054816074860401</v>
      </c>
      <c r="C5">
        <v>12.5641025641025</v>
      </c>
      <c r="D5">
        <v>3.46966291754446</v>
      </c>
      <c r="E5">
        <v>9.2071611253196899</v>
      </c>
      <c r="F5">
        <v>20013.100398778901</v>
      </c>
    </row>
    <row r="6" spans="1:34" x14ac:dyDescent="0.55000000000000004">
      <c r="A6">
        <v>4</v>
      </c>
      <c r="B6">
        <v>3.29924302712464</v>
      </c>
      <c r="C6">
        <v>14.871794871794799</v>
      </c>
      <c r="D6">
        <v>3.4001844947600302</v>
      </c>
      <c r="E6">
        <v>11.253196930946199</v>
      </c>
      <c r="F6">
        <v>19986.864405870401</v>
      </c>
    </row>
    <row r="7" spans="1:34" x14ac:dyDescent="0.55000000000000004">
      <c r="A7">
        <v>5</v>
      </c>
      <c r="B7">
        <v>3.1387788772583001</v>
      </c>
      <c r="C7">
        <v>12.5641025641025</v>
      </c>
      <c r="D7">
        <v>3.2516692227414801</v>
      </c>
      <c r="E7">
        <v>10.997442455242901</v>
      </c>
      <c r="F7">
        <v>19823.769543647701</v>
      </c>
    </row>
    <row r="8" spans="1:34" x14ac:dyDescent="0.55000000000000004">
      <c r="A8">
        <v>6</v>
      </c>
      <c r="B8">
        <v>3.0493773631560401</v>
      </c>
      <c r="C8">
        <v>22.307692307692299</v>
      </c>
      <c r="D8">
        <v>3.1636914841049402</v>
      </c>
      <c r="E8">
        <v>18.414322250639302</v>
      </c>
      <c r="F8">
        <v>20437.831286430301</v>
      </c>
    </row>
    <row r="9" spans="1:34" x14ac:dyDescent="0.55000000000000004">
      <c r="A9">
        <v>7</v>
      </c>
      <c r="B9">
        <v>2.9667959849039698</v>
      </c>
      <c r="C9">
        <v>20.256410256410199</v>
      </c>
      <c r="D9">
        <v>3.0894771292996199</v>
      </c>
      <c r="E9">
        <v>18.414322250639302</v>
      </c>
      <c r="F9">
        <v>20349.4941363334</v>
      </c>
    </row>
    <row r="10" spans="1:34" x14ac:dyDescent="0.55000000000000004">
      <c r="A10">
        <v>8</v>
      </c>
      <c r="B10">
        <v>2.8208874433468498</v>
      </c>
      <c r="C10">
        <v>21.538461538461501</v>
      </c>
      <c r="D10">
        <v>2.9737877175021299</v>
      </c>
      <c r="E10">
        <v>18.158567774935999</v>
      </c>
      <c r="F10">
        <v>20148.9093234539</v>
      </c>
    </row>
    <row r="11" spans="1:34" x14ac:dyDescent="0.55000000000000004">
      <c r="A11">
        <v>9</v>
      </c>
      <c r="B11">
        <v>2.81741618131979</v>
      </c>
      <c r="C11">
        <v>27.948717948717899</v>
      </c>
      <c r="D11">
        <v>2.96606872636643</v>
      </c>
      <c r="E11">
        <v>21.227621483375898</v>
      </c>
      <c r="F11">
        <v>20337.048848390499</v>
      </c>
    </row>
    <row r="12" spans="1:34" x14ac:dyDescent="0.55000000000000004">
      <c r="A12">
        <v>10</v>
      </c>
      <c r="B12">
        <v>2.66350871355105</v>
      </c>
      <c r="C12">
        <v>28.4615384615384</v>
      </c>
      <c r="D12">
        <v>2.8135332268522202</v>
      </c>
      <c r="E12">
        <v>22.7621483375959</v>
      </c>
      <c r="F12">
        <v>20031.558031797402</v>
      </c>
    </row>
    <row r="13" spans="1:34" x14ac:dyDescent="0.55000000000000004">
      <c r="A13">
        <v>11</v>
      </c>
      <c r="B13">
        <v>2.53304819204868</v>
      </c>
      <c r="C13">
        <v>33.589743589743499</v>
      </c>
      <c r="D13">
        <v>2.6831439035322902</v>
      </c>
      <c r="E13">
        <v>24.808184143222501</v>
      </c>
      <c r="F13">
        <v>20077.375323772401</v>
      </c>
    </row>
    <row r="14" spans="1:34" x14ac:dyDescent="0.55000000000000004">
      <c r="A14">
        <v>12</v>
      </c>
      <c r="B14">
        <v>2.6995964832794899</v>
      </c>
      <c r="C14">
        <v>19.4871794871794</v>
      </c>
      <c r="D14">
        <v>2.8120164993169001</v>
      </c>
      <c r="E14">
        <v>15.856777493606099</v>
      </c>
      <c r="F14">
        <v>20323.869777202599</v>
      </c>
    </row>
    <row r="15" spans="1:34" x14ac:dyDescent="0.55000000000000004">
      <c r="A15">
        <v>13</v>
      </c>
      <c r="B15">
        <v>2.4812021548931402</v>
      </c>
      <c r="C15">
        <v>27.435897435897399</v>
      </c>
      <c r="D15">
        <v>2.63000266326357</v>
      </c>
      <c r="E15">
        <v>21.994884910485901</v>
      </c>
      <c r="F15">
        <v>20190.757156372001</v>
      </c>
    </row>
    <row r="16" spans="1:34" x14ac:dyDescent="0.55000000000000004">
      <c r="A16">
        <v>14</v>
      </c>
      <c r="B16">
        <v>2.6322160623012398</v>
      </c>
      <c r="C16">
        <v>21.025641025641001</v>
      </c>
      <c r="D16">
        <v>2.73343391125769</v>
      </c>
      <c r="E16">
        <v>16.8797953964194</v>
      </c>
      <c r="F16">
        <v>20261.381898880001</v>
      </c>
    </row>
    <row r="17" spans="1:6" x14ac:dyDescent="0.55000000000000004">
      <c r="A17">
        <v>15</v>
      </c>
      <c r="B17">
        <v>2.36596379646888</v>
      </c>
      <c r="C17">
        <v>36.410256410256402</v>
      </c>
      <c r="D17">
        <v>2.5285062180150799</v>
      </c>
      <c r="E17">
        <v>27.621483375958999</v>
      </c>
      <c r="F17">
        <v>20058.6247370243</v>
      </c>
    </row>
    <row r="18" spans="1:6" x14ac:dyDescent="0.55000000000000004">
      <c r="A18">
        <v>16</v>
      </c>
      <c r="B18">
        <v>2.22883892792921</v>
      </c>
      <c r="C18">
        <v>40</v>
      </c>
      <c r="D18">
        <v>2.38895798217305</v>
      </c>
      <c r="E18">
        <v>33.248081841432203</v>
      </c>
      <c r="F18">
        <v>16947.314018726302</v>
      </c>
    </row>
    <row r="19" spans="1:6" x14ac:dyDescent="0.55000000000000004">
      <c r="A19">
        <v>17</v>
      </c>
      <c r="B19">
        <v>2.19440481479351</v>
      </c>
      <c r="C19">
        <v>39.230769230769198</v>
      </c>
      <c r="D19">
        <v>2.3701583979379701</v>
      </c>
      <c r="E19">
        <v>34.015345268542198</v>
      </c>
      <c r="F19">
        <v>16196.235021591099</v>
      </c>
    </row>
    <row r="20" spans="1:6" x14ac:dyDescent="0.55000000000000004">
      <c r="A20">
        <v>18</v>
      </c>
      <c r="B20">
        <v>2.1137463105030498</v>
      </c>
      <c r="C20">
        <v>43.846153846153797</v>
      </c>
      <c r="D20">
        <v>2.2473333949018302</v>
      </c>
      <c r="E20">
        <v>32.480818414322201</v>
      </c>
      <c r="F20">
        <v>16518.070777893001</v>
      </c>
    </row>
    <row r="21" spans="1:6" x14ac:dyDescent="0.55000000000000004">
      <c r="A21">
        <v>19</v>
      </c>
      <c r="B21">
        <v>2.0542902873112601</v>
      </c>
      <c r="C21">
        <v>49.487179487179397</v>
      </c>
      <c r="D21">
        <v>2.1714672810586202</v>
      </c>
      <c r="E21">
        <v>40.153452685421897</v>
      </c>
      <c r="F21">
        <v>16880.864372730201</v>
      </c>
    </row>
    <row r="22" spans="1:6" x14ac:dyDescent="0.55000000000000004">
      <c r="A22">
        <v>20</v>
      </c>
      <c r="B22">
        <v>2.1049446008144201</v>
      </c>
      <c r="C22">
        <v>43.3333333333333</v>
      </c>
      <c r="D22">
        <v>2.2771802497336902</v>
      </c>
      <c r="E22">
        <v>29.923273657288998</v>
      </c>
      <c r="F22">
        <v>16845.1839091777</v>
      </c>
    </row>
    <row r="23" spans="1:6" x14ac:dyDescent="0.55000000000000004">
      <c r="A23">
        <v>21</v>
      </c>
      <c r="B23">
        <v>2.0180803885826699</v>
      </c>
      <c r="C23">
        <v>43.846153846153797</v>
      </c>
      <c r="D23">
        <v>2.1745297805122701</v>
      </c>
      <c r="E23">
        <v>33.7595907928388</v>
      </c>
      <c r="F23">
        <v>16438.523585557901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4C86-E175-4257-B227-B7FF1B54F70F}">
  <dimension ref="A1:AH19"/>
  <sheetViews>
    <sheetView workbookViewId="0">
      <selection activeCell="E14" sqref="E14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41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34" x14ac:dyDescent="0.55000000000000004">
      <c r="A3">
        <v>1</v>
      </c>
      <c r="B3">
        <v>3.5907325793535199</v>
      </c>
      <c r="C3">
        <v>3.84615384615384</v>
      </c>
      <c r="D3">
        <v>3.6278812476740998</v>
      </c>
      <c r="E3">
        <v>2.0460358056265902</v>
      </c>
      <c r="F3">
        <v>24580.097357273102</v>
      </c>
    </row>
    <row r="4" spans="1:34" x14ac:dyDescent="0.55000000000000004">
      <c r="A4">
        <v>2</v>
      </c>
      <c r="B4">
        <v>3.5492119471232</v>
      </c>
      <c r="C4">
        <v>3.5897435897435899</v>
      </c>
      <c r="D4">
        <v>3.6108060724594999</v>
      </c>
      <c r="E4">
        <v>2.8132992327365698</v>
      </c>
      <c r="F4">
        <v>24877.313953638</v>
      </c>
    </row>
    <row r="5" spans="1:34" x14ac:dyDescent="0.55000000000000004">
      <c r="A5">
        <v>3</v>
      </c>
      <c r="B5">
        <v>3.3991049253023502</v>
      </c>
      <c r="C5">
        <v>12.051282051282</v>
      </c>
      <c r="D5">
        <v>3.51152871758736</v>
      </c>
      <c r="E5">
        <v>8.1841432225063908</v>
      </c>
      <c r="F5">
        <v>24702.635143518401</v>
      </c>
    </row>
    <row r="6" spans="1:34" x14ac:dyDescent="0.55000000000000004">
      <c r="A6">
        <v>4</v>
      </c>
      <c r="B6">
        <v>3.3140834270379398</v>
      </c>
      <c r="C6">
        <v>5.8974358974358898</v>
      </c>
      <c r="D6">
        <v>3.4456492226446902</v>
      </c>
      <c r="E6">
        <v>5.11508951406649</v>
      </c>
      <c r="F6">
        <v>24477.559324741302</v>
      </c>
    </row>
    <row r="7" spans="1:34" x14ac:dyDescent="0.55000000000000004">
      <c r="A7">
        <v>5</v>
      </c>
      <c r="B7">
        <v>3.1204213655911901</v>
      </c>
      <c r="C7">
        <v>17.692307692307601</v>
      </c>
      <c r="D7">
        <v>3.2868535024735599</v>
      </c>
      <c r="E7">
        <v>13.810741687979499</v>
      </c>
      <c r="F7">
        <v>25222.224043130798</v>
      </c>
    </row>
    <row r="8" spans="1:34" x14ac:dyDescent="0.55000000000000004">
      <c r="A8">
        <v>6</v>
      </c>
      <c r="B8">
        <v>3.13255199041122</v>
      </c>
      <c r="C8">
        <v>12.8205128205128</v>
      </c>
      <c r="D8">
        <v>3.2840861444887901</v>
      </c>
      <c r="E8">
        <v>11.764705882352899</v>
      </c>
      <c r="F8">
        <v>25196.463214397401</v>
      </c>
    </row>
    <row r="9" spans="1:34" x14ac:dyDescent="0.55000000000000004">
      <c r="A9">
        <v>7</v>
      </c>
      <c r="B9">
        <v>3.0057572487073001</v>
      </c>
      <c r="C9">
        <v>16.1538461538461</v>
      </c>
      <c r="D9">
        <v>3.1535241305065802</v>
      </c>
      <c r="E9">
        <v>10.997442455242901</v>
      </c>
      <c r="F9">
        <v>24667.401346921899</v>
      </c>
    </row>
    <row r="10" spans="1:34" x14ac:dyDescent="0.55000000000000004">
      <c r="A10">
        <v>8</v>
      </c>
      <c r="B10">
        <v>2.9383730228130598</v>
      </c>
      <c r="C10">
        <v>13.589743589743501</v>
      </c>
      <c r="D10">
        <v>3.1422551001429202</v>
      </c>
      <c r="E10">
        <v>12.2762148337595</v>
      </c>
      <c r="F10">
        <v>24587.035006046201</v>
      </c>
    </row>
    <row r="11" spans="1:34" x14ac:dyDescent="0.55000000000000004">
      <c r="A11">
        <v>9</v>
      </c>
      <c r="B11">
        <v>2.80244013468424</v>
      </c>
      <c r="C11">
        <v>22.8205128205128</v>
      </c>
      <c r="D11">
        <v>2.9559484467177102</v>
      </c>
      <c r="E11">
        <v>14.5780051150895</v>
      </c>
      <c r="F11">
        <v>25030.162856101899</v>
      </c>
    </row>
    <row r="12" spans="1:34" x14ac:dyDescent="0.55000000000000004">
      <c r="A12">
        <v>10</v>
      </c>
      <c r="B12">
        <v>2.7000608566479798</v>
      </c>
      <c r="C12">
        <v>30.5128205128205</v>
      </c>
      <c r="D12">
        <v>2.8896786428778301</v>
      </c>
      <c r="E12">
        <v>22.506393861892501</v>
      </c>
      <c r="F12">
        <v>24965.561119079499</v>
      </c>
    </row>
    <row r="13" spans="1:34" x14ac:dyDescent="0.55000000000000004">
      <c r="A13">
        <v>11</v>
      </c>
      <c r="B13">
        <v>2.6612717652932099</v>
      </c>
      <c r="C13">
        <v>26.6666666666666</v>
      </c>
      <c r="D13">
        <v>2.86953039730296</v>
      </c>
      <c r="E13">
        <v>20.4603580562659</v>
      </c>
      <c r="F13">
        <v>24911.062514781901</v>
      </c>
    </row>
    <row r="14" spans="1:34" x14ac:dyDescent="0.55000000000000004">
      <c r="A14">
        <v>12</v>
      </c>
      <c r="B14">
        <v>2.5831748522244902</v>
      </c>
      <c r="C14">
        <v>27.179487179487101</v>
      </c>
      <c r="D14">
        <v>2.7628694129417002</v>
      </c>
      <c r="E14">
        <v>20.4603580562659</v>
      </c>
      <c r="F14">
        <v>24773.164052009499</v>
      </c>
    </row>
    <row r="15" spans="1:34" x14ac:dyDescent="0.55000000000000004">
      <c r="A15">
        <v>13</v>
      </c>
      <c r="B15">
        <v>2.4379677234551802</v>
      </c>
      <c r="C15">
        <v>37.948717948717899</v>
      </c>
      <c r="D15">
        <v>2.5948076857935098</v>
      </c>
      <c r="E15">
        <v>24.296675191815801</v>
      </c>
      <c r="F15">
        <v>21802.521765470501</v>
      </c>
    </row>
    <row r="16" spans="1:34" x14ac:dyDescent="0.55000000000000004">
      <c r="A16">
        <v>14</v>
      </c>
      <c r="B16">
        <v>2.6338242212931302</v>
      </c>
      <c r="C16">
        <v>23.076923076922998</v>
      </c>
      <c r="D16">
        <v>2.78803853183756</v>
      </c>
      <c r="E16">
        <v>18.925831202045998</v>
      </c>
      <c r="F16">
        <v>20170.634395122499</v>
      </c>
    </row>
    <row r="17" spans="1:6" x14ac:dyDescent="0.55000000000000004">
      <c r="A17">
        <v>15</v>
      </c>
      <c r="B17">
        <v>2.3158591783963698</v>
      </c>
      <c r="C17">
        <v>38.717948717948701</v>
      </c>
      <c r="D17">
        <v>2.4944210150052801</v>
      </c>
      <c r="E17">
        <v>29.411764705882302</v>
      </c>
      <c r="F17">
        <v>20283.788001060399</v>
      </c>
    </row>
    <row r="18" spans="1:6" x14ac:dyDescent="0.55000000000000004">
      <c r="A18">
        <v>16</v>
      </c>
      <c r="B18">
        <v>2.47074439709003</v>
      </c>
      <c r="C18">
        <v>24.615384615384599</v>
      </c>
      <c r="D18">
        <v>2.65907167107857</v>
      </c>
      <c r="E18">
        <v>19.1815856777493</v>
      </c>
      <c r="F18">
        <v>20087.800593137701</v>
      </c>
    </row>
    <row r="19" spans="1:6" x14ac:dyDescent="0.55000000000000004">
      <c r="A19">
        <v>17</v>
      </c>
      <c r="B19">
        <v>2.4757265139848701</v>
      </c>
      <c r="C19">
        <v>25.128205128205099</v>
      </c>
      <c r="D19">
        <v>2.5784486297451301</v>
      </c>
      <c r="E19">
        <v>24.808184143222501</v>
      </c>
      <c r="F19">
        <v>20515.407347202301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lead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2018-10-29T19:17:12Z</dcterms:created>
  <dcterms:modified xsi:type="dcterms:W3CDTF">2018-10-29T19:21:50Z</dcterms:modified>
</cp:coreProperties>
</file>