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90C44F16-2FC0-4B28-89C8-617C546E6418}" xr6:coauthVersionLast="37" xr6:coauthVersionMax="37" xr10:uidLastSave="{00000000-0000-0000-0000-000000000000}"/>
  <bookViews>
    <workbookView xWindow="0" yWindow="0" windowWidth="18000" windowHeight="8412" xr2:uid="{62E20591-5DF4-432D-A3D6-7B3AF4A6E2E6}"/>
  </bookViews>
  <sheets>
    <sheet name="results" sheetId="3" r:id="rId1"/>
    <sheet name="lead" sheetId="1" r:id="rId2"/>
    <sheet name="top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0" i="3" l="1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E2" i="3"/>
  <c r="D2" i="3"/>
  <c r="C2" i="3"/>
  <c r="B2" i="3"/>
  <c r="A2" i="3"/>
</calcChain>
</file>

<file path=xl/sharedStrings.xml><?xml version="1.0" encoding="utf-8"?>
<sst xmlns="http://schemas.openxmlformats.org/spreadsheetml/2006/main" count="84" uniqueCount="45">
  <si>
    <t>UCR datasets</t>
  </si>
  <si>
    <t>final results</t>
  </si>
  <si>
    <t>hostname</t>
  </si>
  <si>
    <t>athena</t>
  </si>
  <si>
    <t>timestamp</t>
  </si>
  <si>
    <t>2018-10-25-01-04-32</t>
  </si>
  <si>
    <t>min_batch_size:16</t>
  </si>
  <si>
    <t>test_batch_size:16</t>
  </si>
  <si>
    <t>epochs:300</t>
  </si>
  <si>
    <t>lr:0.001</t>
  </si>
  <si>
    <t>momentum:0.9</t>
  </si>
  <si>
    <t>no_cuda:False</t>
  </si>
  <si>
    <t>seed:31</t>
  </si>
  <si>
    <t>log_interval:1</t>
  </si>
  <si>
    <t>optimizer_type:ADAM</t>
  </si>
  <si>
    <t>memory_type:STANDARD</t>
  </si>
  <si>
    <t>workers:4</t>
  </si>
  <si>
    <t>net:fcnn</t>
  </si>
  <si>
    <t>datasets:all</t>
  </si>
  <si>
    <t>index_back:0</t>
  </si>
  <si>
    <t>preserve_energy:99.0</t>
  </si>
  <si>
    <t>mem_test:False</t>
  </si>
  <si>
    <t>is_data_augmentation:True</t>
  </si>
  <si>
    <t>is_debug:FALSE</t>
  </si>
  <si>
    <t>sample_count_limit:0</t>
  </si>
  <si>
    <t>conv_type:FFT1D</t>
  </si>
  <si>
    <t>compress_type:LOW_COEFF</t>
  </si>
  <si>
    <t>network_type:STANDARD</t>
  </si>
  <si>
    <t>tensor_type:FLOAT32</t>
  </si>
  <si>
    <t>next_power2:TRUE</t>
  </si>
  <si>
    <t>static_loss_scale:1</t>
  </si>
  <si>
    <t>dynamic_loss_scale:TRUE</t>
  </si>
  <si>
    <t>dataset</t>
  </si>
  <si>
    <t>Beef</t>
  </si>
  <si>
    <t>epoch</t>
  </si>
  <si>
    <t>train_loss</t>
  </si>
  <si>
    <t>train_accuracy</t>
  </si>
  <si>
    <t>test_loss</t>
  </si>
  <si>
    <t>test_accuracy</t>
  </si>
  <si>
    <t>epoch_time</t>
  </si>
  <si>
    <t>2018-10-25-01-04-49</t>
  </si>
  <si>
    <t>compress_type:BIG_COEFF</t>
  </si>
  <si>
    <t>lead</t>
  </si>
  <si>
    <t xml:space="preserve">lead 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</si>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</sst>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Beef</a:t>
            </a:r>
            <a:r>
              <a:rPr lang="en-US" baseline="0"/>
              <a:t> dataset, CPU training, Lead vs Top method, preserve energy 99, optimizer Adam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960147504926368E-2"/>
          <c:y val="0.10454840805717999"/>
          <c:w val="0.90700212317697049"/>
          <c:h val="0.78832558210925385"/>
        </c:manualLayout>
      </c:layout>
      <c:lineChart>
        <c:grouping val="standard"/>
        <c:varyColors val="0"/>
        <c:ser>
          <c:idx val="0"/>
          <c:order val="0"/>
          <c:tx>
            <c:strRef>
              <c:f>results!$B$1:$B$2</c:f>
              <c:strCache>
                <c:ptCount val="2"/>
                <c:pt idx="0">
                  <c:v>lead</c:v>
                </c:pt>
                <c:pt idx="1">
                  <c:v>train_accuracy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results!$B$3:$B$116</c:f>
              <c:numCache>
                <c:formatCode>General</c:formatCode>
                <c:ptCount val="1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26.6666666666666</c:v>
                </c:pt>
                <c:pt idx="6">
                  <c:v>30</c:v>
                </c:pt>
                <c:pt idx="7">
                  <c:v>33.3333333333333</c:v>
                </c:pt>
                <c:pt idx="8">
                  <c:v>26.6666666666666</c:v>
                </c:pt>
                <c:pt idx="9">
                  <c:v>33.3333333333333</c:v>
                </c:pt>
                <c:pt idx="10">
                  <c:v>33.3333333333333</c:v>
                </c:pt>
                <c:pt idx="11">
                  <c:v>36.6666666666666</c:v>
                </c:pt>
                <c:pt idx="12">
                  <c:v>33.3333333333333</c:v>
                </c:pt>
                <c:pt idx="13">
                  <c:v>26.6666666666666</c:v>
                </c:pt>
                <c:pt idx="14">
                  <c:v>33.3333333333333</c:v>
                </c:pt>
                <c:pt idx="15">
                  <c:v>36.6666666666666</c:v>
                </c:pt>
                <c:pt idx="16">
                  <c:v>43.3333333333333</c:v>
                </c:pt>
                <c:pt idx="17">
                  <c:v>30</c:v>
                </c:pt>
                <c:pt idx="18">
                  <c:v>36.6666666666666</c:v>
                </c:pt>
                <c:pt idx="19">
                  <c:v>36.6666666666666</c:v>
                </c:pt>
                <c:pt idx="20">
                  <c:v>36.6666666666666</c:v>
                </c:pt>
                <c:pt idx="21">
                  <c:v>33.3333333333333</c:v>
                </c:pt>
                <c:pt idx="22">
                  <c:v>40</c:v>
                </c:pt>
                <c:pt idx="23">
                  <c:v>46.6666666666666</c:v>
                </c:pt>
                <c:pt idx="24">
                  <c:v>43.3333333333333</c:v>
                </c:pt>
                <c:pt idx="25">
                  <c:v>46.6666666666666</c:v>
                </c:pt>
                <c:pt idx="26">
                  <c:v>43.3333333333333</c:v>
                </c:pt>
                <c:pt idx="27">
                  <c:v>50</c:v>
                </c:pt>
                <c:pt idx="28">
                  <c:v>46.6666666666666</c:v>
                </c:pt>
                <c:pt idx="29">
                  <c:v>50</c:v>
                </c:pt>
                <c:pt idx="30">
                  <c:v>56.6666666666666</c:v>
                </c:pt>
                <c:pt idx="31">
                  <c:v>43.3333333333333</c:v>
                </c:pt>
                <c:pt idx="32">
                  <c:v>40</c:v>
                </c:pt>
                <c:pt idx="33">
                  <c:v>46.6666666666666</c:v>
                </c:pt>
                <c:pt idx="34">
                  <c:v>46.6666666666666</c:v>
                </c:pt>
                <c:pt idx="35">
                  <c:v>60</c:v>
                </c:pt>
                <c:pt idx="36">
                  <c:v>40</c:v>
                </c:pt>
                <c:pt idx="37">
                  <c:v>53.3333333333333</c:v>
                </c:pt>
                <c:pt idx="38">
                  <c:v>56.6666666666666</c:v>
                </c:pt>
                <c:pt idx="39">
                  <c:v>53.3333333333333</c:v>
                </c:pt>
                <c:pt idx="40">
                  <c:v>53.3333333333333</c:v>
                </c:pt>
                <c:pt idx="41">
                  <c:v>53.3333333333333</c:v>
                </c:pt>
                <c:pt idx="42">
                  <c:v>46.6666666666666</c:v>
                </c:pt>
                <c:pt idx="43">
                  <c:v>53.3333333333333</c:v>
                </c:pt>
                <c:pt idx="44">
                  <c:v>46.6666666666666</c:v>
                </c:pt>
                <c:pt idx="45">
                  <c:v>60</c:v>
                </c:pt>
                <c:pt idx="46">
                  <c:v>56.6666666666666</c:v>
                </c:pt>
                <c:pt idx="47">
                  <c:v>53.3333333333333</c:v>
                </c:pt>
                <c:pt idx="48">
                  <c:v>53.3333333333333</c:v>
                </c:pt>
                <c:pt idx="49">
                  <c:v>53.3333333333333</c:v>
                </c:pt>
                <c:pt idx="50">
                  <c:v>66.6666666666666</c:v>
                </c:pt>
                <c:pt idx="51">
                  <c:v>63.3333333333333</c:v>
                </c:pt>
                <c:pt idx="52">
                  <c:v>73.3333333333333</c:v>
                </c:pt>
                <c:pt idx="53">
                  <c:v>70</c:v>
                </c:pt>
                <c:pt idx="54">
                  <c:v>60</c:v>
                </c:pt>
                <c:pt idx="55">
                  <c:v>66.6666666666666</c:v>
                </c:pt>
                <c:pt idx="56">
                  <c:v>60</c:v>
                </c:pt>
                <c:pt idx="57">
                  <c:v>56.6666666666666</c:v>
                </c:pt>
                <c:pt idx="58">
                  <c:v>60</c:v>
                </c:pt>
                <c:pt idx="59">
                  <c:v>63.3333333333333</c:v>
                </c:pt>
                <c:pt idx="60">
                  <c:v>73.3333333333333</c:v>
                </c:pt>
                <c:pt idx="61">
                  <c:v>63.3333333333333</c:v>
                </c:pt>
                <c:pt idx="62">
                  <c:v>73.3333333333333</c:v>
                </c:pt>
                <c:pt idx="63">
                  <c:v>70</c:v>
                </c:pt>
                <c:pt idx="64">
                  <c:v>73.3333333333333</c:v>
                </c:pt>
                <c:pt idx="65">
                  <c:v>66.6666666666666</c:v>
                </c:pt>
                <c:pt idx="66">
                  <c:v>70</c:v>
                </c:pt>
                <c:pt idx="67">
                  <c:v>66.6666666666666</c:v>
                </c:pt>
                <c:pt idx="68">
                  <c:v>56.6666666666666</c:v>
                </c:pt>
                <c:pt idx="69">
                  <c:v>53.3333333333333</c:v>
                </c:pt>
                <c:pt idx="70">
                  <c:v>70</c:v>
                </c:pt>
                <c:pt idx="71">
                  <c:v>53.3333333333333</c:v>
                </c:pt>
                <c:pt idx="72">
                  <c:v>70</c:v>
                </c:pt>
                <c:pt idx="73">
                  <c:v>56.6666666666666</c:v>
                </c:pt>
                <c:pt idx="74">
                  <c:v>66.6666666666666</c:v>
                </c:pt>
                <c:pt idx="75">
                  <c:v>53.3333333333333</c:v>
                </c:pt>
                <c:pt idx="76">
                  <c:v>63.3333333333333</c:v>
                </c:pt>
                <c:pt idx="77">
                  <c:v>56.6666666666666</c:v>
                </c:pt>
                <c:pt idx="78">
                  <c:v>70</c:v>
                </c:pt>
                <c:pt idx="79">
                  <c:v>63.3333333333333</c:v>
                </c:pt>
                <c:pt idx="80">
                  <c:v>60</c:v>
                </c:pt>
                <c:pt idx="81">
                  <c:v>66.6666666666666</c:v>
                </c:pt>
                <c:pt idx="82">
                  <c:v>70</c:v>
                </c:pt>
                <c:pt idx="83">
                  <c:v>63.3333333333333</c:v>
                </c:pt>
                <c:pt idx="84">
                  <c:v>56.6666666666666</c:v>
                </c:pt>
                <c:pt idx="85">
                  <c:v>63.3333333333333</c:v>
                </c:pt>
                <c:pt idx="86">
                  <c:v>46.6666666666666</c:v>
                </c:pt>
                <c:pt idx="87">
                  <c:v>56.6666666666666</c:v>
                </c:pt>
                <c:pt idx="88">
                  <c:v>56.6666666666666</c:v>
                </c:pt>
                <c:pt idx="89">
                  <c:v>46.6666666666666</c:v>
                </c:pt>
                <c:pt idx="90">
                  <c:v>60</c:v>
                </c:pt>
                <c:pt idx="91">
                  <c:v>40</c:v>
                </c:pt>
                <c:pt idx="92">
                  <c:v>66.6666666666666</c:v>
                </c:pt>
                <c:pt idx="93">
                  <c:v>56.6666666666666</c:v>
                </c:pt>
                <c:pt idx="94">
                  <c:v>63.3333333333333</c:v>
                </c:pt>
                <c:pt idx="95">
                  <c:v>83.3333333333333</c:v>
                </c:pt>
                <c:pt idx="96">
                  <c:v>66.6666666666666</c:v>
                </c:pt>
                <c:pt idx="97">
                  <c:v>73.3333333333333</c:v>
                </c:pt>
                <c:pt idx="98">
                  <c:v>76.6666666666666</c:v>
                </c:pt>
                <c:pt idx="99">
                  <c:v>70</c:v>
                </c:pt>
                <c:pt idx="100">
                  <c:v>56.6666666666666</c:v>
                </c:pt>
                <c:pt idx="101">
                  <c:v>76.6666666666666</c:v>
                </c:pt>
                <c:pt idx="102">
                  <c:v>70</c:v>
                </c:pt>
                <c:pt idx="103">
                  <c:v>56.6666666666666</c:v>
                </c:pt>
                <c:pt idx="104">
                  <c:v>76.6666666666666</c:v>
                </c:pt>
                <c:pt idx="105">
                  <c:v>76.6666666666666</c:v>
                </c:pt>
                <c:pt idx="106">
                  <c:v>50</c:v>
                </c:pt>
                <c:pt idx="107">
                  <c:v>66.6666666666666</c:v>
                </c:pt>
                <c:pt idx="108">
                  <c:v>70</c:v>
                </c:pt>
                <c:pt idx="109">
                  <c:v>53.3333333333333</c:v>
                </c:pt>
                <c:pt idx="110">
                  <c:v>70</c:v>
                </c:pt>
                <c:pt idx="111">
                  <c:v>76.6666666666666</c:v>
                </c:pt>
                <c:pt idx="112">
                  <c:v>70</c:v>
                </c:pt>
                <c:pt idx="11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0-489A-935B-8085575A38C9}"/>
            </c:ext>
          </c:extLst>
        </c:ser>
        <c:ser>
          <c:idx val="1"/>
          <c:order val="1"/>
          <c:tx>
            <c:strRef>
              <c:f>results!$C$1:$C$2</c:f>
              <c:strCache>
                <c:ptCount val="2"/>
                <c:pt idx="0">
                  <c:v>lead </c:v>
                </c:pt>
                <c:pt idx="1">
                  <c:v>test_accuracy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results!$C$3:$C$116</c:f>
              <c:numCache>
                <c:formatCode>General</c:formatCode>
                <c:ptCount val="1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23.3333333333333</c:v>
                </c:pt>
                <c:pt idx="5">
                  <c:v>26.6666666666666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36.6666666666666</c:v>
                </c:pt>
                <c:pt idx="10">
                  <c:v>36.6666666666666</c:v>
                </c:pt>
                <c:pt idx="11">
                  <c:v>36.6666666666666</c:v>
                </c:pt>
                <c:pt idx="12">
                  <c:v>36.6666666666666</c:v>
                </c:pt>
                <c:pt idx="13">
                  <c:v>40</c:v>
                </c:pt>
                <c:pt idx="14">
                  <c:v>43.3333333333333</c:v>
                </c:pt>
                <c:pt idx="15">
                  <c:v>43.3333333333333</c:v>
                </c:pt>
                <c:pt idx="16">
                  <c:v>36.6666666666666</c:v>
                </c:pt>
                <c:pt idx="17">
                  <c:v>36.6666666666666</c:v>
                </c:pt>
                <c:pt idx="18">
                  <c:v>36.6666666666666</c:v>
                </c:pt>
                <c:pt idx="19">
                  <c:v>33.3333333333333</c:v>
                </c:pt>
                <c:pt idx="20">
                  <c:v>33.3333333333333</c:v>
                </c:pt>
                <c:pt idx="21">
                  <c:v>30</c:v>
                </c:pt>
                <c:pt idx="22">
                  <c:v>40</c:v>
                </c:pt>
                <c:pt idx="23">
                  <c:v>43.3333333333333</c:v>
                </c:pt>
                <c:pt idx="24">
                  <c:v>36.6666666666666</c:v>
                </c:pt>
                <c:pt idx="25">
                  <c:v>40</c:v>
                </c:pt>
                <c:pt idx="26">
                  <c:v>43.3333333333333</c:v>
                </c:pt>
                <c:pt idx="27">
                  <c:v>43.3333333333333</c:v>
                </c:pt>
                <c:pt idx="28">
                  <c:v>43.3333333333333</c:v>
                </c:pt>
                <c:pt idx="29">
                  <c:v>43.3333333333333</c:v>
                </c:pt>
                <c:pt idx="30">
                  <c:v>40</c:v>
                </c:pt>
                <c:pt idx="31">
                  <c:v>46.6666666666666</c:v>
                </c:pt>
                <c:pt idx="32">
                  <c:v>43.3333333333333</c:v>
                </c:pt>
                <c:pt idx="33">
                  <c:v>36.6666666666666</c:v>
                </c:pt>
                <c:pt idx="34">
                  <c:v>40</c:v>
                </c:pt>
                <c:pt idx="35">
                  <c:v>50</c:v>
                </c:pt>
                <c:pt idx="36">
                  <c:v>43.3333333333333</c:v>
                </c:pt>
                <c:pt idx="37">
                  <c:v>40</c:v>
                </c:pt>
                <c:pt idx="38">
                  <c:v>46.6666666666666</c:v>
                </c:pt>
                <c:pt idx="39">
                  <c:v>46.6666666666666</c:v>
                </c:pt>
                <c:pt idx="40">
                  <c:v>46.6666666666666</c:v>
                </c:pt>
                <c:pt idx="41">
                  <c:v>46.6666666666666</c:v>
                </c:pt>
                <c:pt idx="42">
                  <c:v>43.3333333333333</c:v>
                </c:pt>
                <c:pt idx="43">
                  <c:v>40</c:v>
                </c:pt>
                <c:pt idx="44">
                  <c:v>40</c:v>
                </c:pt>
                <c:pt idx="45">
                  <c:v>43.3333333333333</c:v>
                </c:pt>
                <c:pt idx="46">
                  <c:v>43.3333333333333</c:v>
                </c:pt>
                <c:pt idx="47">
                  <c:v>40</c:v>
                </c:pt>
                <c:pt idx="48">
                  <c:v>43.3333333333333</c:v>
                </c:pt>
                <c:pt idx="49">
                  <c:v>46.6666666666666</c:v>
                </c:pt>
                <c:pt idx="50">
                  <c:v>43.3333333333333</c:v>
                </c:pt>
                <c:pt idx="51">
                  <c:v>36.6666666666666</c:v>
                </c:pt>
                <c:pt idx="52">
                  <c:v>46.6666666666666</c:v>
                </c:pt>
                <c:pt idx="53">
                  <c:v>43.3333333333333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43.3333333333333</c:v>
                </c:pt>
                <c:pt idx="58">
                  <c:v>43.3333333333333</c:v>
                </c:pt>
                <c:pt idx="59">
                  <c:v>43.3333333333333</c:v>
                </c:pt>
                <c:pt idx="60">
                  <c:v>50</c:v>
                </c:pt>
                <c:pt idx="61">
                  <c:v>50</c:v>
                </c:pt>
                <c:pt idx="62">
                  <c:v>46.6666666666666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60</c:v>
                </c:pt>
                <c:pt idx="67">
                  <c:v>46.6666666666666</c:v>
                </c:pt>
                <c:pt idx="68">
                  <c:v>50</c:v>
                </c:pt>
                <c:pt idx="69">
                  <c:v>50</c:v>
                </c:pt>
                <c:pt idx="70">
                  <c:v>46.6666666666666</c:v>
                </c:pt>
                <c:pt idx="71">
                  <c:v>50</c:v>
                </c:pt>
                <c:pt idx="72">
                  <c:v>53.3333333333333</c:v>
                </c:pt>
                <c:pt idx="73">
                  <c:v>46.6666666666666</c:v>
                </c:pt>
                <c:pt idx="74">
                  <c:v>56.6666666666666</c:v>
                </c:pt>
                <c:pt idx="75">
                  <c:v>50</c:v>
                </c:pt>
                <c:pt idx="76">
                  <c:v>60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46.6666666666666</c:v>
                </c:pt>
                <c:pt idx="82">
                  <c:v>53.3333333333333</c:v>
                </c:pt>
                <c:pt idx="83">
                  <c:v>53.3333333333333</c:v>
                </c:pt>
                <c:pt idx="84">
                  <c:v>46.6666666666666</c:v>
                </c:pt>
                <c:pt idx="85">
                  <c:v>46.6666666666666</c:v>
                </c:pt>
                <c:pt idx="86">
                  <c:v>46.6666666666666</c:v>
                </c:pt>
                <c:pt idx="87">
                  <c:v>50</c:v>
                </c:pt>
                <c:pt idx="88">
                  <c:v>46.6666666666666</c:v>
                </c:pt>
                <c:pt idx="89">
                  <c:v>50</c:v>
                </c:pt>
                <c:pt idx="90">
                  <c:v>46.6666666666666</c:v>
                </c:pt>
                <c:pt idx="91">
                  <c:v>36.6666666666666</c:v>
                </c:pt>
                <c:pt idx="92">
                  <c:v>56.6666666666666</c:v>
                </c:pt>
                <c:pt idx="93">
                  <c:v>46.6666666666666</c:v>
                </c:pt>
                <c:pt idx="94">
                  <c:v>43.3333333333333</c:v>
                </c:pt>
                <c:pt idx="95">
                  <c:v>60</c:v>
                </c:pt>
                <c:pt idx="96">
                  <c:v>56.6666666666666</c:v>
                </c:pt>
                <c:pt idx="97">
                  <c:v>56.6666666666666</c:v>
                </c:pt>
                <c:pt idx="98">
                  <c:v>53.3333333333333</c:v>
                </c:pt>
                <c:pt idx="99">
                  <c:v>50</c:v>
                </c:pt>
                <c:pt idx="100">
                  <c:v>50</c:v>
                </c:pt>
                <c:pt idx="101">
                  <c:v>56.6666666666666</c:v>
                </c:pt>
                <c:pt idx="102">
                  <c:v>56.6666666666666</c:v>
                </c:pt>
                <c:pt idx="103">
                  <c:v>50</c:v>
                </c:pt>
                <c:pt idx="104">
                  <c:v>56.6666666666666</c:v>
                </c:pt>
                <c:pt idx="105">
                  <c:v>60</c:v>
                </c:pt>
                <c:pt idx="106">
                  <c:v>46.6666666666666</c:v>
                </c:pt>
                <c:pt idx="107">
                  <c:v>53.3333333333333</c:v>
                </c:pt>
                <c:pt idx="108">
                  <c:v>53.3333333333333</c:v>
                </c:pt>
                <c:pt idx="109">
                  <c:v>46.6666666666666</c:v>
                </c:pt>
                <c:pt idx="110">
                  <c:v>46.6666666666666</c:v>
                </c:pt>
                <c:pt idx="111">
                  <c:v>53.3333333333333</c:v>
                </c:pt>
                <c:pt idx="112">
                  <c:v>56.6666666666666</c:v>
                </c:pt>
                <c:pt idx="11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0-489A-935B-8085575A38C9}"/>
            </c:ext>
          </c:extLst>
        </c:ser>
        <c:ser>
          <c:idx val="2"/>
          <c:order val="2"/>
          <c:tx>
            <c:strRef>
              <c:f>results!$D$1:$D$2</c:f>
              <c:strCache>
                <c:ptCount val="2"/>
                <c:pt idx="0">
                  <c:v>top</c:v>
                </c:pt>
                <c:pt idx="1">
                  <c:v>train_accuracy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results!$D$3:$D$116</c:f>
              <c:numCache>
                <c:formatCode>General</c:formatCode>
                <c:ptCount val="1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23.3333333333333</c:v>
                </c:pt>
                <c:pt idx="8">
                  <c:v>23.3333333333333</c:v>
                </c:pt>
                <c:pt idx="9">
                  <c:v>30</c:v>
                </c:pt>
                <c:pt idx="10">
                  <c:v>30</c:v>
                </c:pt>
                <c:pt idx="11">
                  <c:v>26.6666666666666</c:v>
                </c:pt>
                <c:pt idx="12">
                  <c:v>30</c:v>
                </c:pt>
                <c:pt idx="13">
                  <c:v>26.6666666666666</c:v>
                </c:pt>
                <c:pt idx="14">
                  <c:v>40</c:v>
                </c:pt>
                <c:pt idx="15">
                  <c:v>23.3333333333333</c:v>
                </c:pt>
                <c:pt idx="16">
                  <c:v>36.6666666666666</c:v>
                </c:pt>
                <c:pt idx="17">
                  <c:v>43.3333333333333</c:v>
                </c:pt>
                <c:pt idx="18">
                  <c:v>20</c:v>
                </c:pt>
                <c:pt idx="19">
                  <c:v>20</c:v>
                </c:pt>
                <c:pt idx="20">
                  <c:v>40</c:v>
                </c:pt>
                <c:pt idx="21">
                  <c:v>50</c:v>
                </c:pt>
                <c:pt idx="22">
                  <c:v>33.3333333333333</c:v>
                </c:pt>
                <c:pt idx="23">
                  <c:v>40</c:v>
                </c:pt>
                <c:pt idx="24">
                  <c:v>40</c:v>
                </c:pt>
                <c:pt idx="25">
                  <c:v>46.6666666666666</c:v>
                </c:pt>
                <c:pt idx="26">
                  <c:v>53.3333333333333</c:v>
                </c:pt>
                <c:pt idx="27">
                  <c:v>50</c:v>
                </c:pt>
                <c:pt idx="28">
                  <c:v>50</c:v>
                </c:pt>
                <c:pt idx="29">
                  <c:v>53.3333333333333</c:v>
                </c:pt>
                <c:pt idx="30">
                  <c:v>56.6666666666666</c:v>
                </c:pt>
                <c:pt idx="31">
                  <c:v>43.3333333333333</c:v>
                </c:pt>
                <c:pt idx="32">
                  <c:v>43.3333333333333</c:v>
                </c:pt>
                <c:pt idx="33">
                  <c:v>53.3333333333333</c:v>
                </c:pt>
                <c:pt idx="34">
                  <c:v>53.3333333333333</c:v>
                </c:pt>
                <c:pt idx="35">
                  <c:v>53.3333333333333</c:v>
                </c:pt>
                <c:pt idx="36">
                  <c:v>46.6666666666666</c:v>
                </c:pt>
                <c:pt idx="37">
                  <c:v>50</c:v>
                </c:pt>
                <c:pt idx="38">
                  <c:v>36.6666666666666</c:v>
                </c:pt>
                <c:pt idx="39">
                  <c:v>36.6666666666666</c:v>
                </c:pt>
                <c:pt idx="40">
                  <c:v>36.6666666666666</c:v>
                </c:pt>
                <c:pt idx="41">
                  <c:v>36.6666666666666</c:v>
                </c:pt>
                <c:pt idx="42">
                  <c:v>36.6666666666666</c:v>
                </c:pt>
                <c:pt idx="43">
                  <c:v>20</c:v>
                </c:pt>
                <c:pt idx="44">
                  <c:v>36.6666666666666</c:v>
                </c:pt>
                <c:pt idx="45">
                  <c:v>33.3333333333333</c:v>
                </c:pt>
                <c:pt idx="46">
                  <c:v>26.6666666666666</c:v>
                </c:pt>
                <c:pt idx="47">
                  <c:v>46.6666666666666</c:v>
                </c:pt>
                <c:pt idx="48">
                  <c:v>46.6666666666666</c:v>
                </c:pt>
                <c:pt idx="49">
                  <c:v>60</c:v>
                </c:pt>
                <c:pt idx="50">
                  <c:v>50</c:v>
                </c:pt>
                <c:pt idx="51">
                  <c:v>60</c:v>
                </c:pt>
                <c:pt idx="52">
                  <c:v>60</c:v>
                </c:pt>
                <c:pt idx="53">
                  <c:v>56.6666666666666</c:v>
                </c:pt>
                <c:pt idx="54">
                  <c:v>53.3333333333333</c:v>
                </c:pt>
                <c:pt idx="55">
                  <c:v>60</c:v>
                </c:pt>
                <c:pt idx="56">
                  <c:v>66.6666666666666</c:v>
                </c:pt>
                <c:pt idx="57">
                  <c:v>53.3333333333333</c:v>
                </c:pt>
                <c:pt idx="58">
                  <c:v>53.3333333333333</c:v>
                </c:pt>
                <c:pt idx="59">
                  <c:v>56.6666666666666</c:v>
                </c:pt>
                <c:pt idx="60">
                  <c:v>66.6666666666666</c:v>
                </c:pt>
                <c:pt idx="61">
                  <c:v>50</c:v>
                </c:pt>
                <c:pt idx="62">
                  <c:v>60</c:v>
                </c:pt>
                <c:pt idx="63">
                  <c:v>50</c:v>
                </c:pt>
                <c:pt idx="64">
                  <c:v>23.3333333333333</c:v>
                </c:pt>
                <c:pt idx="65">
                  <c:v>46.6666666666666</c:v>
                </c:pt>
                <c:pt idx="66">
                  <c:v>53.3333333333333</c:v>
                </c:pt>
                <c:pt idx="67">
                  <c:v>56.6666666666666</c:v>
                </c:pt>
                <c:pt idx="68">
                  <c:v>33.3333333333333</c:v>
                </c:pt>
                <c:pt idx="69">
                  <c:v>20</c:v>
                </c:pt>
                <c:pt idx="70">
                  <c:v>50</c:v>
                </c:pt>
                <c:pt idx="71">
                  <c:v>30</c:v>
                </c:pt>
                <c:pt idx="72">
                  <c:v>33.3333333333333</c:v>
                </c:pt>
                <c:pt idx="73">
                  <c:v>40</c:v>
                </c:pt>
                <c:pt idx="74">
                  <c:v>53.3333333333333</c:v>
                </c:pt>
                <c:pt idx="75">
                  <c:v>60</c:v>
                </c:pt>
                <c:pt idx="76">
                  <c:v>50</c:v>
                </c:pt>
                <c:pt idx="77">
                  <c:v>36.6666666666666</c:v>
                </c:pt>
                <c:pt idx="78">
                  <c:v>50</c:v>
                </c:pt>
                <c:pt idx="79">
                  <c:v>40</c:v>
                </c:pt>
                <c:pt idx="80">
                  <c:v>36.6666666666666</c:v>
                </c:pt>
                <c:pt idx="81">
                  <c:v>50</c:v>
                </c:pt>
                <c:pt idx="82">
                  <c:v>40</c:v>
                </c:pt>
                <c:pt idx="83">
                  <c:v>43.3333333333333</c:v>
                </c:pt>
                <c:pt idx="84">
                  <c:v>60</c:v>
                </c:pt>
                <c:pt idx="85">
                  <c:v>46.6666666666666</c:v>
                </c:pt>
                <c:pt idx="86">
                  <c:v>40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23.3333333333333</c:v>
                </c:pt>
                <c:pt idx="104">
                  <c:v>40</c:v>
                </c:pt>
                <c:pt idx="105">
                  <c:v>33.3333333333333</c:v>
                </c:pt>
                <c:pt idx="106">
                  <c:v>86.6666666666666</c:v>
                </c:pt>
                <c:pt idx="107">
                  <c:v>53.3333333333333</c:v>
                </c:pt>
                <c:pt idx="108">
                  <c:v>56.6666666666666</c:v>
                </c:pt>
                <c:pt idx="109">
                  <c:v>66.6666666666666</c:v>
                </c:pt>
                <c:pt idx="110">
                  <c:v>80</c:v>
                </c:pt>
                <c:pt idx="111">
                  <c:v>63.3333333333333</c:v>
                </c:pt>
                <c:pt idx="112">
                  <c:v>76.6666666666666</c:v>
                </c:pt>
                <c:pt idx="113">
                  <c:v>76.6666666666666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0-489A-935B-8085575A38C9}"/>
            </c:ext>
          </c:extLst>
        </c:ser>
        <c:ser>
          <c:idx val="3"/>
          <c:order val="3"/>
          <c:tx>
            <c:strRef>
              <c:f>results!$E$1:$E$2</c:f>
              <c:strCache>
                <c:ptCount val="2"/>
                <c:pt idx="0">
                  <c:v>top</c:v>
                </c:pt>
                <c:pt idx="1">
                  <c:v>test_accuracy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results!$E$3:$E$116</c:f>
              <c:numCache>
                <c:formatCode>General</c:formatCode>
                <c:ptCount val="1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26.6666666666666</c:v>
                </c:pt>
                <c:pt idx="8">
                  <c:v>26.6666666666666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33.3333333333333</c:v>
                </c:pt>
                <c:pt idx="13">
                  <c:v>30</c:v>
                </c:pt>
                <c:pt idx="14">
                  <c:v>40</c:v>
                </c:pt>
                <c:pt idx="15">
                  <c:v>26.6666666666666</c:v>
                </c:pt>
                <c:pt idx="16">
                  <c:v>40</c:v>
                </c:pt>
                <c:pt idx="17">
                  <c:v>50</c:v>
                </c:pt>
                <c:pt idx="18">
                  <c:v>20</c:v>
                </c:pt>
                <c:pt idx="19">
                  <c:v>20</c:v>
                </c:pt>
                <c:pt idx="20">
                  <c:v>43.3333333333333</c:v>
                </c:pt>
                <c:pt idx="21">
                  <c:v>46.6666666666666</c:v>
                </c:pt>
                <c:pt idx="22">
                  <c:v>36.6666666666666</c:v>
                </c:pt>
                <c:pt idx="23">
                  <c:v>40</c:v>
                </c:pt>
                <c:pt idx="24">
                  <c:v>43.3333333333333</c:v>
                </c:pt>
                <c:pt idx="25">
                  <c:v>46.6666666666666</c:v>
                </c:pt>
                <c:pt idx="26">
                  <c:v>50</c:v>
                </c:pt>
                <c:pt idx="27">
                  <c:v>50</c:v>
                </c:pt>
                <c:pt idx="28">
                  <c:v>46.6666666666666</c:v>
                </c:pt>
                <c:pt idx="29">
                  <c:v>43.3333333333333</c:v>
                </c:pt>
                <c:pt idx="30">
                  <c:v>43.3333333333333</c:v>
                </c:pt>
                <c:pt idx="31">
                  <c:v>40</c:v>
                </c:pt>
                <c:pt idx="32">
                  <c:v>36.6666666666666</c:v>
                </c:pt>
                <c:pt idx="33">
                  <c:v>43.3333333333333</c:v>
                </c:pt>
                <c:pt idx="34">
                  <c:v>53.3333333333333</c:v>
                </c:pt>
                <c:pt idx="35">
                  <c:v>43.3333333333333</c:v>
                </c:pt>
                <c:pt idx="36">
                  <c:v>50</c:v>
                </c:pt>
                <c:pt idx="37">
                  <c:v>43.3333333333333</c:v>
                </c:pt>
                <c:pt idx="38">
                  <c:v>33.3333333333333</c:v>
                </c:pt>
                <c:pt idx="39">
                  <c:v>33.3333333333333</c:v>
                </c:pt>
                <c:pt idx="40">
                  <c:v>30</c:v>
                </c:pt>
                <c:pt idx="41">
                  <c:v>36.6666666666666</c:v>
                </c:pt>
                <c:pt idx="42">
                  <c:v>36.6666666666666</c:v>
                </c:pt>
                <c:pt idx="43">
                  <c:v>20</c:v>
                </c:pt>
                <c:pt idx="44">
                  <c:v>36.6666666666666</c:v>
                </c:pt>
                <c:pt idx="45">
                  <c:v>33.3333333333333</c:v>
                </c:pt>
                <c:pt idx="46">
                  <c:v>30</c:v>
                </c:pt>
                <c:pt idx="47">
                  <c:v>46.6666666666666</c:v>
                </c:pt>
                <c:pt idx="48">
                  <c:v>50</c:v>
                </c:pt>
                <c:pt idx="49">
                  <c:v>50</c:v>
                </c:pt>
                <c:pt idx="50">
                  <c:v>46.6666666666666</c:v>
                </c:pt>
                <c:pt idx="51">
                  <c:v>56.6666666666666</c:v>
                </c:pt>
                <c:pt idx="52">
                  <c:v>40</c:v>
                </c:pt>
                <c:pt idx="53">
                  <c:v>46.6666666666666</c:v>
                </c:pt>
                <c:pt idx="54">
                  <c:v>46.6666666666666</c:v>
                </c:pt>
                <c:pt idx="55">
                  <c:v>40</c:v>
                </c:pt>
                <c:pt idx="56">
                  <c:v>50</c:v>
                </c:pt>
                <c:pt idx="57">
                  <c:v>43.3333333333333</c:v>
                </c:pt>
                <c:pt idx="58">
                  <c:v>50</c:v>
                </c:pt>
                <c:pt idx="59">
                  <c:v>43.3333333333333</c:v>
                </c:pt>
                <c:pt idx="60">
                  <c:v>53.3333333333333</c:v>
                </c:pt>
                <c:pt idx="61">
                  <c:v>53.3333333333333</c:v>
                </c:pt>
                <c:pt idx="62">
                  <c:v>46.6666666666666</c:v>
                </c:pt>
                <c:pt idx="63">
                  <c:v>43.3333333333333</c:v>
                </c:pt>
                <c:pt idx="64">
                  <c:v>26.6666666666666</c:v>
                </c:pt>
                <c:pt idx="65">
                  <c:v>46.6666666666666</c:v>
                </c:pt>
                <c:pt idx="66">
                  <c:v>40</c:v>
                </c:pt>
                <c:pt idx="67">
                  <c:v>53.3333333333333</c:v>
                </c:pt>
                <c:pt idx="68">
                  <c:v>30</c:v>
                </c:pt>
                <c:pt idx="69">
                  <c:v>23.3333333333333</c:v>
                </c:pt>
                <c:pt idx="70">
                  <c:v>40</c:v>
                </c:pt>
                <c:pt idx="71">
                  <c:v>23.3333333333333</c:v>
                </c:pt>
                <c:pt idx="72">
                  <c:v>26.6666666666666</c:v>
                </c:pt>
                <c:pt idx="73">
                  <c:v>43.3333333333333</c:v>
                </c:pt>
                <c:pt idx="74">
                  <c:v>50</c:v>
                </c:pt>
                <c:pt idx="75">
                  <c:v>46.6666666666666</c:v>
                </c:pt>
                <c:pt idx="76">
                  <c:v>53.3333333333333</c:v>
                </c:pt>
                <c:pt idx="77">
                  <c:v>36.6666666666666</c:v>
                </c:pt>
                <c:pt idx="78">
                  <c:v>46.6666666666666</c:v>
                </c:pt>
                <c:pt idx="79">
                  <c:v>36.6666666666666</c:v>
                </c:pt>
                <c:pt idx="80">
                  <c:v>33.3333333333333</c:v>
                </c:pt>
                <c:pt idx="81">
                  <c:v>43.3333333333333</c:v>
                </c:pt>
                <c:pt idx="82">
                  <c:v>36.6666666666666</c:v>
                </c:pt>
                <c:pt idx="83">
                  <c:v>43.3333333333333</c:v>
                </c:pt>
                <c:pt idx="84">
                  <c:v>53.3333333333333</c:v>
                </c:pt>
                <c:pt idx="85">
                  <c:v>46.6666666666666</c:v>
                </c:pt>
                <c:pt idx="86">
                  <c:v>36.6666666666666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26.6666666666666</c:v>
                </c:pt>
                <c:pt idx="104">
                  <c:v>33.3333333333333</c:v>
                </c:pt>
                <c:pt idx="105">
                  <c:v>36.6666666666666</c:v>
                </c:pt>
                <c:pt idx="106">
                  <c:v>53.3333333333333</c:v>
                </c:pt>
                <c:pt idx="107">
                  <c:v>43.3333333333333</c:v>
                </c:pt>
                <c:pt idx="108">
                  <c:v>46.6666666666666</c:v>
                </c:pt>
                <c:pt idx="109">
                  <c:v>46.6666666666666</c:v>
                </c:pt>
                <c:pt idx="110">
                  <c:v>63.3333333333333</c:v>
                </c:pt>
                <c:pt idx="111">
                  <c:v>50</c:v>
                </c:pt>
                <c:pt idx="112">
                  <c:v>50</c:v>
                </c:pt>
                <c:pt idx="113">
                  <c:v>53.3333333333333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0-489A-935B-8085575A3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523583"/>
        <c:axId val="927198863"/>
      </c:lineChart>
      <c:catAx>
        <c:axId val="83052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98863"/>
        <c:crosses val="autoZero"/>
        <c:auto val="1"/>
        <c:lblAlgn val="ctr"/>
        <c:lblOffset val="100"/>
        <c:noMultiLvlLbl val="0"/>
      </c:catAx>
      <c:valAx>
        <c:axId val="927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2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00727712774221"/>
          <c:y val="0.18169227384588613"/>
          <c:w val="0.76998198433918497"/>
          <c:h val="5.4824945127473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270510</xdr:colOff>
      <xdr:row>2</xdr:row>
      <xdr:rowOff>0</xdr:rowOff>
    </xdr:from>
    <xdr:to>
      <xdr:col>17</xdr:col>
      <xdr:colOff>586740</xdr:colOff>
      <xdr:row>23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67895-BA48-44A7-BFE2-50380742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CAE7-DD14-460B-A7C1-69A356CA9A1A}">
  <dimension ref="A1:E116"/>
  <sheetViews>
    <sheetView tabSelected="1" workbookViewId="0">
      <selection activeCell="E17" sqref="E17"/>
    </sheetView>
  </sheetViews>
  <sheetFormatPr defaultRowHeight="14.4" x14ac:dyDescent="0.55000000000000004"/>
  <sheetData>
    <row r="1" spans="1:5" x14ac:dyDescent="0.55000000000000004">
      <c r="B1" t="s">
        <v>42</v>
      </c>
      <c r="C1" t="s">
        <v>43</v>
      </c>
      <c r="D1" t="s">
        <v>44</v>
      </c>
      <c r="E1" t="s">
        <v>44</v>
      </c>
    </row>
    <row r="2" spans="1:5" x14ac:dyDescent="0.55000000000000004">
      <c r="A2" t="str">
        <f>lead!A2</f>
        <v>epoch</v>
      </c>
      <c r="B2" t="str">
        <f>lead!C2</f>
        <v>train_accuracy</v>
      </c>
      <c r="C2" t="str">
        <f>lead!E2</f>
        <v>test_accuracy</v>
      </c>
      <c r="D2" t="str">
        <f>top!C2</f>
        <v>train_accuracy</v>
      </c>
      <c r="E2" t="str">
        <f>top!E2</f>
        <v>test_accuracy</v>
      </c>
    </row>
    <row r="3" spans="1:5" x14ac:dyDescent="0.55000000000000004">
      <c r="A3">
        <f>lead!A3</f>
        <v>1</v>
      </c>
      <c r="B3">
        <f>lead!C3</f>
        <v>20</v>
      </c>
      <c r="C3">
        <f>lead!E3</f>
        <v>20</v>
      </c>
      <c r="D3">
        <f>top!C3</f>
        <v>20</v>
      </c>
      <c r="E3">
        <f>top!E3</f>
        <v>20</v>
      </c>
    </row>
    <row r="4" spans="1:5" x14ac:dyDescent="0.55000000000000004">
      <c r="A4">
        <f>lead!A4</f>
        <v>2</v>
      </c>
      <c r="B4">
        <f>lead!C4</f>
        <v>20</v>
      </c>
      <c r="C4">
        <f>lead!E4</f>
        <v>20</v>
      </c>
      <c r="D4">
        <f>top!C4</f>
        <v>20</v>
      </c>
      <c r="E4">
        <f>top!E4</f>
        <v>20</v>
      </c>
    </row>
    <row r="5" spans="1:5" x14ac:dyDescent="0.55000000000000004">
      <c r="A5">
        <f>lead!A5</f>
        <v>3</v>
      </c>
      <c r="B5">
        <f>lead!C5</f>
        <v>20</v>
      </c>
      <c r="C5">
        <f>lead!E5</f>
        <v>20</v>
      </c>
      <c r="D5">
        <f>top!C5</f>
        <v>20</v>
      </c>
      <c r="E5">
        <f>top!E5</f>
        <v>20</v>
      </c>
    </row>
    <row r="6" spans="1:5" x14ac:dyDescent="0.55000000000000004">
      <c r="A6">
        <f>lead!A6</f>
        <v>4</v>
      </c>
      <c r="B6">
        <f>lead!C6</f>
        <v>20</v>
      </c>
      <c r="C6">
        <f>lead!E6</f>
        <v>20</v>
      </c>
      <c r="D6">
        <f>top!C6</f>
        <v>20</v>
      </c>
      <c r="E6">
        <f>top!E6</f>
        <v>20</v>
      </c>
    </row>
    <row r="7" spans="1:5" x14ac:dyDescent="0.55000000000000004">
      <c r="A7">
        <f>lead!A7</f>
        <v>5</v>
      </c>
      <c r="B7">
        <f>lead!C7</f>
        <v>20</v>
      </c>
      <c r="C7">
        <f>lead!E7</f>
        <v>23.3333333333333</v>
      </c>
      <c r="D7">
        <f>top!C7</f>
        <v>20</v>
      </c>
      <c r="E7">
        <f>top!E7</f>
        <v>20</v>
      </c>
    </row>
    <row r="8" spans="1:5" x14ac:dyDescent="0.55000000000000004">
      <c r="A8">
        <f>lead!A8</f>
        <v>6</v>
      </c>
      <c r="B8">
        <f>lead!C8</f>
        <v>26.6666666666666</v>
      </c>
      <c r="C8">
        <f>lead!E8</f>
        <v>26.6666666666666</v>
      </c>
      <c r="D8">
        <f>top!C8</f>
        <v>20</v>
      </c>
      <c r="E8">
        <f>top!E8</f>
        <v>20</v>
      </c>
    </row>
    <row r="9" spans="1:5" x14ac:dyDescent="0.55000000000000004">
      <c r="A9">
        <f>lead!A9</f>
        <v>7</v>
      </c>
      <c r="B9">
        <f>lead!C9</f>
        <v>30</v>
      </c>
      <c r="C9">
        <f>lead!E9</f>
        <v>40</v>
      </c>
      <c r="D9">
        <f>top!C9</f>
        <v>20</v>
      </c>
      <c r="E9">
        <f>top!E9</f>
        <v>20</v>
      </c>
    </row>
    <row r="10" spans="1:5" x14ac:dyDescent="0.55000000000000004">
      <c r="A10">
        <f>lead!A10</f>
        <v>8</v>
      </c>
      <c r="B10">
        <f>lead!C10</f>
        <v>33.3333333333333</v>
      </c>
      <c r="C10">
        <f>lead!E10</f>
        <v>40</v>
      </c>
      <c r="D10">
        <f>top!C10</f>
        <v>23.3333333333333</v>
      </c>
      <c r="E10">
        <f>top!E10</f>
        <v>26.6666666666666</v>
      </c>
    </row>
    <row r="11" spans="1:5" x14ac:dyDescent="0.55000000000000004">
      <c r="A11">
        <f>lead!A11</f>
        <v>9</v>
      </c>
      <c r="B11">
        <f>lead!C11</f>
        <v>26.6666666666666</v>
      </c>
      <c r="C11">
        <f>lead!E11</f>
        <v>40</v>
      </c>
      <c r="D11">
        <f>top!C11</f>
        <v>23.3333333333333</v>
      </c>
      <c r="E11">
        <f>top!E11</f>
        <v>26.6666666666666</v>
      </c>
    </row>
    <row r="12" spans="1:5" x14ac:dyDescent="0.55000000000000004">
      <c r="A12">
        <f>lead!A12</f>
        <v>10</v>
      </c>
      <c r="B12">
        <f>lead!C12</f>
        <v>33.3333333333333</v>
      </c>
      <c r="C12">
        <f>lead!E12</f>
        <v>36.6666666666666</v>
      </c>
      <c r="D12">
        <f>top!C12</f>
        <v>30</v>
      </c>
      <c r="E12">
        <f>top!E12</f>
        <v>30</v>
      </c>
    </row>
    <row r="13" spans="1:5" x14ac:dyDescent="0.55000000000000004">
      <c r="A13">
        <f>lead!A13</f>
        <v>11</v>
      </c>
      <c r="B13">
        <f>lead!C13</f>
        <v>33.3333333333333</v>
      </c>
      <c r="C13">
        <f>lead!E13</f>
        <v>36.6666666666666</v>
      </c>
      <c r="D13">
        <f>top!C13</f>
        <v>30</v>
      </c>
      <c r="E13">
        <f>top!E13</f>
        <v>30</v>
      </c>
    </row>
    <row r="14" spans="1:5" x14ac:dyDescent="0.55000000000000004">
      <c r="A14">
        <f>lead!A14</f>
        <v>12</v>
      </c>
      <c r="B14">
        <f>lead!C14</f>
        <v>36.6666666666666</v>
      </c>
      <c r="C14">
        <f>lead!E14</f>
        <v>36.6666666666666</v>
      </c>
      <c r="D14">
        <f>top!C14</f>
        <v>26.6666666666666</v>
      </c>
      <c r="E14">
        <f>top!E14</f>
        <v>30</v>
      </c>
    </row>
    <row r="15" spans="1:5" x14ac:dyDescent="0.55000000000000004">
      <c r="A15">
        <f>lead!A15</f>
        <v>13</v>
      </c>
      <c r="B15">
        <f>lead!C15</f>
        <v>33.3333333333333</v>
      </c>
      <c r="C15">
        <f>lead!E15</f>
        <v>36.6666666666666</v>
      </c>
      <c r="D15">
        <f>top!C15</f>
        <v>30</v>
      </c>
      <c r="E15">
        <f>top!E15</f>
        <v>33.3333333333333</v>
      </c>
    </row>
    <row r="16" spans="1:5" x14ac:dyDescent="0.55000000000000004">
      <c r="A16">
        <f>lead!A16</f>
        <v>14</v>
      </c>
      <c r="B16">
        <f>lead!C16</f>
        <v>26.6666666666666</v>
      </c>
      <c r="C16">
        <f>lead!E16</f>
        <v>40</v>
      </c>
      <c r="D16">
        <f>top!C16</f>
        <v>26.6666666666666</v>
      </c>
      <c r="E16">
        <f>top!E16</f>
        <v>30</v>
      </c>
    </row>
    <row r="17" spans="1:5" x14ac:dyDescent="0.55000000000000004">
      <c r="A17">
        <f>lead!A17</f>
        <v>15</v>
      </c>
      <c r="B17">
        <f>lead!C17</f>
        <v>33.3333333333333</v>
      </c>
      <c r="C17">
        <f>lead!E17</f>
        <v>43.3333333333333</v>
      </c>
      <c r="D17">
        <f>top!C17</f>
        <v>40</v>
      </c>
      <c r="E17">
        <f>top!E17</f>
        <v>40</v>
      </c>
    </row>
    <row r="18" spans="1:5" x14ac:dyDescent="0.55000000000000004">
      <c r="A18">
        <f>lead!A18</f>
        <v>16</v>
      </c>
      <c r="B18">
        <f>lead!C18</f>
        <v>36.6666666666666</v>
      </c>
      <c r="C18">
        <f>lead!E18</f>
        <v>43.3333333333333</v>
      </c>
      <c r="D18">
        <f>top!C18</f>
        <v>23.3333333333333</v>
      </c>
      <c r="E18">
        <f>top!E18</f>
        <v>26.6666666666666</v>
      </c>
    </row>
    <row r="19" spans="1:5" x14ac:dyDescent="0.55000000000000004">
      <c r="A19">
        <f>lead!A19</f>
        <v>17</v>
      </c>
      <c r="B19">
        <f>lead!C19</f>
        <v>43.3333333333333</v>
      </c>
      <c r="C19">
        <f>lead!E19</f>
        <v>36.6666666666666</v>
      </c>
      <c r="D19">
        <f>top!C19</f>
        <v>36.6666666666666</v>
      </c>
      <c r="E19">
        <f>top!E19</f>
        <v>40</v>
      </c>
    </row>
    <row r="20" spans="1:5" x14ac:dyDescent="0.55000000000000004">
      <c r="A20">
        <f>lead!A20</f>
        <v>18</v>
      </c>
      <c r="B20">
        <f>lead!C20</f>
        <v>30</v>
      </c>
      <c r="C20">
        <f>lead!E20</f>
        <v>36.6666666666666</v>
      </c>
      <c r="D20">
        <f>top!C20</f>
        <v>43.3333333333333</v>
      </c>
      <c r="E20">
        <f>top!E20</f>
        <v>50</v>
      </c>
    </row>
    <row r="21" spans="1:5" x14ac:dyDescent="0.55000000000000004">
      <c r="A21">
        <f>lead!A21</f>
        <v>19</v>
      </c>
      <c r="B21">
        <f>lead!C21</f>
        <v>36.6666666666666</v>
      </c>
      <c r="C21">
        <f>lead!E21</f>
        <v>36.6666666666666</v>
      </c>
      <c r="D21">
        <f>top!C21</f>
        <v>20</v>
      </c>
      <c r="E21">
        <f>top!E21</f>
        <v>20</v>
      </c>
    </row>
    <row r="22" spans="1:5" x14ac:dyDescent="0.55000000000000004">
      <c r="A22">
        <f>lead!A22</f>
        <v>20</v>
      </c>
      <c r="B22">
        <f>lead!C22</f>
        <v>36.6666666666666</v>
      </c>
      <c r="C22">
        <f>lead!E22</f>
        <v>33.3333333333333</v>
      </c>
      <c r="D22">
        <f>top!C22</f>
        <v>20</v>
      </c>
      <c r="E22">
        <f>top!E22</f>
        <v>20</v>
      </c>
    </row>
    <row r="23" spans="1:5" x14ac:dyDescent="0.55000000000000004">
      <c r="A23">
        <f>lead!A23</f>
        <v>21</v>
      </c>
      <c r="B23">
        <f>lead!C23</f>
        <v>36.6666666666666</v>
      </c>
      <c r="C23">
        <f>lead!E23</f>
        <v>33.3333333333333</v>
      </c>
      <c r="D23">
        <f>top!C23</f>
        <v>40</v>
      </c>
      <c r="E23">
        <f>top!E23</f>
        <v>43.3333333333333</v>
      </c>
    </row>
    <row r="24" spans="1:5" x14ac:dyDescent="0.55000000000000004">
      <c r="A24">
        <f>lead!A24</f>
        <v>22</v>
      </c>
      <c r="B24">
        <f>lead!C24</f>
        <v>33.3333333333333</v>
      </c>
      <c r="C24">
        <f>lead!E24</f>
        <v>30</v>
      </c>
      <c r="D24">
        <f>top!C24</f>
        <v>50</v>
      </c>
      <c r="E24">
        <f>top!E24</f>
        <v>46.6666666666666</v>
      </c>
    </row>
    <row r="25" spans="1:5" x14ac:dyDescent="0.55000000000000004">
      <c r="A25">
        <f>lead!A25</f>
        <v>23</v>
      </c>
      <c r="B25">
        <f>lead!C25</f>
        <v>40</v>
      </c>
      <c r="C25">
        <f>lead!E25</f>
        <v>40</v>
      </c>
      <c r="D25">
        <f>top!C25</f>
        <v>33.3333333333333</v>
      </c>
      <c r="E25">
        <f>top!E25</f>
        <v>36.6666666666666</v>
      </c>
    </row>
    <row r="26" spans="1:5" x14ac:dyDescent="0.55000000000000004">
      <c r="A26">
        <f>lead!A26</f>
        <v>24</v>
      </c>
      <c r="B26">
        <f>lead!C26</f>
        <v>46.6666666666666</v>
      </c>
      <c r="C26">
        <f>lead!E26</f>
        <v>43.3333333333333</v>
      </c>
      <c r="D26">
        <f>top!C26</f>
        <v>40</v>
      </c>
      <c r="E26">
        <f>top!E26</f>
        <v>40</v>
      </c>
    </row>
    <row r="27" spans="1:5" x14ac:dyDescent="0.55000000000000004">
      <c r="A27">
        <f>lead!A27</f>
        <v>25</v>
      </c>
      <c r="B27">
        <f>lead!C27</f>
        <v>43.3333333333333</v>
      </c>
      <c r="C27">
        <f>lead!E27</f>
        <v>36.6666666666666</v>
      </c>
      <c r="D27">
        <f>top!C27</f>
        <v>40</v>
      </c>
      <c r="E27">
        <f>top!E27</f>
        <v>43.3333333333333</v>
      </c>
    </row>
    <row r="28" spans="1:5" x14ac:dyDescent="0.55000000000000004">
      <c r="A28">
        <f>lead!A28</f>
        <v>26</v>
      </c>
      <c r="B28">
        <f>lead!C28</f>
        <v>46.6666666666666</v>
      </c>
      <c r="C28">
        <f>lead!E28</f>
        <v>40</v>
      </c>
      <c r="D28">
        <f>top!C28</f>
        <v>46.6666666666666</v>
      </c>
      <c r="E28">
        <f>top!E28</f>
        <v>46.6666666666666</v>
      </c>
    </row>
    <row r="29" spans="1:5" x14ac:dyDescent="0.55000000000000004">
      <c r="A29">
        <f>lead!A29</f>
        <v>27</v>
      </c>
      <c r="B29">
        <f>lead!C29</f>
        <v>43.3333333333333</v>
      </c>
      <c r="C29">
        <f>lead!E29</f>
        <v>43.3333333333333</v>
      </c>
      <c r="D29">
        <f>top!C29</f>
        <v>53.3333333333333</v>
      </c>
      <c r="E29">
        <f>top!E29</f>
        <v>50</v>
      </c>
    </row>
    <row r="30" spans="1:5" x14ac:dyDescent="0.55000000000000004">
      <c r="A30">
        <f>lead!A30</f>
        <v>28</v>
      </c>
      <c r="B30">
        <f>lead!C30</f>
        <v>50</v>
      </c>
      <c r="C30">
        <f>lead!E30</f>
        <v>43.3333333333333</v>
      </c>
      <c r="D30">
        <f>top!C30</f>
        <v>50</v>
      </c>
      <c r="E30">
        <f>top!E30</f>
        <v>50</v>
      </c>
    </row>
    <row r="31" spans="1:5" x14ac:dyDescent="0.55000000000000004">
      <c r="A31">
        <f>lead!A31</f>
        <v>29</v>
      </c>
      <c r="B31">
        <f>lead!C31</f>
        <v>46.6666666666666</v>
      </c>
      <c r="C31">
        <f>lead!E31</f>
        <v>43.3333333333333</v>
      </c>
      <c r="D31">
        <f>top!C31</f>
        <v>50</v>
      </c>
      <c r="E31">
        <f>top!E31</f>
        <v>46.6666666666666</v>
      </c>
    </row>
    <row r="32" spans="1:5" x14ac:dyDescent="0.55000000000000004">
      <c r="A32">
        <f>lead!A32</f>
        <v>30</v>
      </c>
      <c r="B32">
        <f>lead!C32</f>
        <v>50</v>
      </c>
      <c r="C32">
        <f>lead!E32</f>
        <v>43.3333333333333</v>
      </c>
      <c r="D32">
        <f>top!C32</f>
        <v>53.3333333333333</v>
      </c>
      <c r="E32">
        <f>top!E32</f>
        <v>43.3333333333333</v>
      </c>
    </row>
    <row r="33" spans="1:5" x14ac:dyDescent="0.55000000000000004">
      <c r="A33">
        <f>lead!A33</f>
        <v>31</v>
      </c>
      <c r="B33">
        <f>lead!C33</f>
        <v>56.6666666666666</v>
      </c>
      <c r="C33">
        <f>lead!E33</f>
        <v>40</v>
      </c>
      <c r="D33">
        <f>top!C33</f>
        <v>56.6666666666666</v>
      </c>
      <c r="E33">
        <f>top!E33</f>
        <v>43.3333333333333</v>
      </c>
    </row>
    <row r="34" spans="1:5" x14ac:dyDescent="0.55000000000000004">
      <c r="A34">
        <f>lead!A34</f>
        <v>32</v>
      </c>
      <c r="B34">
        <f>lead!C34</f>
        <v>43.3333333333333</v>
      </c>
      <c r="C34">
        <f>lead!E34</f>
        <v>46.6666666666666</v>
      </c>
      <c r="D34">
        <f>top!C34</f>
        <v>43.3333333333333</v>
      </c>
      <c r="E34">
        <f>top!E34</f>
        <v>40</v>
      </c>
    </row>
    <row r="35" spans="1:5" x14ac:dyDescent="0.55000000000000004">
      <c r="A35">
        <f>lead!A35</f>
        <v>33</v>
      </c>
      <c r="B35">
        <f>lead!C35</f>
        <v>40</v>
      </c>
      <c r="C35">
        <f>lead!E35</f>
        <v>43.3333333333333</v>
      </c>
      <c r="D35">
        <f>top!C35</f>
        <v>43.3333333333333</v>
      </c>
      <c r="E35">
        <f>top!E35</f>
        <v>36.6666666666666</v>
      </c>
    </row>
    <row r="36" spans="1:5" x14ac:dyDescent="0.55000000000000004">
      <c r="A36">
        <f>lead!A36</f>
        <v>34</v>
      </c>
      <c r="B36">
        <f>lead!C36</f>
        <v>46.6666666666666</v>
      </c>
      <c r="C36">
        <f>lead!E36</f>
        <v>36.6666666666666</v>
      </c>
      <c r="D36">
        <f>top!C36</f>
        <v>53.3333333333333</v>
      </c>
      <c r="E36">
        <f>top!E36</f>
        <v>43.3333333333333</v>
      </c>
    </row>
    <row r="37" spans="1:5" x14ac:dyDescent="0.55000000000000004">
      <c r="A37">
        <f>lead!A37</f>
        <v>35</v>
      </c>
      <c r="B37">
        <f>lead!C37</f>
        <v>46.6666666666666</v>
      </c>
      <c r="C37">
        <f>lead!E37</f>
        <v>40</v>
      </c>
      <c r="D37">
        <f>top!C37</f>
        <v>53.3333333333333</v>
      </c>
      <c r="E37">
        <f>top!E37</f>
        <v>53.3333333333333</v>
      </c>
    </row>
    <row r="38" spans="1:5" x14ac:dyDescent="0.55000000000000004">
      <c r="A38">
        <f>lead!A38</f>
        <v>36</v>
      </c>
      <c r="B38">
        <f>lead!C38</f>
        <v>60</v>
      </c>
      <c r="C38">
        <f>lead!E38</f>
        <v>50</v>
      </c>
      <c r="D38">
        <f>top!C38</f>
        <v>53.3333333333333</v>
      </c>
      <c r="E38">
        <f>top!E38</f>
        <v>43.3333333333333</v>
      </c>
    </row>
    <row r="39" spans="1:5" x14ac:dyDescent="0.55000000000000004">
      <c r="A39">
        <f>lead!A39</f>
        <v>37</v>
      </c>
      <c r="B39">
        <f>lead!C39</f>
        <v>40</v>
      </c>
      <c r="C39">
        <f>lead!E39</f>
        <v>43.3333333333333</v>
      </c>
      <c r="D39">
        <f>top!C39</f>
        <v>46.6666666666666</v>
      </c>
      <c r="E39">
        <f>top!E39</f>
        <v>50</v>
      </c>
    </row>
    <row r="40" spans="1:5" x14ac:dyDescent="0.55000000000000004">
      <c r="A40">
        <f>lead!A40</f>
        <v>38</v>
      </c>
      <c r="B40">
        <f>lead!C40</f>
        <v>53.3333333333333</v>
      </c>
      <c r="C40">
        <f>lead!E40</f>
        <v>40</v>
      </c>
      <c r="D40">
        <f>top!C40</f>
        <v>50</v>
      </c>
      <c r="E40">
        <f>top!E40</f>
        <v>43.3333333333333</v>
      </c>
    </row>
    <row r="41" spans="1:5" x14ac:dyDescent="0.55000000000000004">
      <c r="A41">
        <f>lead!A41</f>
        <v>39</v>
      </c>
      <c r="B41">
        <f>lead!C41</f>
        <v>56.6666666666666</v>
      </c>
      <c r="C41">
        <f>lead!E41</f>
        <v>46.6666666666666</v>
      </c>
      <c r="D41">
        <f>top!C41</f>
        <v>36.6666666666666</v>
      </c>
      <c r="E41">
        <f>top!E41</f>
        <v>33.3333333333333</v>
      </c>
    </row>
    <row r="42" spans="1:5" x14ac:dyDescent="0.55000000000000004">
      <c r="A42">
        <f>lead!A42</f>
        <v>40</v>
      </c>
      <c r="B42">
        <f>lead!C42</f>
        <v>53.3333333333333</v>
      </c>
      <c r="C42">
        <f>lead!E42</f>
        <v>46.6666666666666</v>
      </c>
      <c r="D42">
        <f>top!C42</f>
        <v>36.6666666666666</v>
      </c>
      <c r="E42">
        <f>top!E42</f>
        <v>33.3333333333333</v>
      </c>
    </row>
    <row r="43" spans="1:5" x14ac:dyDescent="0.55000000000000004">
      <c r="A43">
        <f>lead!A43</f>
        <v>41</v>
      </c>
      <c r="B43">
        <f>lead!C43</f>
        <v>53.3333333333333</v>
      </c>
      <c r="C43">
        <f>lead!E43</f>
        <v>46.6666666666666</v>
      </c>
      <c r="D43">
        <f>top!C43</f>
        <v>36.6666666666666</v>
      </c>
      <c r="E43">
        <f>top!E43</f>
        <v>30</v>
      </c>
    </row>
    <row r="44" spans="1:5" x14ac:dyDescent="0.55000000000000004">
      <c r="A44">
        <f>lead!A44</f>
        <v>42</v>
      </c>
      <c r="B44">
        <f>lead!C44</f>
        <v>53.3333333333333</v>
      </c>
      <c r="C44">
        <f>lead!E44</f>
        <v>46.6666666666666</v>
      </c>
      <c r="D44">
        <f>top!C44</f>
        <v>36.6666666666666</v>
      </c>
      <c r="E44">
        <f>top!E44</f>
        <v>36.6666666666666</v>
      </c>
    </row>
    <row r="45" spans="1:5" x14ac:dyDescent="0.55000000000000004">
      <c r="A45">
        <f>lead!A45</f>
        <v>43</v>
      </c>
      <c r="B45">
        <f>lead!C45</f>
        <v>46.6666666666666</v>
      </c>
      <c r="C45">
        <f>lead!E45</f>
        <v>43.3333333333333</v>
      </c>
      <c r="D45">
        <f>top!C45</f>
        <v>36.6666666666666</v>
      </c>
      <c r="E45">
        <f>top!E45</f>
        <v>36.6666666666666</v>
      </c>
    </row>
    <row r="46" spans="1:5" x14ac:dyDescent="0.55000000000000004">
      <c r="A46">
        <f>lead!A46</f>
        <v>44</v>
      </c>
      <c r="B46">
        <f>lead!C46</f>
        <v>53.3333333333333</v>
      </c>
      <c r="C46">
        <f>lead!E46</f>
        <v>40</v>
      </c>
      <c r="D46">
        <f>top!C46</f>
        <v>20</v>
      </c>
      <c r="E46">
        <f>top!E46</f>
        <v>20</v>
      </c>
    </row>
    <row r="47" spans="1:5" x14ac:dyDescent="0.55000000000000004">
      <c r="A47">
        <f>lead!A47</f>
        <v>45</v>
      </c>
      <c r="B47">
        <f>lead!C47</f>
        <v>46.6666666666666</v>
      </c>
      <c r="C47">
        <f>lead!E47</f>
        <v>40</v>
      </c>
      <c r="D47">
        <f>top!C47</f>
        <v>36.6666666666666</v>
      </c>
      <c r="E47">
        <f>top!E47</f>
        <v>36.6666666666666</v>
      </c>
    </row>
    <row r="48" spans="1:5" x14ac:dyDescent="0.55000000000000004">
      <c r="A48">
        <f>lead!A48</f>
        <v>46</v>
      </c>
      <c r="B48">
        <f>lead!C48</f>
        <v>60</v>
      </c>
      <c r="C48">
        <f>lead!E48</f>
        <v>43.3333333333333</v>
      </c>
      <c r="D48">
        <f>top!C48</f>
        <v>33.3333333333333</v>
      </c>
      <c r="E48">
        <f>top!E48</f>
        <v>33.3333333333333</v>
      </c>
    </row>
    <row r="49" spans="1:5" x14ac:dyDescent="0.55000000000000004">
      <c r="A49">
        <f>lead!A49</f>
        <v>47</v>
      </c>
      <c r="B49">
        <f>lead!C49</f>
        <v>56.6666666666666</v>
      </c>
      <c r="C49">
        <f>lead!E49</f>
        <v>43.3333333333333</v>
      </c>
      <c r="D49">
        <f>top!C49</f>
        <v>26.6666666666666</v>
      </c>
      <c r="E49">
        <f>top!E49</f>
        <v>30</v>
      </c>
    </row>
    <row r="50" spans="1:5" x14ac:dyDescent="0.55000000000000004">
      <c r="A50">
        <f>lead!A50</f>
        <v>48</v>
      </c>
      <c r="B50">
        <f>lead!C50</f>
        <v>53.3333333333333</v>
      </c>
      <c r="C50">
        <f>lead!E50</f>
        <v>40</v>
      </c>
      <c r="D50">
        <f>top!C50</f>
        <v>46.6666666666666</v>
      </c>
      <c r="E50">
        <f>top!E50</f>
        <v>46.6666666666666</v>
      </c>
    </row>
    <row r="51" spans="1:5" x14ac:dyDescent="0.55000000000000004">
      <c r="A51">
        <f>lead!A51</f>
        <v>49</v>
      </c>
      <c r="B51">
        <f>lead!C51</f>
        <v>53.3333333333333</v>
      </c>
      <c r="C51">
        <f>lead!E51</f>
        <v>43.3333333333333</v>
      </c>
      <c r="D51">
        <f>top!C51</f>
        <v>46.6666666666666</v>
      </c>
      <c r="E51">
        <f>top!E51</f>
        <v>50</v>
      </c>
    </row>
    <row r="52" spans="1:5" x14ac:dyDescent="0.55000000000000004">
      <c r="A52">
        <f>lead!A52</f>
        <v>50</v>
      </c>
      <c r="B52">
        <f>lead!C52</f>
        <v>53.3333333333333</v>
      </c>
      <c r="C52">
        <f>lead!E52</f>
        <v>46.6666666666666</v>
      </c>
      <c r="D52">
        <f>top!C52</f>
        <v>60</v>
      </c>
      <c r="E52">
        <f>top!E52</f>
        <v>50</v>
      </c>
    </row>
    <row r="53" spans="1:5" x14ac:dyDescent="0.55000000000000004">
      <c r="A53">
        <f>lead!A53</f>
        <v>51</v>
      </c>
      <c r="B53">
        <f>lead!C53</f>
        <v>66.6666666666666</v>
      </c>
      <c r="C53">
        <f>lead!E53</f>
        <v>43.3333333333333</v>
      </c>
      <c r="D53">
        <f>top!C53</f>
        <v>50</v>
      </c>
      <c r="E53">
        <f>top!E53</f>
        <v>46.6666666666666</v>
      </c>
    </row>
    <row r="54" spans="1:5" x14ac:dyDescent="0.55000000000000004">
      <c r="A54">
        <f>lead!A54</f>
        <v>52</v>
      </c>
      <c r="B54">
        <f>lead!C54</f>
        <v>63.3333333333333</v>
      </c>
      <c r="C54">
        <f>lead!E54</f>
        <v>36.6666666666666</v>
      </c>
      <c r="D54">
        <f>top!C54</f>
        <v>60</v>
      </c>
      <c r="E54">
        <f>top!E54</f>
        <v>56.6666666666666</v>
      </c>
    </row>
    <row r="55" spans="1:5" x14ac:dyDescent="0.55000000000000004">
      <c r="A55">
        <f>lead!A55</f>
        <v>53</v>
      </c>
      <c r="B55">
        <f>lead!C55</f>
        <v>73.3333333333333</v>
      </c>
      <c r="C55">
        <f>lead!E55</f>
        <v>46.6666666666666</v>
      </c>
      <c r="D55">
        <f>top!C55</f>
        <v>60</v>
      </c>
      <c r="E55">
        <f>top!E55</f>
        <v>40</v>
      </c>
    </row>
    <row r="56" spans="1:5" x14ac:dyDescent="0.55000000000000004">
      <c r="A56">
        <f>lead!A56</f>
        <v>54</v>
      </c>
      <c r="B56">
        <f>lead!C56</f>
        <v>70</v>
      </c>
      <c r="C56">
        <f>lead!E56</f>
        <v>43.3333333333333</v>
      </c>
      <c r="D56">
        <f>top!C56</f>
        <v>56.6666666666666</v>
      </c>
      <c r="E56">
        <f>top!E56</f>
        <v>46.6666666666666</v>
      </c>
    </row>
    <row r="57" spans="1:5" x14ac:dyDescent="0.55000000000000004">
      <c r="A57">
        <f>lead!A57</f>
        <v>55</v>
      </c>
      <c r="B57">
        <f>lead!C57</f>
        <v>60</v>
      </c>
      <c r="C57">
        <f>lead!E57</f>
        <v>50</v>
      </c>
      <c r="D57">
        <f>top!C57</f>
        <v>53.3333333333333</v>
      </c>
      <c r="E57">
        <f>top!E57</f>
        <v>46.6666666666666</v>
      </c>
    </row>
    <row r="58" spans="1:5" x14ac:dyDescent="0.55000000000000004">
      <c r="A58">
        <f>lead!A58</f>
        <v>56</v>
      </c>
      <c r="B58">
        <f>lead!C58</f>
        <v>66.6666666666666</v>
      </c>
      <c r="C58">
        <f>lead!E58</f>
        <v>50</v>
      </c>
      <c r="D58">
        <f>top!C58</f>
        <v>60</v>
      </c>
      <c r="E58">
        <f>top!E58</f>
        <v>40</v>
      </c>
    </row>
    <row r="59" spans="1:5" x14ac:dyDescent="0.55000000000000004">
      <c r="A59">
        <f>lead!A59</f>
        <v>57</v>
      </c>
      <c r="B59">
        <f>lead!C59</f>
        <v>60</v>
      </c>
      <c r="C59">
        <f>lead!E59</f>
        <v>50</v>
      </c>
      <c r="D59">
        <f>top!C59</f>
        <v>66.6666666666666</v>
      </c>
      <c r="E59">
        <f>top!E59</f>
        <v>50</v>
      </c>
    </row>
    <row r="60" spans="1:5" x14ac:dyDescent="0.55000000000000004">
      <c r="A60">
        <f>lead!A60</f>
        <v>58</v>
      </c>
      <c r="B60">
        <f>lead!C60</f>
        <v>56.6666666666666</v>
      </c>
      <c r="C60">
        <f>lead!E60</f>
        <v>43.3333333333333</v>
      </c>
      <c r="D60">
        <f>top!C60</f>
        <v>53.3333333333333</v>
      </c>
      <c r="E60">
        <f>top!E60</f>
        <v>43.3333333333333</v>
      </c>
    </row>
    <row r="61" spans="1:5" x14ac:dyDescent="0.55000000000000004">
      <c r="A61">
        <f>lead!A61</f>
        <v>59</v>
      </c>
      <c r="B61">
        <f>lead!C61</f>
        <v>60</v>
      </c>
      <c r="C61">
        <f>lead!E61</f>
        <v>43.3333333333333</v>
      </c>
      <c r="D61">
        <f>top!C61</f>
        <v>53.3333333333333</v>
      </c>
      <c r="E61">
        <f>top!E61</f>
        <v>50</v>
      </c>
    </row>
    <row r="62" spans="1:5" x14ac:dyDescent="0.55000000000000004">
      <c r="A62">
        <f>lead!A62</f>
        <v>60</v>
      </c>
      <c r="B62">
        <f>lead!C62</f>
        <v>63.3333333333333</v>
      </c>
      <c r="C62">
        <f>lead!E62</f>
        <v>43.3333333333333</v>
      </c>
      <c r="D62">
        <f>top!C62</f>
        <v>56.6666666666666</v>
      </c>
      <c r="E62">
        <f>top!E62</f>
        <v>43.3333333333333</v>
      </c>
    </row>
    <row r="63" spans="1:5" x14ac:dyDescent="0.55000000000000004">
      <c r="A63">
        <f>lead!A63</f>
        <v>61</v>
      </c>
      <c r="B63">
        <f>lead!C63</f>
        <v>73.3333333333333</v>
      </c>
      <c r="C63">
        <f>lead!E63</f>
        <v>50</v>
      </c>
      <c r="D63">
        <f>top!C63</f>
        <v>66.6666666666666</v>
      </c>
      <c r="E63">
        <f>top!E63</f>
        <v>53.3333333333333</v>
      </c>
    </row>
    <row r="64" spans="1:5" x14ac:dyDescent="0.55000000000000004">
      <c r="A64">
        <f>lead!A64</f>
        <v>62</v>
      </c>
      <c r="B64">
        <f>lead!C64</f>
        <v>63.3333333333333</v>
      </c>
      <c r="C64">
        <f>lead!E64</f>
        <v>50</v>
      </c>
      <c r="D64">
        <f>top!C64</f>
        <v>50</v>
      </c>
      <c r="E64">
        <f>top!E64</f>
        <v>53.3333333333333</v>
      </c>
    </row>
    <row r="65" spans="1:5" x14ac:dyDescent="0.55000000000000004">
      <c r="A65">
        <f>lead!A65</f>
        <v>63</v>
      </c>
      <c r="B65">
        <f>lead!C65</f>
        <v>73.3333333333333</v>
      </c>
      <c r="C65">
        <f>lead!E65</f>
        <v>46.6666666666666</v>
      </c>
      <c r="D65">
        <f>top!C65</f>
        <v>60</v>
      </c>
      <c r="E65">
        <f>top!E65</f>
        <v>46.6666666666666</v>
      </c>
    </row>
    <row r="66" spans="1:5" x14ac:dyDescent="0.55000000000000004">
      <c r="A66">
        <f>lead!A66</f>
        <v>64</v>
      </c>
      <c r="B66">
        <f>lead!C66</f>
        <v>70</v>
      </c>
      <c r="C66">
        <f>lead!E66</f>
        <v>50</v>
      </c>
      <c r="D66">
        <f>top!C66</f>
        <v>50</v>
      </c>
      <c r="E66">
        <f>top!E66</f>
        <v>43.3333333333333</v>
      </c>
    </row>
    <row r="67" spans="1:5" x14ac:dyDescent="0.55000000000000004">
      <c r="A67">
        <f>lead!A67</f>
        <v>65</v>
      </c>
      <c r="B67">
        <f>lead!C67</f>
        <v>73.3333333333333</v>
      </c>
      <c r="C67">
        <f>lead!E67</f>
        <v>50</v>
      </c>
      <c r="D67">
        <f>top!C67</f>
        <v>23.3333333333333</v>
      </c>
      <c r="E67">
        <f>top!E67</f>
        <v>26.6666666666666</v>
      </c>
    </row>
    <row r="68" spans="1:5" x14ac:dyDescent="0.55000000000000004">
      <c r="A68">
        <f>lead!A68</f>
        <v>66</v>
      </c>
      <c r="B68">
        <f>lead!C68</f>
        <v>66.6666666666666</v>
      </c>
      <c r="C68">
        <f>lead!E68</f>
        <v>50</v>
      </c>
      <c r="D68">
        <f>top!C68</f>
        <v>46.6666666666666</v>
      </c>
      <c r="E68">
        <f>top!E68</f>
        <v>46.6666666666666</v>
      </c>
    </row>
    <row r="69" spans="1:5" x14ac:dyDescent="0.55000000000000004">
      <c r="A69">
        <f>lead!A69</f>
        <v>67</v>
      </c>
      <c r="B69">
        <f>lead!C69</f>
        <v>70</v>
      </c>
      <c r="C69">
        <f>lead!E69</f>
        <v>60</v>
      </c>
      <c r="D69">
        <f>top!C69</f>
        <v>53.3333333333333</v>
      </c>
      <c r="E69">
        <f>top!E69</f>
        <v>40</v>
      </c>
    </row>
    <row r="70" spans="1:5" x14ac:dyDescent="0.55000000000000004">
      <c r="A70">
        <f>lead!A70</f>
        <v>68</v>
      </c>
      <c r="B70">
        <f>lead!C70</f>
        <v>66.6666666666666</v>
      </c>
      <c r="C70">
        <f>lead!E70</f>
        <v>46.6666666666666</v>
      </c>
      <c r="D70">
        <f>top!C70</f>
        <v>56.6666666666666</v>
      </c>
      <c r="E70">
        <f>top!E70</f>
        <v>53.3333333333333</v>
      </c>
    </row>
    <row r="71" spans="1:5" x14ac:dyDescent="0.55000000000000004">
      <c r="A71">
        <f>lead!A71</f>
        <v>69</v>
      </c>
      <c r="B71">
        <f>lead!C71</f>
        <v>56.6666666666666</v>
      </c>
      <c r="C71">
        <f>lead!E71</f>
        <v>50</v>
      </c>
      <c r="D71">
        <f>top!C71</f>
        <v>33.3333333333333</v>
      </c>
      <c r="E71">
        <f>top!E71</f>
        <v>30</v>
      </c>
    </row>
    <row r="72" spans="1:5" x14ac:dyDescent="0.55000000000000004">
      <c r="A72">
        <f>lead!A72</f>
        <v>70</v>
      </c>
      <c r="B72">
        <f>lead!C72</f>
        <v>53.3333333333333</v>
      </c>
      <c r="C72">
        <f>lead!E72</f>
        <v>50</v>
      </c>
      <c r="D72">
        <f>top!C72</f>
        <v>20</v>
      </c>
      <c r="E72">
        <f>top!E72</f>
        <v>23.3333333333333</v>
      </c>
    </row>
    <row r="73" spans="1:5" x14ac:dyDescent="0.55000000000000004">
      <c r="A73">
        <f>lead!A73</f>
        <v>71</v>
      </c>
      <c r="B73">
        <f>lead!C73</f>
        <v>70</v>
      </c>
      <c r="C73">
        <f>lead!E73</f>
        <v>46.6666666666666</v>
      </c>
      <c r="D73">
        <f>top!C73</f>
        <v>50</v>
      </c>
      <c r="E73">
        <f>top!E73</f>
        <v>40</v>
      </c>
    </row>
    <row r="74" spans="1:5" x14ac:dyDescent="0.55000000000000004">
      <c r="A74">
        <f>lead!A74</f>
        <v>72</v>
      </c>
      <c r="B74">
        <f>lead!C74</f>
        <v>53.3333333333333</v>
      </c>
      <c r="C74">
        <f>lead!E74</f>
        <v>50</v>
      </c>
      <c r="D74">
        <f>top!C74</f>
        <v>30</v>
      </c>
      <c r="E74">
        <f>top!E74</f>
        <v>23.3333333333333</v>
      </c>
    </row>
    <row r="75" spans="1:5" x14ac:dyDescent="0.55000000000000004">
      <c r="A75">
        <f>lead!A75</f>
        <v>73</v>
      </c>
      <c r="B75">
        <f>lead!C75</f>
        <v>70</v>
      </c>
      <c r="C75">
        <f>lead!E75</f>
        <v>53.3333333333333</v>
      </c>
      <c r="D75">
        <f>top!C75</f>
        <v>33.3333333333333</v>
      </c>
      <c r="E75">
        <f>top!E75</f>
        <v>26.6666666666666</v>
      </c>
    </row>
    <row r="76" spans="1:5" x14ac:dyDescent="0.55000000000000004">
      <c r="A76">
        <f>lead!A76</f>
        <v>74</v>
      </c>
      <c r="B76">
        <f>lead!C76</f>
        <v>56.6666666666666</v>
      </c>
      <c r="C76">
        <f>lead!E76</f>
        <v>46.6666666666666</v>
      </c>
      <c r="D76">
        <f>top!C76</f>
        <v>40</v>
      </c>
      <c r="E76">
        <f>top!E76</f>
        <v>43.3333333333333</v>
      </c>
    </row>
    <row r="77" spans="1:5" x14ac:dyDescent="0.55000000000000004">
      <c r="A77">
        <f>lead!A77</f>
        <v>75</v>
      </c>
      <c r="B77">
        <f>lead!C77</f>
        <v>66.6666666666666</v>
      </c>
      <c r="C77">
        <f>lead!E77</f>
        <v>56.6666666666666</v>
      </c>
      <c r="D77">
        <f>top!C77</f>
        <v>53.3333333333333</v>
      </c>
      <c r="E77">
        <f>top!E77</f>
        <v>50</v>
      </c>
    </row>
    <row r="78" spans="1:5" x14ac:dyDescent="0.55000000000000004">
      <c r="A78">
        <f>lead!A78</f>
        <v>76</v>
      </c>
      <c r="B78">
        <f>lead!C78</f>
        <v>53.3333333333333</v>
      </c>
      <c r="C78">
        <f>lead!E78</f>
        <v>50</v>
      </c>
      <c r="D78">
        <f>top!C78</f>
        <v>60</v>
      </c>
      <c r="E78">
        <f>top!E78</f>
        <v>46.6666666666666</v>
      </c>
    </row>
    <row r="79" spans="1:5" x14ac:dyDescent="0.55000000000000004">
      <c r="A79">
        <f>lead!A79</f>
        <v>77</v>
      </c>
      <c r="B79">
        <f>lead!C79</f>
        <v>63.3333333333333</v>
      </c>
      <c r="C79">
        <f>lead!E79</f>
        <v>60</v>
      </c>
      <c r="D79">
        <f>top!C79</f>
        <v>50</v>
      </c>
      <c r="E79">
        <f>top!E79</f>
        <v>53.3333333333333</v>
      </c>
    </row>
    <row r="80" spans="1:5" x14ac:dyDescent="0.55000000000000004">
      <c r="A80">
        <f>lead!A80</f>
        <v>78</v>
      </c>
      <c r="B80">
        <f>lead!C80</f>
        <v>56.6666666666666</v>
      </c>
      <c r="C80">
        <f>lead!E80</f>
        <v>50</v>
      </c>
      <c r="D80">
        <f>top!C80</f>
        <v>36.6666666666666</v>
      </c>
      <c r="E80">
        <f>top!E80</f>
        <v>36.6666666666666</v>
      </c>
    </row>
    <row r="81" spans="1:5" x14ac:dyDescent="0.55000000000000004">
      <c r="A81">
        <f>lead!A81</f>
        <v>79</v>
      </c>
      <c r="B81">
        <f>lead!C81</f>
        <v>70</v>
      </c>
      <c r="C81">
        <f>lead!E81</f>
        <v>50</v>
      </c>
      <c r="D81">
        <f>top!C81</f>
        <v>50</v>
      </c>
      <c r="E81">
        <f>top!E81</f>
        <v>46.6666666666666</v>
      </c>
    </row>
    <row r="82" spans="1:5" x14ac:dyDescent="0.55000000000000004">
      <c r="A82">
        <f>lead!A82</f>
        <v>80</v>
      </c>
      <c r="B82">
        <f>lead!C82</f>
        <v>63.3333333333333</v>
      </c>
      <c r="C82">
        <f>lead!E82</f>
        <v>50</v>
      </c>
      <c r="D82">
        <f>top!C82</f>
        <v>40</v>
      </c>
      <c r="E82">
        <f>top!E82</f>
        <v>36.6666666666666</v>
      </c>
    </row>
    <row r="83" spans="1:5" x14ac:dyDescent="0.55000000000000004">
      <c r="A83">
        <f>lead!A83</f>
        <v>81</v>
      </c>
      <c r="B83">
        <f>lead!C83</f>
        <v>60</v>
      </c>
      <c r="C83">
        <f>lead!E83</f>
        <v>50</v>
      </c>
      <c r="D83">
        <f>top!C83</f>
        <v>36.6666666666666</v>
      </c>
      <c r="E83">
        <f>top!E83</f>
        <v>33.3333333333333</v>
      </c>
    </row>
    <row r="84" spans="1:5" x14ac:dyDescent="0.55000000000000004">
      <c r="A84">
        <f>lead!A84</f>
        <v>82</v>
      </c>
      <c r="B84">
        <f>lead!C84</f>
        <v>66.6666666666666</v>
      </c>
      <c r="C84">
        <f>lead!E84</f>
        <v>46.6666666666666</v>
      </c>
      <c r="D84">
        <f>top!C84</f>
        <v>50</v>
      </c>
      <c r="E84">
        <f>top!E84</f>
        <v>43.3333333333333</v>
      </c>
    </row>
    <row r="85" spans="1:5" x14ac:dyDescent="0.55000000000000004">
      <c r="A85">
        <f>lead!A85</f>
        <v>83</v>
      </c>
      <c r="B85">
        <f>lead!C85</f>
        <v>70</v>
      </c>
      <c r="C85">
        <f>lead!E85</f>
        <v>53.3333333333333</v>
      </c>
      <c r="D85">
        <f>top!C85</f>
        <v>40</v>
      </c>
      <c r="E85">
        <f>top!E85</f>
        <v>36.6666666666666</v>
      </c>
    </row>
    <row r="86" spans="1:5" x14ac:dyDescent="0.55000000000000004">
      <c r="A86">
        <f>lead!A86</f>
        <v>84</v>
      </c>
      <c r="B86">
        <f>lead!C86</f>
        <v>63.3333333333333</v>
      </c>
      <c r="C86">
        <f>lead!E86</f>
        <v>53.3333333333333</v>
      </c>
      <c r="D86">
        <f>top!C86</f>
        <v>43.3333333333333</v>
      </c>
      <c r="E86">
        <f>top!E86</f>
        <v>43.3333333333333</v>
      </c>
    </row>
    <row r="87" spans="1:5" x14ac:dyDescent="0.55000000000000004">
      <c r="A87">
        <f>lead!A87</f>
        <v>85</v>
      </c>
      <c r="B87">
        <f>lead!C87</f>
        <v>56.6666666666666</v>
      </c>
      <c r="C87">
        <f>lead!E87</f>
        <v>46.6666666666666</v>
      </c>
      <c r="D87">
        <f>top!C87</f>
        <v>60</v>
      </c>
      <c r="E87">
        <f>top!E87</f>
        <v>53.3333333333333</v>
      </c>
    </row>
    <row r="88" spans="1:5" x14ac:dyDescent="0.55000000000000004">
      <c r="A88">
        <f>lead!A88</f>
        <v>86</v>
      </c>
      <c r="B88">
        <f>lead!C88</f>
        <v>63.3333333333333</v>
      </c>
      <c r="C88">
        <f>lead!E88</f>
        <v>46.6666666666666</v>
      </c>
      <c r="D88">
        <f>top!C88</f>
        <v>46.6666666666666</v>
      </c>
      <c r="E88">
        <f>top!E88</f>
        <v>46.6666666666666</v>
      </c>
    </row>
    <row r="89" spans="1:5" x14ac:dyDescent="0.55000000000000004">
      <c r="A89">
        <f>lead!A89</f>
        <v>87</v>
      </c>
      <c r="B89">
        <f>lead!C89</f>
        <v>46.6666666666666</v>
      </c>
      <c r="C89">
        <f>lead!E89</f>
        <v>46.6666666666666</v>
      </c>
      <c r="D89">
        <f>top!C89</f>
        <v>40</v>
      </c>
      <c r="E89">
        <f>top!E89</f>
        <v>36.6666666666666</v>
      </c>
    </row>
    <row r="90" spans="1:5" x14ac:dyDescent="0.55000000000000004">
      <c r="A90">
        <f>lead!A90</f>
        <v>88</v>
      </c>
      <c r="B90">
        <f>lead!C90</f>
        <v>56.6666666666666</v>
      </c>
      <c r="C90">
        <f>lead!E90</f>
        <v>50</v>
      </c>
      <c r="D90">
        <f>top!C90</f>
        <v>20</v>
      </c>
      <c r="E90">
        <f>top!E90</f>
        <v>20</v>
      </c>
    </row>
    <row r="91" spans="1:5" x14ac:dyDescent="0.55000000000000004">
      <c r="A91">
        <f>lead!A91</f>
        <v>89</v>
      </c>
      <c r="B91">
        <f>lead!C91</f>
        <v>56.6666666666666</v>
      </c>
      <c r="C91">
        <f>lead!E91</f>
        <v>46.6666666666666</v>
      </c>
      <c r="D91">
        <f>top!C91</f>
        <v>20</v>
      </c>
      <c r="E91">
        <f>top!E91</f>
        <v>20</v>
      </c>
    </row>
    <row r="92" spans="1:5" x14ac:dyDescent="0.55000000000000004">
      <c r="A92">
        <f>lead!A92</f>
        <v>90</v>
      </c>
      <c r="B92">
        <f>lead!C92</f>
        <v>46.6666666666666</v>
      </c>
      <c r="C92">
        <f>lead!E92</f>
        <v>50</v>
      </c>
      <c r="D92">
        <f>top!C92</f>
        <v>20</v>
      </c>
      <c r="E92">
        <f>top!E92</f>
        <v>20</v>
      </c>
    </row>
    <row r="93" spans="1:5" x14ac:dyDescent="0.55000000000000004">
      <c r="A93">
        <f>lead!A93</f>
        <v>91</v>
      </c>
      <c r="B93">
        <f>lead!C93</f>
        <v>60</v>
      </c>
      <c r="C93">
        <f>lead!E93</f>
        <v>46.6666666666666</v>
      </c>
      <c r="D93">
        <f>top!C93</f>
        <v>20</v>
      </c>
      <c r="E93">
        <f>top!E93</f>
        <v>20</v>
      </c>
    </row>
    <row r="94" spans="1:5" x14ac:dyDescent="0.55000000000000004">
      <c r="A94">
        <f>lead!A94</f>
        <v>92</v>
      </c>
      <c r="B94">
        <f>lead!C94</f>
        <v>40</v>
      </c>
      <c r="C94">
        <f>lead!E94</f>
        <v>36.6666666666666</v>
      </c>
      <c r="D94">
        <f>top!C94</f>
        <v>20</v>
      </c>
      <c r="E94">
        <f>top!E94</f>
        <v>20</v>
      </c>
    </row>
    <row r="95" spans="1:5" x14ac:dyDescent="0.55000000000000004">
      <c r="A95">
        <f>lead!A95</f>
        <v>93</v>
      </c>
      <c r="B95">
        <f>lead!C95</f>
        <v>66.6666666666666</v>
      </c>
      <c r="C95">
        <f>lead!E95</f>
        <v>56.6666666666666</v>
      </c>
      <c r="D95">
        <f>top!C95</f>
        <v>20</v>
      </c>
      <c r="E95">
        <f>top!E95</f>
        <v>20</v>
      </c>
    </row>
    <row r="96" spans="1:5" x14ac:dyDescent="0.55000000000000004">
      <c r="A96">
        <f>lead!A96</f>
        <v>94</v>
      </c>
      <c r="B96">
        <f>lead!C96</f>
        <v>56.6666666666666</v>
      </c>
      <c r="C96">
        <f>lead!E96</f>
        <v>46.6666666666666</v>
      </c>
      <c r="D96">
        <f>top!C96</f>
        <v>20</v>
      </c>
      <c r="E96">
        <f>top!E96</f>
        <v>20</v>
      </c>
    </row>
    <row r="97" spans="1:5" x14ac:dyDescent="0.55000000000000004">
      <c r="A97">
        <f>lead!A97</f>
        <v>95</v>
      </c>
      <c r="B97">
        <f>lead!C97</f>
        <v>63.3333333333333</v>
      </c>
      <c r="C97">
        <f>lead!E97</f>
        <v>43.3333333333333</v>
      </c>
      <c r="D97">
        <f>top!C97</f>
        <v>20</v>
      </c>
      <c r="E97">
        <f>top!E97</f>
        <v>20</v>
      </c>
    </row>
    <row r="98" spans="1:5" x14ac:dyDescent="0.55000000000000004">
      <c r="A98">
        <f>lead!A98</f>
        <v>96</v>
      </c>
      <c r="B98">
        <f>lead!C98</f>
        <v>83.3333333333333</v>
      </c>
      <c r="C98">
        <f>lead!E98</f>
        <v>60</v>
      </c>
      <c r="D98">
        <f>top!C98</f>
        <v>20</v>
      </c>
      <c r="E98">
        <f>top!E98</f>
        <v>20</v>
      </c>
    </row>
    <row r="99" spans="1:5" x14ac:dyDescent="0.55000000000000004">
      <c r="A99">
        <f>lead!A99</f>
        <v>97</v>
      </c>
      <c r="B99">
        <f>lead!C99</f>
        <v>66.6666666666666</v>
      </c>
      <c r="C99">
        <f>lead!E99</f>
        <v>56.6666666666666</v>
      </c>
      <c r="D99">
        <f>top!C99</f>
        <v>20</v>
      </c>
      <c r="E99">
        <f>top!E99</f>
        <v>20</v>
      </c>
    </row>
    <row r="100" spans="1:5" x14ac:dyDescent="0.55000000000000004">
      <c r="A100">
        <f>lead!A100</f>
        <v>98</v>
      </c>
      <c r="B100">
        <f>lead!C100</f>
        <v>73.3333333333333</v>
      </c>
      <c r="C100">
        <f>lead!E100</f>
        <v>56.6666666666666</v>
      </c>
      <c r="D100">
        <f>top!C100</f>
        <v>20</v>
      </c>
      <c r="E100">
        <f>top!E100</f>
        <v>20</v>
      </c>
    </row>
    <row r="101" spans="1:5" x14ac:dyDescent="0.55000000000000004">
      <c r="A101">
        <f>lead!A101</f>
        <v>99</v>
      </c>
      <c r="B101">
        <f>lead!C101</f>
        <v>76.6666666666666</v>
      </c>
      <c r="C101">
        <f>lead!E101</f>
        <v>53.3333333333333</v>
      </c>
      <c r="D101">
        <f>top!C101</f>
        <v>20</v>
      </c>
      <c r="E101">
        <f>top!E101</f>
        <v>20</v>
      </c>
    </row>
    <row r="102" spans="1:5" x14ac:dyDescent="0.55000000000000004">
      <c r="A102">
        <f>lead!A102</f>
        <v>100</v>
      </c>
      <c r="B102">
        <f>lead!C102</f>
        <v>70</v>
      </c>
      <c r="C102">
        <f>lead!E102</f>
        <v>50</v>
      </c>
      <c r="D102">
        <f>top!C102</f>
        <v>20</v>
      </c>
      <c r="E102">
        <f>top!E102</f>
        <v>20</v>
      </c>
    </row>
    <row r="103" spans="1:5" x14ac:dyDescent="0.55000000000000004">
      <c r="A103">
        <f>lead!A103</f>
        <v>101</v>
      </c>
      <c r="B103">
        <f>lead!C103</f>
        <v>56.6666666666666</v>
      </c>
      <c r="C103">
        <f>lead!E103</f>
        <v>50</v>
      </c>
      <c r="D103">
        <f>top!C103</f>
        <v>20</v>
      </c>
      <c r="E103">
        <f>top!E103</f>
        <v>20</v>
      </c>
    </row>
    <row r="104" spans="1:5" x14ac:dyDescent="0.55000000000000004">
      <c r="A104">
        <f>lead!A104</f>
        <v>102</v>
      </c>
      <c r="B104">
        <f>lead!C104</f>
        <v>76.6666666666666</v>
      </c>
      <c r="C104">
        <f>lead!E104</f>
        <v>56.6666666666666</v>
      </c>
      <c r="D104">
        <f>top!C104</f>
        <v>20</v>
      </c>
      <c r="E104">
        <f>top!E104</f>
        <v>20</v>
      </c>
    </row>
    <row r="105" spans="1:5" x14ac:dyDescent="0.55000000000000004">
      <c r="A105">
        <f>lead!A105</f>
        <v>103</v>
      </c>
      <c r="B105">
        <f>lead!C105</f>
        <v>70</v>
      </c>
      <c r="C105">
        <f>lead!E105</f>
        <v>56.6666666666666</v>
      </c>
      <c r="D105">
        <f>top!C105</f>
        <v>20</v>
      </c>
      <c r="E105">
        <f>top!E105</f>
        <v>20</v>
      </c>
    </row>
    <row r="106" spans="1:5" x14ac:dyDescent="0.55000000000000004">
      <c r="A106">
        <f>lead!A106</f>
        <v>104</v>
      </c>
      <c r="B106">
        <f>lead!C106</f>
        <v>56.6666666666666</v>
      </c>
      <c r="C106">
        <f>lead!E106</f>
        <v>50</v>
      </c>
      <c r="D106">
        <f>top!C106</f>
        <v>23.3333333333333</v>
      </c>
      <c r="E106">
        <f>top!E106</f>
        <v>26.6666666666666</v>
      </c>
    </row>
    <row r="107" spans="1:5" x14ac:dyDescent="0.55000000000000004">
      <c r="A107">
        <f>lead!A107</f>
        <v>105</v>
      </c>
      <c r="B107">
        <f>lead!C107</f>
        <v>76.6666666666666</v>
      </c>
      <c r="C107">
        <f>lead!E107</f>
        <v>56.6666666666666</v>
      </c>
      <c r="D107">
        <f>top!C107</f>
        <v>40</v>
      </c>
      <c r="E107">
        <f>top!E107</f>
        <v>33.3333333333333</v>
      </c>
    </row>
    <row r="108" spans="1:5" x14ac:dyDescent="0.55000000000000004">
      <c r="A108">
        <f>lead!A108</f>
        <v>106</v>
      </c>
      <c r="B108">
        <f>lead!C108</f>
        <v>76.6666666666666</v>
      </c>
      <c r="C108">
        <f>lead!E108</f>
        <v>60</v>
      </c>
      <c r="D108">
        <f>top!C108</f>
        <v>33.3333333333333</v>
      </c>
      <c r="E108">
        <f>top!E108</f>
        <v>36.6666666666666</v>
      </c>
    </row>
    <row r="109" spans="1:5" x14ac:dyDescent="0.55000000000000004">
      <c r="A109">
        <f>lead!A109</f>
        <v>107</v>
      </c>
      <c r="B109">
        <f>lead!C109</f>
        <v>50</v>
      </c>
      <c r="C109">
        <f>lead!E109</f>
        <v>46.6666666666666</v>
      </c>
      <c r="D109">
        <f>top!C109</f>
        <v>86.6666666666666</v>
      </c>
      <c r="E109">
        <f>top!E109</f>
        <v>53.3333333333333</v>
      </c>
    </row>
    <row r="110" spans="1:5" x14ac:dyDescent="0.55000000000000004">
      <c r="A110">
        <f>lead!A110</f>
        <v>108</v>
      </c>
      <c r="B110">
        <f>lead!C110</f>
        <v>66.6666666666666</v>
      </c>
      <c r="C110">
        <f>lead!E110</f>
        <v>53.3333333333333</v>
      </c>
      <c r="D110">
        <f>top!C110</f>
        <v>53.3333333333333</v>
      </c>
      <c r="E110">
        <f>top!E110</f>
        <v>43.3333333333333</v>
      </c>
    </row>
    <row r="111" spans="1:5" x14ac:dyDescent="0.55000000000000004">
      <c r="A111">
        <f>lead!A111</f>
        <v>109</v>
      </c>
      <c r="B111">
        <f>lead!C111</f>
        <v>70</v>
      </c>
      <c r="C111">
        <f>lead!E111</f>
        <v>53.3333333333333</v>
      </c>
      <c r="D111">
        <f>top!C111</f>
        <v>56.6666666666666</v>
      </c>
      <c r="E111">
        <f>top!E111</f>
        <v>46.6666666666666</v>
      </c>
    </row>
    <row r="112" spans="1:5" x14ac:dyDescent="0.55000000000000004">
      <c r="A112">
        <f>lead!A112</f>
        <v>110</v>
      </c>
      <c r="B112">
        <f>lead!C112</f>
        <v>53.3333333333333</v>
      </c>
      <c r="C112">
        <f>lead!E112</f>
        <v>46.6666666666666</v>
      </c>
      <c r="D112">
        <f>top!C112</f>
        <v>66.6666666666666</v>
      </c>
      <c r="E112">
        <f>top!E112</f>
        <v>46.6666666666666</v>
      </c>
    </row>
    <row r="113" spans="1:5" x14ac:dyDescent="0.55000000000000004">
      <c r="A113">
        <f>lead!A113</f>
        <v>111</v>
      </c>
      <c r="B113">
        <f>lead!C113</f>
        <v>70</v>
      </c>
      <c r="C113">
        <f>lead!E113</f>
        <v>46.6666666666666</v>
      </c>
      <c r="D113">
        <f>top!C113</f>
        <v>80</v>
      </c>
      <c r="E113">
        <f>top!E113</f>
        <v>63.3333333333333</v>
      </c>
    </row>
    <row r="114" spans="1:5" x14ac:dyDescent="0.55000000000000004">
      <c r="A114">
        <f>lead!A114</f>
        <v>112</v>
      </c>
      <c r="B114">
        <f>lead!C114</f>
        <v>76.6666666666666</v>
      </c>
      <c r="C114">
        <f>lead!E114</f>
        <v>53.3333333333333</v>
      </c>
      <c r="D114">
        <f>top!C114</f>
        <v>63.3333333333333</v>
      </c>
      <c r="E114">
        <f>top!E114</f>
        <v>50</v>
      </c>
    </row>
    <row r="115" spans="1:5" x14ac:dyDescent="0.55000000000000004">
      <c r="A115">
        <f>lead!A115</f>
        <v>113</v>
      </c>
      <c r="B115">
        <f>lead!C115</f>
        <v>70</v>
      </c>
      <c r="C115">
        <f>lead!E115</f>
        <v>56.6666666666666</v>
      </c>
      <c r="D115">
        <f>top!C115</f>
        <v>76.6666666666666</v>
      </c>
      <c r="E115">
        <f>top!E115</f>
        <v>50</v>
      </c>
    </row>
    <row r="116" spans="1:5" x14ac:dyDescent="0.55000000000000004">
      <c r="A116">
        <f>lead!A116</f>
        <v>114</v>
      </c>
      <c r="B116">
        <f>lead!C116</f>
        <v>60</v>
      </c>
      <c r="C116">
        <f>lead!E116</f>
        <v>60</v>
      </c>
      <c r="D116">
        <f>top!C116</f>
        <v>76.6666666666666</v>
      </c>
      <c r="E116">
        <f>top!E116</f>
        <v>53.3333333333333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C71E-12E3-473D-AAF8-06020083480A}">
  <dimension ref="A1:AH144"/>
  <sheetViews>
    <sheetView topLeftCell="Q1" workbookViewId="0">
      <selection activeCell="U1" sqref="U1"/>
    </sheetView>
  </sheetViews>
  <sheetFormatPr defaultRowHeight="14.4" x14ac:dyDescent="0.55000000000000004"/>
  <sheetData>
    <row r="1" spans="1:3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55000000000000004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</row>
    <row r="3" spans="1:34" x14ac:dyDescent="0.55000000000000004">
      <c r="A3">
        <v>1</v>
      </c>
      <c r="B3">
        <v>1.6105907440185501</v>
      </c>
      <c r="C3">
        <v>20</v>
      </c>
      <c r="D3">
        <v>1.6103540420532201</v>
      </c>
      <c r="E3">
        <v>20</v>
      </c>
      <c r="F3">
        <v>3156.03668713569</v>
      </c>
    </row>
    <row r="4" spans="1:34" x14ac:dyDescent="0.55000000000000004">
      <c r="A4">
        <v>2</v>
      </c>
      <c r="B4">
        <v>1.6093937555948801</v>
      </c>
      <c r="C4">
        <v>20</v>
      </c>
      <c r="D4">
        <v>1.60866152445475</v>
      </c>
      <c r="E4">
        <v>20</v>
      </c>
      <c r="F4">
        <v>3056.6854903697899</v>
      </c>
    </row>
    <row r="5" spans="1:34" x14ac:dyDescent="0.55000000000000004">
      <c r="A5">
        <v>3</v>
      </c>
      <c r="B5">
        <v>1.6072057723999</v>
      </c>
      <c r="C5">
        <v>20</v>
      </c>
      <c r="D5">
        <v>1.6058659871419201</v>
      </c>
      <c r="E5">
        <v>20</v>
      </c>
      <c r="F5">
        <v>2995.0235886573701</v>
      </c>
    </row>
    <row r="6" spans="1:34" x14ac:dyDescent="0.55000000000000004">
      <c r="A6">
        <v>4</v>
      </c>
      <c r="B6">
        <v>1.6031452178954999</v>
      </c>
      <c r="C6">
        <v>20</v>
      </c>
      <c r="D6">
        <v>1.60097535451253</v>
      </c>
      <c r="E6">
        <v>20</v>
      </c>
      <c r="F6">
        <v>2974.65305519104</v>
      </c>
    </row>
    <row r="7" spans="1:34" x14ac:dyDescent="0.55000000000000004">
      <c r="A7">
        <v>5</v>
      </c>
      <c r="B7">
        <v>1.59778048197428</v>
      </c>
      <c r="C7">
        <v>20</v>
      </c>
      <c r="D7">
        <v>1.5949630737304601</v>
      </c>
      <c r="E7">
        <v>23.3333333333333</v>
      </c>
      <c r="F7">
        <v>3054.2990603446901</v>
      </c>
    </row>
    <row r="8" spans="1:34" x14ac:dyDescent="0.55000000000000004">
      <c r="A8">
        <v>6</v>
      </c>
      <c r="B8">
        <v>1.59127909342447</v>
      </c>
      <c r="C8">
        <v>26.6666666666666</v>
      </c>
      <c r="D8">
        <v>1.5882346471150699</v>
      </c>
      <c r="E8">
        <v>26.6666666666666</v>
      </c>
      <c r="F8">
        <v>3013.0673282146399</v>
      </c>
    </row>
    <row r="9" spans="1:34" x14ac:dyDescent="0.55000000000000004">
      <c r="A9">
        <v>7</v>
      </c>
      <c r="B9">
        <v>1.5838483810424799</v>
      </c>
      <c r="C9">
        <v>30</v>
      </c>
      <c r="D9">
        <v>1.58028011322021</v>
      </c>
      <c r="E9">
        <v>40</v>
      </c>
      <c r="F9">
        <v>2853.00470304489</v>
      </c>
    </row>
    <row r="10" spans="1:34" x14ac:dyDescent="0.55000000000000004">
      <c r="A10">
        <v>8</v>
      </c>
      <c r="B10">
        <v>1.5753176371256501</v>
      </c>
      <c r="C10">
        <v>33.3333333333333</v>
      </c>
      <c r="D10">
        <v>1.5710718154907199</v>
      </c>
      <c r="E10">
        <v>40</v>
      </c>
      <c r="F10">
        <v>3029.4558365345001</v>
      </c>
    </row>
    <row r="11" spans="1:34" x14ac:dyDescent="0.55000000000000004">
      <c r="A11">
        <v>9</v>
      </c>
      <c r="B11">
        <v>1.5662673950195301</v>
      </c>
      <c r="C11">
        <v>26.6666666666666</v>
      </c>
      <c r="D11">
        <v>1.56175963083903</v>
      </c>
      <c r="E11">
        <v>40</v>
      </c>
      <c r="F11">
        <v>3073.6185793876598</v>
      </c>
    </row>
    <row r="12" spans="1:34" x14ac:dyDescent="0.55000000000000004">
      <c r="A12">
        <v>10</v>
      </c>
      <c r="B12">
        <v>1.5575909932454399</v>
      </c>
      <c r="C12">
        <v>33.3333333333333</v>
      </c>
      <c r="D12">
        <v>1.5527969360351499</v>
      </c>
      <c r="E12">
        <v>36.6666666666666</v>
      </c>
      <c r="F12">
        <v>3175.0116508007</v>
      </c>
    </row>
    <row r="13" spans="1:34" x14ac:dyDescent="0.55000000000000004">
      <c r="A13">
        <v>11</v>
      </c>
      <c r="B13">
        <v>1.54872194925944</v>
      </c>
      <c r="C13">
        <v>33.3333333333333</v>
      </c>
      <c r="D13">
        <v>1.54413897196451</v>
      </c>
      <c r="E13">
        <v>36.6666666666666</v>
      </c>
      <c r="F13">
        <v>3088.2997267246201</v>
      </c>
    </row>
    <row r="14" spans="1:34" x14ac:dyDescent="0.55000000000000004">
      <c r="A14">
        <v>12</v>
      </c>
      <c r="B14">
        <v>1.53798891703287</v>
      </c>
      <c r="C14">
        <v>36.6666666666666</v>
      </c>
      <c r="D14">
        <v>1.53289756774902</v>
      </c>
      <c r="E14">
        <v>36.6666666666666</v>
      </c>
      <c r="F14">
        <v>3033.2603173255902</v>
      </c>
    </row>
    <row r="15" spans="1:34" x14ac:dyDescent="0.55000000000000004">
      <c r="A15">
        <v>13</v>
      </c>
      <c r="B15">
        <v>1.5277940114339099</v>
      </c>
      <c r="C15">
        <v>33.3333333333333</v>
      </c>
      <c r="D15">
        <v>1.5230044047037701</v>
      </c>
      <c r="E15">
        <v>36.6666666666666</v>
      </c>
      <c r="F15">
        <v>3065.38998913764</v>
      </c>
    </row>
    <row r="16" spans="1:34" x14ac:dyDescent="0.55000000000000004">
      <c r="A16">
        <v>14</v>
      </c>
      <c r="B16">
        <v>1.51805013020833</v>
      </c>
      <c r="C16">
        <v>26.6666666666666</v>
      </c>
      <c r="D16">
        <v>1.5145458857218399</v>
      </c>
      <c r="E16">
        <v>40</v>
      </c>
      <c r="F16">
        <v>3086.6357121467499</v>
      </c>
    </row>
    <row r="17" spans="1:6" x14ac:dyDescent="0.55000000000000004">
      <c r="A17">
        <v>15</v>
      </c>
      <c r="B17">
        <v>1.50772507985432</v>
      </c>
      <c r="C17">
        <v>33.3333333333333</v>
      </c>
      <c r="D17">
        <v>1.5045024236043201</v>
      </c>
      <c r="E17">
        <v>43.3333333333333</v>
      </c>
      <c r="F17">
        <v>3090.5099911689699</v>
      </c>
    </row>
    <row r="18" spans="1:6" x14ac:dyDescent="0.55000000000000004">
      <c r="A18">
        <v>16</v>
      </c>
      <c r="B18">
        <v>1.5001222610473599</v>
      </c>
      <c r="C18">
        <v>36.6666666666666</v>
      </c>
      <c r="D18">
        <v>1.4990650177001901</v>
      </c>
      <c r="E18">
        <v>43.3333333333333</v>
      </c>
      <c r="F18">
        <v>2977.36234045028</v>
      </c>
    </row>
    <row r="19" spans="1:6" x14ac:dyDescent="0.55000000000000004">
      <c r="A19">
        <v>17</v>
      </c>
      <c r="B19">
        <v>1.48845024108886</v>
      </c>
      <c r="C19">
        <v>43.3333333333333</v>
      </c>
      <c r="D19">
        <v>1.4861934661865199</v>
      </c>
      <c r="E19">
        <v>36.6666666666666</v>
      </c>
      <c r="F19">
        <v>3114.2186870574901</v>
      </c>
    </row>
    <row r="20" spans="1:6" x14ac:dyDescent="0.55000000000000004">
      <c r="A20">
        <v>18</v>
      </c>
      <c r="B20">
        <v>1.4758031209309801</v>
      </c>
      <c r="C20">
        <v>30</v>
      </c>
      <c r="D20">
        <v>1.4732519149780201</v>
      </c>
      <c r="E20">
        <v>36.6666666666666</v>
      </c>
      <c r="F20">
        <v>3093.27908849716</v>
      </c>
    </row>
    <row r="21" spans="1:6" x14ac:dyDescent="0.55000000000000004">
      <c r="A21">
        <v>19</v>
      </c>
      <c r="B21">
        <v>1.4728501637776601</v>
      </c>
      <c r="C21">
        <v>36.6666666666666</v>
      </c>
      <c r="D21">
        <v>1.4739016850789299</v>
      </c>
      <c r="E21">
        <v>36.6666666666666</v>
      </c>
      <c r="F21">
        <v>3110.2340488433802</v>
      </c>
    </row>
    <row r="22" spans="1:6" x14ac:dyDescent="0.55000000000000004">
      <c r="A22">
        <v>20</v>
      </c>
      <c r="B22">
        <v>1.46660677591959</v>
      </c>
      <c r="C22">
        <v>36.6666666666666</v>
      </c>
      <c r="D22">
        <v>1.4701615651448501</v>
      </c>
      <c r="E22">
        <v>33.3333333333333</v>
      </c>
      <c r="F22">
        <v>2951.1462764739899</v>
      </c>
    </row>
    <row r="23" spans="1:6" x14ac:dyDescent="0.55000000000000004">
      <c r="A23">
        <v>21</v>
      </c>
      <c r="B23">
        <v>1.4574007034301699</v>
      </c>
      <c r="C23">
        <v>36.6666666666666</v>
      </c>
      <c r="D23">
        <v>1.46265087127685</v>
      </c>
      <c r="E23">
        <v>33.3333333333333</v>
      </c>
      <c r="F23">
        <v>3068.7553410529999</v>
      </c>
    </row>
    <row r="24" spans="1:6" x14ac:dyDescent="0.55000000000000004">
      <c r="A24">
        <v>22</v>
      </c>
      <c r="B24">
        <v>1.43669986724853</v>
      </c>
      <c r="C24">
        <v>33.3333333333333</v>
      </c>
      <c r="D24">
        <v>1.43932228088378</v>
      </c>
      <c r="E24">
        <v>30</v>
      </c>
      <c r="F24">
        <v>3093.3543949127102</v>
      </c>
    </row>
    <row r="25" spans="1:6" x14ac:dyDescent="0.55000000000000004">
      <c r="A25">
        <v>23</v>
      </c>
      <c r="B25">
        <v>1.43305886586507</v>
      </c>
      <c r="C25">
        <v>40</v>
      </c>
      <c r="D25">
        <v>1.4374405543009401</v>
      </c>
      <c r="E25">
        <v>40</v>
      </c>
      <c r="F25">
        <v>2939.6199588775598</v>
      </c>
    </row>
    <row r="26" spans="1:6" x14ac:dyDescent="0.55000000000000004">
      <c r="A26">
        <v>24</v>
      </c>
      <c r="B26">
        <v>1.43688252766927</v>
      </c>
      <c r="C26">
        <v>46.6666666666666</v>
      </c>
      <c r="D26">
        <v>1.4464758555094399</v>
      </c>
      <c r="E26">
        <v>43.3333333333333</v>
      </c>
      <c r="F26">
        <v>2988.6118631362901</v>
      </c>
    </row>
    <row r="27" spans="1:6" x14ac:dyDescent="0.55000000000000004">
      <c r="A27">
        <v>25</v>
      </c>
      <c r="B27">
        <v>1.40564002990722</v>
      </c>
      <c r="C27">
        <v>43.3333333333333</v>
      </c>
      <c r="D27">
        <v>1.4147477467854801</v>
      </c>
      <c r="E27">
        <v>36.6666666666666</v>
      </c>
      <c r="F27">
        <v>3007.3584170341401</v>
      </c>
    </row>
    <row r="28" spans="1:6" x14ac:dyDescent="0.55000000000000004">
      <c r="A28">
        <v>26</v>
      </c>
      <c r="B28">
        <v>1.3993330001830999</v>
      </c>
      <c r="C28">
        <v>46.6666666666666</v>
      </c>
      <c r="D28">
        <v>1.41023756663004</v>
      </c>
      <c r="E28">
        <v>40</v>
      </c>
      <c r="F28">
        <v>2972.9569313526099</v>
      </c>
    </row>
    <row r="29" spans="1:6" x14ac:dyDescent="0.55000000000000004">
      <c r="A29">
        <v>27</v>
      </c>
      <c r="B29">
        <v>1.3883071899413999</v>
      </c>
      <c r="C29">
        <v>43.3333333333333</v>
      </c>
      <c r="D29">
        <v>1.4044002532958899</v>
      </c>
      <c r="E29">
        <v>43.3333333333333</v>
      </c>
      <c r="F29">
        <v>3026.4687097072601</v>
      </c>
    </row>
    <row r="30" spans="1:6" x14ac:dyDescent="0.55000000000000004">
      <c r="A30">
        <v>28</v>
      </c>
      <c r="B30">
        <v>1.3783000310261999</v>
      </c>
      <c r="C30">
        <v>50</v>
      </c>
      <c r="D30">
        <v>1.3994080225626599</v>
      </c>
      <c r="E30">
        <v>43.3333333333333</v>
      </c>
      <c r="F30">
        <v>3062.6962840557098</v>
      </c>
    </row>
    <row r="31" spans="1:6" x14ac:dyDescent="0.55000000000000004">
      <c r="A31">
        <v>29</v>
      </c>
      <c r="B31">
        <v>1.3728726704915299</v>
      </c>
      <c r="C31">
        <v>46.6666666666666</v>
      </c>
      <c r="D31">
        <v>1.39579105377197</v>
      </c>
      <c r="E31">
        <v>43.3333333333333</v>
      </c>
      <c r="F31">
        <v>3082.6355571746799</v>
      </c>
    </row>
    <row r="32" spans="1:6" x14ac:dyDescent="0.55000000000000004">
      <c r="A32">
        <v>30</v>
      </c>
      <c r="B32">
        <v>1.3486831665039001</v>
      </c>
      <c r="C32">
        <v>50</v>
      </c>
      <c r="D32">
        <v>1.3731332143147701</v>
      </c>
      <c r="E32">
        <v>43.3333333333333</v>
      </c>
      <c r="F32">
        <v>2901.7504568099898</v>
      </c>
    </row>
    <row r="33" spans="1:6" x14ac:dyDescent="0.55000000000000004">
      <c r="A33">
        <v>31</v>
      </c>
      <c r="B33">
        <v>1.35271212259928</v>
      </c>
      <c r="C33">
        <v>56.6666666666666</v>
      </c>
      <c r="D33">
        <v>1.3815151214599599</v>
      </c>
      <c r="E33">
        <v>40</v>
      </c>
      <c r="F33">
        <v>2924.2638614177699</v>
      </c>
    </row>
    <row r="34" spans="1:6" x14ac:dyDescent="0.55000000000000004">
      <c r="A34">
        <v>32</v>
      </c>
      <c r="B34">
        <v>1.3537200927734301</v>
      </c>
      <c r="C34">
        <v>43.3333333333333</v>
      </c>
      <c r="D34">
        <v>1.3855483373006099</v>
      </c>
      <c r="E34">
        <v>46.6666666666666</v>
      </c>
      <c r="F34">
        <v>3002.9999599456701</v>
      </c>
    </row>
    <row r="35" spans="1:6" x14ac:dyDescent="0.55000000000000004">
      <c r="A35">
        <v>33</v>
      </c>
      <c r="B35">
        <v>1.3322706858316999</v>
      </c>
      <c r="C35">
        <v>40</v>
      </c>
      <c r="D35">
        <v>1.37068487803141</v>
      </c>
      <c r="E35">
        <v>43.3333333333333</v>
      </c>
      <c r="F35">
        <v>3014.4394035339301</v>
      </c>
    </row>
    <row r="36" spans="1:6" x14ac:dyDescent="0.55000000000000004">
      <c r="A36">
        <v>34</v>
      </c>
      <c r="B36">
        <v>1.29950211842854</v>
      </c>
      <c r="C36">
        <v>46.6666666666666</v>
      </c>
      <c r="D36">
        <v>1.3426305770874001</v>
      </c>
      <c r="E36">
        <v>36.6666666666666</v>
      </c>
      <c r="F36">
        <v>3155.2473933696701</v>
      </c>
    </row>
    <row r="37" spans="1:6" x14ac:dyDescent="0.55000000000000004">
      <c r="A37">
        <v>35</v>
      </c>
      <c r="B37">
        <v>1.2948241551717099</v>
      </c>
      <c r="C37">
        <v>46.6666666666666</v>
      </c>
      <c r="D37">
        <v>1.3441330591837499</v>
      </c>
      <c r="E37">
        <v>40</v>
      </c>
      <c r="F37">
        <v>3198.7072422504398</v>
      </c>
    </row>
    <row r="38" spans="1:6" x14ac:dyDescent="0.55000000000000004">
      <c r="A38">
        <v>36</v>
      </c>
      <c r="B38">
        <v>1.28119945526123</v>
      </c>
      <c r="C38">
        <v>60</v>
      </c>
      <c r="D38">
        <v>1.3333708445231101</v>
      </c>
      <c r="E38">
        <v>50</v>
      </c>
      <c r="F38">
        <v>2882.1885519027701</v>
      </c>
    </row>
    <row r="39" spans="1:6" x14ac:dyDescent="0.55000000000000004">
      <c r="A39">
        <v>37</v>
      </c>
      <c r="B39">
        <v>1.30065606435139</v>
      </c>
      <c r="C39">
        <v>40</v>
      </c>
      <c r="D39">
        <v>1.3487831751505499</v>
      </c>
      <c r="E39">
        <v>43.3333333333333</v>
      </c>
      <c r="F39">
        <v>3045.6118707656801</v>
      </c>
    </row>
    <row r="40" spans="1:6" x14ac:dyDescent="0.55000000000000004">
      <c r="A40">
        <v>38</v>
      </c>
      <c r="B40">
        <v>1.25885842641194</v>
      </c>
      <c r="C40">
        <v>53.3333333333333</v>
      </c>
      <c r="D40">
        <v>1.3153182983398399</v>
      </c>
      <c r="E40">
        <v>40</v>
      </c>
      <c r="F40">
        <v>2970.7046904563899</v>
      </c>
    </row>
    <row r="41" spans="1:6" x14ac:dyDescent="0.55000000000000004">
      <c r="A41">
        <v>39</v>
      </c>
      <c r="B41">
        <v>1.2686787287394199</v>
      </c>
      <c r="C41">
        <v>56.6666666666666</v>
      </c>
      <c r="D41">
        <v>1.3294872919718399</v>
      </c>
      <c r="E41">
        <v>46.6666666666666</v>
      </c>
      <c r="F41">
        <v>3090.4006087779999</v>
      </c>
    </row>
    <row r="42" spans="1:6" x14ac:dyDescent="0.55000000000000004">
      <c r="A42">
        <v>40</v>
      </c>
      <c r="B42">
        <v>1.2781805674235001</v>
      </c>
      <c r="C42">
        <v>53.3333333333333</v>
      </c>
      <c r="D42">
        <v>1.3454684575398701</v>
      </c>
      <c r="E42">
        <v>46.6666666666666</v>
      </c>
      <c r="F42">
        <v>3130.4414656162198</v>
      </c>
    </row>
    <row r="43" spans="1:6" x14ac:dyDescent="0.55000000000000004">
      <c r="A43">
        <v>41</v>
      </c>
      <c r="B43">
        <v>1.2426299413045201</v>
      </c>
      <c r="C43">
        <v>53.3333333333333</v>
      </c>
      <c r="D43">
        <v>1.3129463195800699</v>
      </c>
      <c r="E43">
        <v>46.6666666666666</v>
      </c>
      <c r="F43">
        <v>3041.6805572509702</v>
      </c>
    </row>
    <row r="44" spans="1:6" x14ac:dyDescent="0.55000000000000004">
      <c r="A44">
        <v>42</v>
      </c>
      <c r="B44">
        <v>1.25490163167317</v>
      </c>
      <c r="C44">
        <v>53.3333333333333</v>
      </c>
      <c r="D44">
        <v>1.3282520929972299</v>
      </c>
      <c r="E44">
        <v>46.6666666666666</v>
      </c>
      <c r="F44">
        <v>3115.7020580768499</v>
      </c>
    </row>
    <row r="45" spans="1:6" x14ac:dyDescent="0.55000000000000004">
      <c r="A45">
        <v>43</v>
      </c>
      <c r="B45">
        <v>1.24395217895507</v>
      </c>
      <c r="C45">
        <v>46.6666666666666</v>
      </c>
      <c r="D45">
        <v>1.32096188863118</v>
      </c>
      <c r="E45">
        <v>43.3333333333333</v>
      </c>
      <c r="F45">
        <v>2986.62378859519</v>
      </c>
    </row>
    <row r="46" spans="1:6" x14ac:dyDescent="0.55000000000000004">
      <c r="A46">
        <v>44</v>
      </c>
      <c r="B46">
        <v>1.20278822580973</v>
      </c>
      <c r="C46">
        <v>53.3333333333333</v>
      </c>
      <c r="D46">
        <v>1.2882864634195901</v>
      </c>
      <c r="E46">
        <v>40</v>
      </c>
      <c r="F46">
        <v>3091.0220265388398</v>
      </c>
    </row>
    <row r="47" spans="1:6" x14ac:dyDescent="0.55000000000000004">
      <c r="A47">
        <v>45</v>
      </c>
      <c r="B47">
        <v>1.2397150675455699</v>
      </c>
      <c r="C47">
        <v>46.6666666666666</v>
      </c>
      <c r="D47">
        <v>1.3282652537027899</v>
      </c>
      <c r="E47">
        <v>40</v>
      </c>
      <c r="F47">
        <v>2945.09776997566</v>
      </c>
    </row>
    <row r="48" spans="1:6" x14ac:dyDescent="0.55000000000000004">
      <c r="A48">
        <v>46</v>
      </c>
      <c r="B48">
        <v>1.1904390335082999</v>
      </c>
      <c r="C48">
        <v>60</v>
      </c>
      <c r="D48">
        <v>1.28273804982503</v>
      </c>
      <c r="E48">
        <v>43.3333333333333</v>
      </c>
      <c r="F48">
        <v>2937.1499691009499</v>
      </c>
    </row>
    <row r="49" spans="1:6" x14ac:dyDescent="0.55000000000000004">
      <c r="A49">
        <v>47</v>
      </c>
      <c r="B49">
        <v>1.1771346728006999</v>
      </c>
      <c r="C49">
        <v>56.6666666666666</v>
      </c>
      <c r="D49">
        <v>1.2725060780843001</v>
      </c>
      <c r="E49">
        <v>43.3333333333333</v>
      </c>
      <c r="F49">
        <v>2984.60617637634</v>
      </c>
    </row>
    <row r="50" spans="1:6" x14ac:dyDescent="0.55000000000000004">
      <c r="A50">
        <v>48</v>
      </c>
      <c r="B50">
        <v>1.19752155939737</v>
      </c>
      <c r="C50">
        <v>53.3333333333333</v>
      </c>
      <c r="D50">
        <v>1.2938063303629499</v>
      </c>
      <c r="E50">
        <v>40</v>
      </c>
      <c r="F50">
        <v>3143.92686963081</v>
      </c>
    </row>
    <row r="51" spans="1:6" x14ac:dyDescent="0.55000000000000004">
      <c r="A51">
        <v>49</v>
      </c>
      <c r="B51">
        <v>1.16834195454915</v>
      </c>
      <c r="C51">
        <v>53.3333333333333</v>
      </c>
      <c r="D51">
        <v>1.2678127924601199</v>
      </c>
      <c r="E51">
        <v>43.3333333333333</v>
      </c>
      <c r="F51">
        <v>3109.2728345394098</v>
      </c>
    </row>
    <row r="52" spans="1:6" x14ac:dyDescent="0.55000000000000004">
      <c r="A52">
        <v>50</v>
      </c>
      <c r="B52">
        <v>1.15938555399576</v>
      </c>
      <c r="C52">
        <v>53.3333333333333</v>
      </c>
      <c r="D52">
        <v>1.2605971018473301</v>
      </c>
      <c r="E52">
        <v>46.6666666666666</v>
      </c>
      <c r="F52">
        <v>3013.1141047477699</v>
      </c>
    </row>
    <row r="53" spans="1:6" x14ac:dyDescent="0.55000000000000004">
      <c r="A53">
        <v>51</v>
      </c>
      <c r="B53">
        <v>1.1453489939371699</v>
      </c>
      <c r="C53">
        <v>66.6666666666666</v>
      </c>
      <c r="D53">
        <v>1.2464242299397701</v>
      </c>
      <c r="E53">
        <v>43.3333333333333</v>
      </c>
      <c r="F53">
        <v>3227.9728467464402</v>
      </c>
    </row>
    <row r="54" spans="1:6" x14ac:dyDescent="0.55000000000000004">
      <c r="A54">
        <v>52</v>
      </c>
      <c r="B54">
        <v>1.14733578364054</v>
      </c>
      <c r="C54">
        <v>63.3333333333333</v>
      </c>
      <c r="D54">
        <v>1.2475922902425101</v>
      </c>
      <c r="E54">
        <v>36.6666666666666</v>
      </c>
      <c r="F54">
        <v>2971.4478478431702</v>
      </c>
    </row>
    <row r="55" spans="1:6" x14ac:dyDescent="0.55000000000000004">
      <c r="A55">
        <v>53</v>
      </c>
      <c r="B55">
        <v>1.1419701894124299</v>
      </c>
      <c r="C55">
        <v>73.3333333333333</v>
      </c>
      <c r="D55">
        <v>1.2451586405436099</v>
      </c>
      <c r="E55">
        <v>46.6666666666666</v>
      </c>
      <c r="F55">
        <v>3093.3598749637599</v>
      </c>
    </row>
    <row r="56" spans="1:6" x14ac:dyDescent="0.55000000000000004">
      <c r="A56">
        <v>54</v>
      </c>
      <c r="B56">
        <v>1.14379711151123</v>
      </c>
      <c r="C56">
        <v>70</v>
      </c>
      <c r="D56">
        <v>1.24712963104248</v>
      </c>
      <c r="E56">
        <v>43.3333333333333</v>
      </c>
      <c r="F56">
        <v>3109.5680577754902</v>
      </c>
    </row>
    <row r="57" spans="1:6" x14ac:dyDescent="0.55000000000000004">
      <c r="A57">
        <v>55</v>
      </c>
      <c r="B57">
        <v>1.13085282643636</v>
      </c>
      <c r="C57">
        <v>60</v>
      </c>
      <c r="D57">
        <v>1.23670749664306</v>
      </c>
      <c r="E57">
        <v>50</v>
      </c>
      <c r="F57">
        <v>2867.3565042018799</v>
      </c>
    </row>
    <row r="58" spans="1:6" x14ac:dyDescent="0.55000000000000004">
      <c r="A58">
        <v>56</v>
      </c>
      <c r="B58">
        <v>1.11816886266072</v>
      </c>
      <c r="C58">
        <v>66.6666666666666</v>
      </c>
      <c r="D58">
        <v>1.22788235346476</v>
      </c>
      <c r="E58">
        <v>50</v>
      </c>
      <c r="F58">
        <v>3033.06949114799</v>
      </c>
    </row>
    <row r="59" spans="1:6" x14ac:dyDescent="0.55000000000000004">
      <c r="A59">
        <v>57</v>
      </c>
      <c r="B59">
        <v>1.11475092569986</v>
      </c>
      <c r="C59">
        <v>60</v>
      </c>
      <c r="D59">
        <v>1.22709115346272</v>
      </c>
      <c r="E59">
        <v>50</v>
      </c>
      <c r="F59">
        <v>2984.4798288345301</v>
      </c>
    </row>
    <row r="60" spans="1:6" x14ac:dyDescent="0.55000000000000004">
      <c r="A60">
        <v>58</v>
      </c>
      <c r="B60">
        <v>1.1154380162556901</v>
      </c>
      <c r="C60">
        <v>56.6666666666666</v>
      </c>
      <c r="D60">
        <v>1.23014243443806</v>
      </c>
      <c r="E60">
        <v>43.3333333333333</v>
      </c>
      <c r="F60">
        <v>3032.3881144523598</v>
      </c>
    </row>
    <row r="61" spans="1:6" x14ac:dyDescent="0.55000000000000004">
      <c r="A61">
        <v>59</v>
      </c>
      <c r="B61">
        <v>1.1250041643778399</v>
      </c>
      <c r="C61">
        <v>60</v>
      </c>
      <c r="D61">
        <v>1.23742370605468</v>
      </c>
      <c r="E61">
        <v>43.3333333333333</v>
      </c>
      <c r="F61">
        <v>3037.8301053047098</v>
      </c>
    </row>
    <row r="62" spans="1:6" x14ac:dyDescent="0.55000000000000004">
      <c r="A62">
        <v>60</v>
      </c>
      <c r="B62">
        <v>1.1268501281738199</v>
      </c>
      <c r="C62">
        <v>63.3333333333333</v>
      </c>
      <c r="D62">
        <v>1.2493253072102799</v>
      </c>
      <c r="E62">
        <v>43.3333333333333</v>
      </c>
      <c r="F62">
        <v>3113.2264249324799</v>
      </c>
    </row>
    <row r="63" spans="1:6" x14ac:dyDescent="0.55000000000000004">
      <c r="A63">
        <v>61</v>
      </c>
      <c r="B63">
        <v>1.1101532936096099</v>
      </c>
      <c r="C63">
        <v>73.3333333333333</v>
      </c>
      <c r="D63">
        <v>1.2299376805623301</v>
      </c>
      <c r="E63">
        <v>50</v>
      </c>
      <c r="F63">
        <v>3225.13160872459</v>
      </c>
    </row>
    <row r="64" spans="1:6" x14ac:dyDescent="0.55000000000000004">
      <c r="A64">
        <v>62</v>
      </c>
      <c r="B64">
        <v>1.0906709035237601</v>
      </c>
      <c r="C64">
        <v>63.3333333333333</v>
      </c>
      <c r="D64">
        <v>1.2178655306498201</v>
      </c>
      <c r="E64">
        <v>50</v>
      </c>
      <c r="F64">
        <v>3014.9249055385499</v>
      </c>
    </row>
    <row r="65" spans="1:6" x14ac:dyDescent="0.55000000000000004">
      <c r="A65">
        <v>63</v>
      </c>
      <c r="B65">
        <v>1.08036495844523</v>
      </c>
      <c r="C65">
        <v>73.3333333333333</v>
      </c>
      <c r="D65">
        <v>1.20465532938639</v>
      </c>
      <c r="E65">
        <v>46.6666666666666</v>
      </c>
      <c r="F65">
        <v>2985.9581835269901</v>
      </c>
    </row>
    <row r="66" spans="1:6" x14ac:dyDescent="0.55000000000000004">
      <c r="A66">
        <v>64</v>
      </c>
      <c r="B66">
        <v>1.0822944005330399</v>
      </c>
      <c r="C66">
        <v>70</v>
      </c>
      <c r="D66">
        <v>1.2080713272094701</v>
      </c>
      <c r="E66">
        <v>50</v>
      </c>
      <c r="F66">
        <v>3107.4928958415899</v>
      </c>
    </row>
    <row r="67" spans="1:6" x14ac:dyDescent="0.55000000000000004">
      <c r="A67">
        <v>65</v>
      </c>
      <c r="B67">
        <v>1.0769743283589599</v>
      </c>
      <c r="C67">
        <v>73.3333333333333</v>
      </c>
      <c r="D67">
        <v>1.20123380025227</v>
      </c>
      <c r="E67">
        <v>50</v>
      </c>
      <c r="F67">
        <v>3051.8549170493998</v>
      </c>
    </row>
    <row r="68" spans="1:6" x14ac:dyDescent="0.55000000000000004">
      <c r="A68">
        <v>66</v>
      </c>
      <c r="B68">
        <v>1.0728042284647601</v>
      </c>
      <c r="C68">
        <v>66.6666666666666</v>
      </c>
      <c r="D68">
        <v>1.2040113449096601</v>
      </c>
      <c r="E68">
        <v>50</v>
      </c>
      <c r="F68">
        <v>2918.2559301853098</v>
      </c>
    </row>
    <row r="69" spans="1:6" x14ac:dyDescent="0.55000000000000004">
      <c r="A69">
        <v>67</v>
      </c>
      <c r="B69">
        <v>1.0675758997599201</v>
      </c>
      <c r="C69">
        <v>70</v>
      </c>
      <c r="D69">
        <v>1.2005722681681299</v>
      </c>
      <c r="E69">
        <v>60</v>
      </c>
      <c r="F69">
        <v>3055.6823182106</v>
      </c>
    </row>
    <row r="70" spans="1:6" x14ac:dyDescent="0.55000000000000004">
      <c r="A70">
        <v>68</v>
      </c>
      <c r="B70">
        <v>1.0620685577392499</v>
      </c>
      <c r="C70">
        <v>66.6666666666666</v>
      </c>
      <c r="D70">
        <v>1.1974837621053001</v>
      </c>
      <c r="E70">
        <v>46.6666666666666</v>
      </c>
      <c r="F70">
        <v>3198.9461662769299</v>
      </c>
    </row>
    <row r="71" spans="1:6" x14ac:dyDescent="0.55000000000000004">
      <c r="A71">
        <v>69</v>
      </c>
      <c r="B71">
        <v>1.06518678665161</v>
      </c>
      <c r="C71">
        <v>56.6666666666666</v>
      </c>
      <c r="D71">
        <v>1.20437548955281</v>
      </c>
      <c r="E71">
        <v>50</v>
      </c>
      <c r="F71">
        <v>3073.86770415306</v>
      </c>
    </row>
    <row r="72" spans="1:6" x14ac:dyDescent="0.55000000000000004">
      <c r="A72">
        <v>70</v>
      </c>
      <c r="B72">
        <v>1.06503969828287</v>
      </c>
      <c r="C72">
        <v>53.3333333333333</v>
      </c>
      <c r="D72">
        <v>1.2003892262776601</v>
      </c>
      <c r="E72">
        <v>50</v>
      </c>
      <c r="F72">
        <v>2956.39372706413</v>
      </c>
    </row>
    <row r="73" spans="1:6" x14ac:dyDescent="0.55000000000000004">
      <c r="A73">
        <v>71</v>
      </c>
      <c r="B73">
        <v>1.0561155954996699</v>
      </c>
      <c r="C73">
        <v>70</v>
      </c>
      <c r="D73">
        <v>1.1975964228312099</v>
      </c>
      <c r="E73">
        <v>46.6666666666666</v>
      </c>
      <c r="F73">
        <v>2960.7033846378299</v>
      </c>
    </row>
    <row r="74" spans="1:6" x14ac:dyDescent="0.55000000000000004">
      <c r="A74">
        <v>72</v>
      </c>
      <c r="B74">
        <v>1.0522200902303001</v>
      </c>
      <c r="C74">
        <v>53.3333333333333</v>
      </c>
      <c r="D74">
        <v>1.2000668843587201</v>
      </c>
      <c r="E74">
        <v>50</v>
      </c>
      <c r="F74">
        <v>2994.9782636165601</v>
      </c>
    </row>
    <row r="75" spans="1:6" x14ac:dyDescent="0.55000000000000004">
      <c r="A75">
        <v>73</v>
      </c>
      <c r="B75">
        <v>1.0541537602742499</v>
      </c>
      <c r="C75">
        <v>70</v>
      </c>
      <c r="D75">
        <v>1.20246454874674</v>
      </c>
      <c r="E75">
        <v>53.3333333333333</v>
      </c>
      <c r="F75">
        <v>3050.9777765273998</v>
      </c>
    </row>
    <row r="76" spans="1:6" x14ac:dyDescent="0.55000000000000004">
      <c r="A76">
        <v>74</v>
      </c>
      <c r="B76">
        <v>1.03204968770345</v>
      </c>
      <c r="C76">
        <v>56.6666666666666</v>
      </c>
      <c r="D76">
        <v>1.19408442179361</v>
      </c>
      <c r="E76">
        <v>46.6666666666666</v>
      </c>
      <c r="F76">
        <v>2955.3214087486199</v>
      </c>
    </row>
    <row r="77" spans="1:6" x14ac:dyDescent="0.55000000000000004">
      <c r="A77">
        <v>75</v>
      </c>
      <c r="B77">
        <v>1.03383804957071</v>
      </c>
      <c r="C77">
        <v>66.6666666666666</v>
      </c>
      <c r="D77">
        <v>1.1886924743652301</v>
      </c>
      <c r="E77">
        <v>56.6666666666666</v>
      </c>
      <c r="F77">
        <v>3056.8884949684102</v>
      </c>
    </row>
    <row r="78" spans="1:6" x14ac:dyDescent="0.55000000000000004">
      <c r="A78">
        <v>76</v>
      </c>
      <c r="B78">
        <v>1.0372466723124101</v>
      </c>
      <c r="C78">
        <v>53.3333333333333</v>
      </c>
      <c r="D78">
        <v>1.1910997390747</v>
      </c>
      <c r="E78">
        <v>50</v>
      </c>
      <c r="F78">
        <v>2984.0038714408802</v>
      </c>
    </row>
    <row r="79" spans="1:6" x14ac:dyDescent="0.55000000000000004">
      <c r="A79">
        <v>77</v>
      </c>
      <c r="B79">
        <v>1.0158672650655101</v>
      </c>
      <c r="C79">
        <v>63.3333333333333</v>
      </c>
      <c r="D79">
        <v>1.16915251413981</v>
      </c>
      <c r="E79">
        <v>60</v>
      </c>
      <c r="F79">
        <v>2951.8619618415801</v>
      </c>
    </row>
    <row r="80" spans="1:6" x14ac:dyDescent="0.55000000000000004">
      <c r="A80">
        <v>78</v>
      </c>
      <c r="B80">
        <v>1.1377780278523699</v>
      </c>
      <c r="C80">
        <v>56.6666666666666</v>
      </c>
      <c r="D80">
        <v>1.29382546742757</v>
      </c>
      <c r="E80">
        <v>50</v>
      </c>
      <c r="F80">
        <v>3180.1160514354701</v>
      </c>
    </row>
    <row r="81" spans="1:6" x14ac:dyDescent="0.55000000000000004">
      <c r="A81">
        <v>79</v>
      </c>
      <c r="B81">
        <v>1.0025473276774</v>
      </c>
      <c r="C81">
        <v>70</v>
      </c>
      <c r="D81">
        <v>1.17054850260416</v>
      </c>
      <c r="E81">
        <v>50</v>
      </c>
      <c r="F81">
        <v>3009.8242361545499</v>
      </c>
    </row>
    <row r="82" spans="1:6" x14ac:dyDescent="0.55000000000000004">
      <c r="A82">
        <v>80</v>
      </c>
      <c r="B82">
        <v>1.01842962900797</v>
      </c>
      <c r="C82">
        <v>63.3333333333333</v>
      </c>
      <c r="D82">
        <v>1.1739610036214101</v>
      </c>
      <c r="E82">
        <v>50</v>
      </c>
      <c r="F82">
        <v>2979.7351348400098</v>
      </c>
    </row>
    <row r="83" spans="1:6" x14ac:dyDescent="0.55000000000000004">
      <c r="A83">
        <v>81</v>
      </c>
      <c r="B83">
        <v>1.0436750411987299</v>
      </c>
      <c r="C83">
        <v>60</v>
      </c>
      <c r="D83">
        <v>1.2079765001932701</v>
      </c>
      <c r="E83">
        <v>50</v>
      </c>
      <c r="F83">
        <v>3010.0355966091101</v>
      </c>
    </row>
    <row r="84" spans="1:6" x14ac:dyDescent="0.55000000000000004">
      <c r="A84">
        <v>82</v>
      </c>
      <c r="B84">
        <v>0.98482453028360994</v>
      </c>
      <c r="C84">
        <v>66.6666666666666</v>
      </c>
      <c r="D84">
        <v>1.16396811803181</v>
      </c>
      <c r="E84">
        <v>46.6666666666666</v>
      </c>
      <c r="F84">
        <v>3081.45427370071</v>
      </c>
    </row>
    <row r="85" spans="1:6" x14ac:dyDescent="0.55000000000000004">
      <c r="A85">
        <v>83</v>
      </c>
      <c r="B85">
        <v>0.99328702290852799</v>
      </c>
      <c r="C85">
        <v>70</v>
      </c>
      <c r="D85">
        <v>1.1599175135294499</v>
      </c>
      <c r="E85">
        <v>53.3333333333333</v>
      </c>
      <c r="F85">
        <v>3000.2421340942301</v>
      </c>
    </row>
    <row r="86" spans="1:6" x14ac:dyDescent="0.55000000000000004">
      <c r="A86">
        <v>84</v>
      </c>
      <c r="B86">
        <v>0.98854808807372996</v>
      </c>
      <c r="C86">
        <v>63.3333333333333</v>
      </c>
      <c r="D86">
        <v>1.1760726292928001</v>
      </c>
      <c r="E86">
        <v>53.3333333333333</v>
      </c>
      <c r="F86">
        <v>3134.60969305038</v>
      </c>
    </row>
    <row r="87" spans="1:6" x14ac:dyDescent="0.55000000000000004">
      <c r="A87">
        <v>85</v>
      </c>
      <c r="B87">
        <v>0.991022555033365</v>
      </c>
      <c r="C87">
        <v>56.6666666666666</v>
      </c>
      <c r="D87">
        <v>1.1797453562418601</v>
      </c>
      <c r="E87">
        <v>46.6666666666666</v>
      </c>
      <c r="F87">
        <v>2996.6562900543199</v>
      </c>
    </row>
    <row r="88" spans="1:6" x14ac:dyDescent="0.55000000000000004">
      <c r="A88">
        <v>86</v>
      </c>
      <c r="B88">
        <v>0.98572082519531201</v>
      </c>
      <c r="C88">
        <v>63.3333333333333</v>
      </c>
      <c r="D88">
        <v>1.15944623947143</v>
      </c>
      <c r="E88">
        <v>46.6666666666666</v>
      </c>
      <c r="F88">
        <v>2960.9088490009299</v>
      </c>
    </row>
    <row r="89" spans="1:6" x14ac:dyDescent="0.55000000000000004">
      <c r="A89">
        <v>87</v>
      </c>
      <c r="B89">
        <v>1.0213163693745899</v>
      </c>
      <c r="C89">
        <v>46.6666666666666</v>
      </c>
      <c r="D89">
        <v>1.2209716161092099</v>
      </c>
      <c r="E89">
        <v>46.6666666666666</v>
      </c>
      <c r="F89">
        <v>3110.9510552883098</v>
      </c>
    </row>
    <row r="90" spans="1:6" x14ac:dyDescent="0.55000000000000004">
      <c r="A90">
        <v>88</v>
      </c>
      <c r="B90">
        <v>0.98318220774332599</v>
      </c>
      <c r="C90">
        <v>56.6666666666666</v>
      </c>
      <c r="D90">
        <v>1.16081275939941</v>
      </c>
      <c r="E90">
        <v>50</v>
      </c>
      <c r="F90">
        <v>3141.6459655761701</v>
      </c>
    </row>
    <row r="91" spans="1:6" x14ac:dyDescent="0.55000000000000004">
      <c r="A91">
        <v>89</v>
      </c>
      <c r="B91">
        <v>0.97954556147257399</v>
      </c>
      <c r="C91">
        <v>56.6666666666666</v>
      </c>
      <c r="D91">
        <v>1.1976650238037101</v>
      </c>
      <c r="E91">
        <v>46.6666666666666</v>
      </c>
      <c r="F91">
        <v>2866.0880877971599</v>
      </c>
    </row>
    <row r="92" spans="1:6" x14ac:dyDescent="0.55000000000000004">
      <c r="A92">
        <v>90</v>
      </c>
      <c r="B92">
        <v>1.0883638381958001</v>
      </c>
      <c r="C92">
        <v>46.6666666666666</v>
      </c>
      <c r="D92">
        <v>1.3091028213500899</v>
      </c>
      <c r="E92">
        <v>50</v>
      </c>
      <c r="F92">
        <v>2971.5319154262502</v>
      </c>
    </row>
    <row r="93" spans="1:6" x14ac:dyDescent="0.55000000000000004">
      <c r="A93">
        <v>91</v>
      </c>
      <c r="B93">
        <v>0.99104585647582999</v>
      </c>
      <c r="C93">
        <v>60</v>
      </c>
      <c r="D93">
        <v>1.1778751055399499</v>
      </c>
      <c r="E93">
        <v>46.6666666666666</v>
      </c>
      <c r="F93">
        <v>3004.6678719520501</v>
      </c>
    </row>
    <row r="94" spans="1:6" x14ac:dyDescent="0.55000000000000004">
      <c r="A94">
        <v>92</v>
      </c>
      <c r="B94">
        <v>1.0925924301147401</v>
      </c>
      <c r="C94">
        <v>40</v>
      </c>
      <c r="D94">
        <v>1.24738032023111</v>
      </c>
      <c r="E94">
        <v>36.6666666666666</v>
      </c>
      <c r="F94">
        <v>3012.41397166252</v>
      </c>
    </row>
    <row r="95" spans="1:6" x14ac:dyDescent="0.55000000000000004">
      <c r="A95">
        <v>93</v>
      </c>
      <c r="B95">
        <v>0.97771676381428996</v>
      </c>
      <c r="C95">
        <v>66.6666666666666</v>
      </c>
      <c r="D95">
        <v>1.1394814809163401</v>
      </c>
      <c r="E95">
        <v>56.6666666666666</v>
      </c>
      <c r="F95">
        <v>3105.4158933162598</v>
      </c>
    </row>
    <row r="96" spans="1:6" x14ac:dyDescent="0.55000000000000004">
      <c r="A96">
        <v>94</v>
      </c>
      <c r="B96">
        <v>0.97299420038858997</v>
      </c>
      <c r="C96">
        <v>56.6666666666666</v>
      </c>
      <c r="D96">
        <v>1.19542586008707</v>
      </c>
      <c r="E96">
        <v>46.6666666666666</v>
      </c>
      <c r="F96">
        <v>2962.76172065734</v>
      </c>
    </row>
    <row r="97" spans="1:6" x14ac:dyDescent="0.55000000000000004">
      <c r="A97">
        <v>95</v>
      </c>
      <c r="B97">
        <v>0.93332430521647103</v>
      </c>
      <c r="C97">
        <v>63.3333333333333</v>
      </c>
      <c r="D97">
        <v>1.1305144945780401</v>
      </c>
      <c r="E97">
        <v>43.3333333333333</v>
      </c>
      <c r="F97">
        <v>3075.2180111408202</v>
      </c>
    </row>
    <row r="98" spans="1:6" x14ac:dyDescent="0.55000000000000004">
      <c r="A98">
        <v>96</v>
      </c>
      <c r="B98">
        <v>0.92786734898885004</v>
      </c>
      <c r="C98">
        <v>83.3333333333333</v>
      </c>
      <c r="D98">
        <v>1.1209644317626899</v>
      </c>
      <c r="E98">
        <v>60</v>
      </c>
      <c r="F98">
        <v>3001.3558666705999</v>
      </c>
    </row>
    <row r="99" spans="1:6" x14ac:dyDescent="0.55000000000000004">
      <c r="A99">
        <v>97</v>
      </c>
      <c r="B99">
        <v>0.92528676986694303</v>
      </c>
      <c r="C99">
        <v>66.6666666666666</v>
      </c>
      <c r="D99">
        <v>1.1578107833862299</v>
      </c>
      <c r="E99">
        <v>56.6666666666666</v>
      </c>
      <c r="F99">
        <v>2899.5881662368702</v>
      </c>
    </row>
    <row r="100" spans="1:6" x14ac:dyDescent="0.55000000000000004">
      <c r="A100">
        <v>98</v>
      </c>
      <c r="B100">
        <v>0.91079489390055302</v>
      </c>
      <c r="C100">
        <v>73.3333333333333</v>
      </c>
      <c r="D100">
        <v>1.1232798894246401</v>
      </c>
      <c r="E100">
        <v>56.6666666666666</v>
      </c>
      <c r="F100">
        <v>3073.0737729072498</v>
      </c>
    </row>
    <row r="101" spans="1:6" x14ac:dyDescent="0.55000000000000004">
      <c r="A101">
        <v>99</v>
      </c>
      <c r="B101">
        <v>0.90400915145873995</v>
      </c>
      <c r="C101">
        <v>76.6666666666666</v>
      </c>
      <c r="D101">
        <v>1.1295375188191701</v>
      </c>
      <c r="E101">
        <v>53.3333333333333</v>
      </c>
      <c r="F101">
        <v>2926.1578638553601</v>
      </c>
    </row>
    <row r="102" spans="1:6" x14ac:dyDescent="0.55000000000000004">
      <c r="A102">
        <v>100</v>
      </c>
      <c r="B102">
        <v>0.90744803746541303</v>
      </c>
      <c r="C102">
        <v>70</v>
      </c>
      <c r="D102">
        <v>1.1213486989339101</v>
      </c>
      <c r="E102">
        <v>50</v>
      </c>
      <c r="F102">
        <v>3054.5937473773902</v>
      </c>
    </row>
    <row r="103" spans="1:6" x14ac:dyDescent="0.55000000000000004">
      <c r="A103">
        <v>101</v>
      </c>
      <c r="B103">
        <v>0.91654138565063403</v>
      </c>
      <c r="C103">
        <v>56.6666666666666</v>
      </c>
      <c r="D103">
        <v>1.1439619700113901</v>
      </c>
      <c r="E103">
        <v>50</v>
      </c>
      <c r="F103">
        <v>2855.3582630157398</v>
      </c>
    </row>
    <row r="104" spans="1:6" x14ac:dyDescent="0.55000000000000004">
      <c r="A104">
        <v>102</v>
      </c>
      <c r="B104">
        <v>0.88982175191243396</v>
      </c>
      <c r="C104">
        <v>76.6666666666666</v>
      </c>
      <c r="D104">
        <v>1.1169984499613399</v>
      </c>
      <c r="E104">
        <v>56.6666666666666</v>
      </c>
      <c r="F104">
        <v>2611.1019792556699</v>
      </c>
    </row>
    <row r="105" spans="1:6" x14ac:dyDescent="0.55000000000000004">
      <c r="A105">
        <v>103</v>
      </c>
      <c r="B105">
        <v>0.89957294464111304</v>
      </c>
      <c r="C105">
        <v>70</v>
      </c>
      <c r="D105">
        <v>1.0993658065795899</v>
      </c>
      <c r="E105">
        <v>56.6666666666666</v>
      </c>
      <c r="F105">
        <v>2693.3358855247402</v>
      </c>
    </row>
    <row r="106" spans="1:6" x14ac:dyDescent="0.55000000000000004">
      <c r="A106">
        <v>104</v>
      </c>
      <c r="B106">
        <v>0.909214369455973</v>
      </c>
      <c r="C106">
        <v>56.6666666666666</v>
      </c>
      <c r="D106">
        <v>1.17360382080078</v>
      </c>
      <c r="E106">
        <v>50</v>
      </c>
      <c r="F106">
        <v>2361.0719482898699</v>
      </c>
    </row>
    <row r="107" spans="1:6" x14ac:dyDescent="0.55000000000000004">
      <c r="A107">
        <v>105</v>
      </c>
      <c r="B107">
        <v>0.87747011184692303</v>
      </c>
      <c r="C107">
        <v>76.6666666666666</v>
      </c>
      <c r="D107">
        <v>1.10718078613281</v>
      </c>
      <c r="E107">
        <v>56.6666666666666</v>
      </c>
      <c r="F107">
        <v>2282.3241479396802</v>
      </c>
    </row>
    <row r="108" spans="1:6" x14ac:dyDescent="0.55000000000000004">
      <c r="A108">
        <v>106</v>
      </c>
      <c r="B108">
        <v>0.87262277603149396</v>
      </c>
      <c r="C108">
        <v>76.6666666666666</v>
      </c>
      <c r="D108">
        <v>1.1055971781412699</v>
      </c>
      <c r="E108">
        <v>60</v>
      </c>
      <c r="F108">
        <v>2531.9892585277498</v>
      </c>
    </row>
    <row r="109" spans="1:6" x14ac:dyDescent="0.55000000000000004">
      <c r="A109">
        <v>107</v>
      </c>
      <c r="B109">
        <v>0.92980124155680299</v>
      </c>
      <c r="C109">
        <v>50</v>
      </c>
      <c r="D109">
        <v>1.20289236704508</v>
      </c>
      <c r="E109">
        <v>46.6666666666666</v>
      </c>
      <c r="F109">
        <v>2638.6675426959901</v>
      </c>
    </row>
    <row r="110" spans="1:6" x14ac:dyDescent="0.55000000000000004">
      <c r="A110">
        <v>108</v>
      </c>
      <c r="B110">
        <v>0.89467471440633095</v>
      </c>
      <c r="C110">
        <v>66.6666666666666</v>
      </c>
      <c r="D110">
        <v>1.1112343788146899</v>
      </c>
      <c r="E110">
        <v>53.3333333333333</v>
      </c>
      <c r="F110">
        <v>2554.23232555389</v>
      </c>
    </row>
    <row r="111" spans="1:6" x14ac:dyDescent="0.55000000000000004">
      <c r="A111">
        <v>109</v>
      </c>
      <c r="B111">
        <v>0.876288096110026</v>
      </c>
      <c r="C111">
        <v>70</v>
      </c>
      <c r="D111">
        <v>1.13491802215576</v>
      </c>
      <c r="E111">
        <v>53.3333333333333</v>
      </c>
      <c r="F111">
        <v>2504.9198963642102</v>
      </c>
    </row>
    <row r="112" spans="1:6" x14ac:dyDescent="0.55000000000000004">
      <c r="A112">
        <v>110</v>
      </c>
      <c r="B112">
        <v>0.95089155832926398</v>
      </c>
      <c r="C112">
        <v>53.3333333333333</v>
      </c>
      <c r="D112">
        <v>1.23180224100748</v>
      </c>
      <c r="E112">
        <v>46.6666666666666</v>
      </c>
      <c r="F112">
        <v>2563.7808234691602</v>
      </c>
    </row>
    <row r="113" spans="1:6" x14ac:dyDescent="0.55000000000000004">
      <c r="A113">
        <v>111</v>
      </c>
      <c r="B113">
        <v>0.91542444229125897</v>
      </c>
      <c r="C113">
        <v>70</v>
      </c>
      <c r="D113">
        <v>1.1302945454915301</v>
      </c>
      <c r="E113">
        <v>46.6666666666666</v>
      </c>
      <c r="F113">
        <v>2495.44667315483</v>
      </c>
    </row>
    <row r="114" spans="1:6" x14ac:dyDescent="0.55000000000000004">
      <c r="A114">
        <v>112</v>
      </c>
      <c r="B114">
        <v>0.84567222595214797</v>
      </c>
      <c r="C114">
        <v>76.6666666666666</v>
      </c>
      <c r="D114">
        <v>1.0867358525594</v>
      </c>
      <c r="E114">
        <v>53.3333333333333</v>
      </c>
      <c r="F114">
        <v>2422.7082552909801</v>
      </c>
    </row>
    <row r="115" spans="1:6" x14ac:dyDescent="0.55000000000000004">
      <c r="A115">
        <v>113</v>
      </c>
      <c r="B115">
        <v>0.90265423456827798</v>
      </c>
      <c r="C115">
        <v>70</v>
      </c>
      <c r="D115">
        <v>1.1320816040038999</v>
      </c>
      <c r="E115">
        <v>56.6666666666666</v>
      </c>
      <c r="F115">
        <v>2535.9961528777999</v>
      </c>
    </row>
    <row r="116" spans="1:6" x14ac:dyDescent="0.55000000000000004">
      <c r="A116">
        <v>114</v>
      </c>
      <c r="B116">
        <v>0.91474189758300695</v>
      </c>
      <c r="C116">
        <v>60</v>
      </c>
      <c r="D116">
        <v>1.11258087158203</v>
      </c>
      <c r="E116">
        <v>60</v>
      </c>
      <c r="F116">
        <v>2429.5168108940102</v>
      </c>
    </row>
    <row r="117" spans="1:6" x14ac:dyDescent="0.55000000000000004">
      <c r="A117">
        <v>115</v>
      </c>
      <c r="B117">
        <v>0.991593170166015</v>
      </c>
      <c r="C117">
        <v>53.3333333333333</v>
      </c>
      <c r="D117">
        <v>1.2761864662170399</v>
      </c>
      <c r="E117">
        <v>50</v>
      </c>
      <c r="F117">
        <v>2425.48285150527</v>
      </c>
    </row>
    <row r="118" spans="1:6" x14ac:dyDescent="0.55000000000000004">
      <c r="A118">
        <v>116</v>
      </c>
      <c r="B118">
        <v>0.90248686472574802</v>
      </c>
      <c r="C118">
        <v>66.6666666666666</v>
      </c>
      <c r="D118">
        <v>1.15337874094645</v>
      </c>
      <c r="E118">
        <v>53.3333333333333</v>
      </c>
      <c r="F118">
        <v>2492.9359774589502</v>
      </c>
    </row>
    <row r="119" spans="1:6" x14ac:dyDescent="0.55000000000000004">
      <c r="A119">
        <v>117</v>
      </c>
      <c r="B119">
        <v>0.91602280934651603</v>
      </c>
      <c r="C119">
        <v>60</v>
      </c>
      <c r="D119">
        <v>1.12026433944702</v>
      </c>
      <c r="E119">
        <v>53.3333333333333</v>
      </c>
      <c r="F119">
        <v>2614.2440545558902</v>
      </c>
    </row>
    <row r="120" spans="1:6" x14ac:dyDescent="0.55000000000000004">
      <c r="A120">
        <v>118</v>
      </c>
      <c r="B120">
        <v>0.87096265157063801</v>
      </c>
      <c r="C120">
        <v>70</v>
      </c>
      <c r="D120">
        <v>1.1219752629597901</v>
      </c>
      <c r="E120">
        <v>50</v>
      </c>
      <c r="F120">
        <v>2330.0158050060199</v>
      </c>
    </row>
    <row r="121" spans="1:6" x14ac:dyDescent="0.55000000000000004">
      <c r="A121">
        <v>119</v>
      </c>
      <c r="B121">
        <v>1.1139268557230599</v>
      </c>
      <c r="C121">
        <v>46.6666666666666</v>
      </c>
      <c r="D121">
        <v>1.4231161753336501</v>
      </c>
      <c r="E121">
        <v>46.6666666666666</v>
      </c>
      <c r="F121">
        <v>2582.6204793453198</v>
      </c>
    </row>
    <row r="122" spans="1:6" x14ac:dyDescent="0.55000000000000004">
      <c r="A122">
        <v>120</v>
      </c>
      <c r="B122">
        <v>0.84548021952311203</v>
      </c>
      <c r="C122">
        <v>76.6666666666666</v>
      </c>
      <c r="D122">
        <v>1.0931778271993</v>
      </c>
      <c r="E122">
        <v>53.3333333333333</v>
      </c>
      <c r="F122">
        <v>2439.7718253135599</v>
      </c>
    </row>
    <row r="123" spans="1:6" x14ac:dyDescent="0.55000000000000004">
      <c r="A123">
        <v>121</v>
      </c>
      <c r="B123">
        <v>0.97305459976196196</v>
      </c>
      <c r="C123">
        <v>53.3333333333333</v>
      </c>
      <c r="D123">
        <v>1.2079650878906201</v>
      </c>
      <c r="E123">
        <v>40</v>
      </c>
      <c r="F123">
        <v>2382.2998034953998</v>
      </c>
    </row>
    <row r="124" spans="1:6" x14ac:dyDescent="0.55000000000000004">
      <c r="A124">
        <v>122</v>
      </c>
      <c r="B124">
        <v>0.82938470840454104</v>
      </c>
      <c r="C124">
        <v>76.6666666666666</v>
      </c>
      <c r="D124">
        <v>1.07547410329182</v>
      </c>
      <c r="E124">
        <v>60</v>
      </c>
      <c r="F124">
        <v>2395.4636263847301</v>
      </c>
    </row>
    <row r="125" spans="1:6" x14ac:dyDescent="0.55000000000000004">
      <c r="A125">
        <v>123</v>
      </c>
      <c r="B125">
        <v>0.94475746154785101</v>
      </c>
      <c r="C125">
        <v>50</v>
      </c>
      <c r="D125">
        <v>1.2753946940104099</v>
      </c>
      <c r="E125">
        <v>43.3333333333333</v>
      </c>
      <c r="F125">
        <v>2438.7680461406699</v>
      </c>
    </row>
    <row r="126" spans="1:6" x14ac:dyDescent="0.55000000000000004">
      <c r="A126">
        <v>124</v>
      </c>
      <c r="B126">
        <v>0.83875185648600203</v>
      </c>
      <c r="C126">
        <v>83.3333333333333</v>
      </c>
      <c r="D126">
        <v>1.0841329256693499</v>
      </c>
      <c r="E126">
        <v>46.6666666666666</v>
      </c>
      <c r="F126">
        <v>2574.4721417426999</v>
      </c>
    </row>
    <row r="127" spans="1:6" x14ac:dyDescent="0.55000000000000004">
      <c r="A127">
        <v>125</v>
      </c>
      <c r="B127">
        <v>0.86191148757934499</v>
      </c>
      <c r="C127">
        <v>70</v>
      </c>
      <c r="D127">
        <v>1.0930089314778599</v>
      </c>
      <c r="E127">
        <v>53.3333333333333</v>
      </c>
      <c r="F127">
        <v>2580.59211301803</v>
      </c>
    </row>
    <row r="128" spans="1:6" x14ac:dyDescent="0.55000000000000004">
      <c r="A128">
        <v>126</v>
      </c>
      <c r="B128">
        <v>0.89608637491861898</v>
      </c>
      <c r="C128">
        <v>56.6666666666666</v>
      </c>
      <c r="D128">
        <v>1.23744643529256</v>
      </c>
      <c r="E128">
        <v>50</v>
      </c>
      <c r="F128">
        <v>2607.2156324386501</v>
      </c>
    </row>
    <row r="129" spans="1:6" x14ac:dyDescent="0.55000000000000004">
      <c r="A129">
        <v>127</v>
      </c>
      <c r="B129">
        <v>0.85062112808227497</v>
      </c>
      <c r="C129">
        <v>56.6666666666666</v>
      </c>
      <c r="D129">
        <v>1.1563503265380799</v>
      </c>
      <c r="E129">
        <v>46.6666666666666</v>
      </c>
      <c r="F129">
        <v>2562.72000646591</v>
      </c>
    </row>
    <row r="130" spans="1:6" x14ac:dyDescent="0.55000000000000004">
      <c r="A130">
        <v>128</v>
      </c>
      <c r="B130">
        <v>0.84406480789184501</v>
      </c>
      <c r="C130">
        <v>80</v>
      </c>
      <c r="D130">
        <v>1.07933038075764</v>
      </c>
      <c r="E130">
        <v>46.6666666666666</v>
      </c>
      <c r="F130">
        <v>2700.02782821655</v>
      </c>
    </row>
    <row r="131" spans="1:6" x14ac:dyDescent="0.55000000000000004">
      <c r="A131">
        <v>129</v>
      </c>
      <c r="B131">
        <v>0.830179341634114</v>
      </c>
      <c r="C131">
        <v>60</v>
      </c>
      <c r="D131">
        <v>1.1550360997517899</v>
      </c>
      <c r="E131">
        <v>56.6666666666666</v>
      </c>
      <c r="F131">
        <v>2385.0400362014698</v>
      </c>
    </row>
    <row r="132" spans="1:6" x14ac:dyDescent="0.55000000000000004">
      <c r="A132">
        <v>130</v>
      </c>
      <c r="B132">
        <v>0.83531198501586901</v>
      </c>
      <c r="C132">
        <v>66.6666666666666</v>
      </c>
      <c r="D132">
        <v>1.07223084767659</v>
      </c>
      <c r="E132">
        <v>46.6666666666666</v>
      </c>
      <c r="F132">
        <v>2529.1638779640198</v>
      </c>
    </row>
    <row r="133" spans="1:6" x14ac:dyDescent="0.55000000000000004">
      <c r="A133">
        <v>131</v>
      </c>
      <c r="B133">
        <v>0.98615964253743404</v>
      </c>
      <c r="C133">
        <v>63.3333333333333</v>
      </c>
      <c r="D133">
        <v>1.2429815928141199</v>
      </c>
      <c r="E133">
        <v>40</v>
      </c>
      <c r="F133">
        <v>2535.68405365943</v>
      </c>
    </row>
    <row r="134" spans="1:6" x14ac:dyDescent="0.55000000000000004">
      <c r="A134">
        <v>132</v>
      </c>
      <c r="B134">
        <v>0.79258654912312798</v>
      </c>
      <c r="C134">
        <v>60</v>
      </c>
      <c r="D134">
        <v>1.09798247019449</v>
      </c>
      <c r="E134">
        <v>53.3333333333333</v>
      </c>
      <c r="F134">
        <v>2636.0438776016199</v>
      </c>
    </row>
    <row r="135" spans="1:6" x14ac:dyDescent="0.55000000000000004">
      <c r="A135">
        <v>133</v>
      </c>
      <c r="B135">
        <v>0.81615400314330999</v>
      </c>
      <c r="C135">
        <v>83.3333333333333</v>
      </c>
      <c r="D135">
        <v>1.1118491490681901</v>
      </c>
      <c r="E135">
        <v>56.6666666666666</v>
      </c>
      <c r="F135">
        <v>2352.9206984043099</v>
      </c>
    </row>
    <row r="136" spans="1:6" x14ac:dyDescent="0.55000000000000004">
      <c r="A136">
        <v>134</v>
      </c>
      <c r="B136">
        <v>0.86929219563801996</v>
      </c>
      <c r="C136">
        <v>60</v>
      </c>
      <c r="D136">
        <v>1.1315229733784899</v>
      </c>
      <c r="E136">
        <v>53.3333333333333</v>
      </c>
      <c r="F136">
        <v>2461.5073852538999</v>
      </c>
    </row>
    <row r="137" spans="1:6" x14ac:dyDescent="0.55000000000000004">
      <c r="A137">
        <v>135</v>
      </c>
      <c r="B137">
        <v>0.79147898356119795</v>
      </c>
      <c r="C137">
        <v>66.6666666666666</v>
      </c>
      <c r="D137">
        <v>1.06996561686197</v>
      </c>
      <c r="E137">
        <v>56.6666666666666</v>
      </c>
      <c r="F137">
        <v>2508.3843376636501</v>
      </c>
    </row>
    <row r="138" spans="1:6" x14ac:dyDescent="0.55000000000000004">
      <c r="A138">
        <v>136</v>
      </c>
      <c r="B138">
        <v>0.80867497126261301</v>
      </c>
      <c r="C138">
        <v>66.6666666666666</v>
      </c>
      <c r="D138">
        <v>1.1339978218078599</v>
      </c>
      <c r="E138">
        <v>50</v>
      </c>
      <c r="F138">
        <v>2719.3036830425199</v>
      </c>
    </row>
    <row r="139" spans="1:6" x14ac:dyDescent="0.55000000000000004">
      <c r="A139">
        <v>137</v>
      </c>
      <c r="B139">
        <v>0.79047873814900704</v>
      </c>
      <c r="C139">
        <v>73.3333333333333</v>
      </c>
      <c r="D139">
        <v>1.0341048240661599</v>
      </c>
      <c r="E139">
        <v>60</v>
      </c>
      <c r="F139">
        <v>2340.2003641128499</v>
      </c>
    </row>
    <row r="140" spans="1:6" x14ac:dyDescent="0.55000000000000004">
      <c r="A140">
        <v>138</v>
      </c>
      <c r="B140">
        <v>0.78333142598469996</v>
      </c>
      <c r="C140">
        <v>80</v>
      </c>
      <c r="D140">
        <v>1.0439161300659101</v>
      </c>
      <c r="E140">
        <v>63.3333333333333</v>
      </c>
      <c r="F140">
        <v>2469.39515376091</v>
      </c>
    </row>
    <row r="141" spans="1:6" x14ac:dyDescent="0.55000000000000004">
      <c r="A141">
        <v>139</v>
      </c>
      <c r="B141">
        <v>0.765874417622884</v>
      </c>
      <c r="C141">
        <v>76.6666666666666</v>
      </c>
      <c r="D141">
        <v>1.0890785535176499</v>
      </c>
      <c r="E141">
        <v>50</v>
      </c>
      <c r="F141">
        <v>2504.5721845626799</v>
      </c>
    </row>
    <row r="142" spans="1:6" x14ac:dyDescent="0.55000000000000004">
      <c r="A142">
        <v>140</v>
      </c>
      <c r="B142">
        <v>0.80367368062337197</v>
      </c>
      <c r="C142">
        <v>66.6666666666666</v>
      </c>
      <c r="D142">
        <v>1.07922150293986</v>
      </c>
      <c r="E142">
        <v>50</v>
      </c>
      <c r="F142">
        <v>2783.6398766040802</v>
      </c>
    </row>
    <row r="143" spans="1:6" x14ac:dyDescent="0.55000000000000004">
      <c r="A143">
        <v>141</v>
      </c>
      <c r="B143">
        <v>0.80827217102050697</v>
      </c>
      <c r="C143">
        <v>63.3333333333333</v>
      </c>
      <c r="D143">
        <v>1.05741783777872</v>
      </c>
      <c r="E143">
        <v>60</v>
      </c>
      <c r="F143">
        <v>2593.3999829292202</v>
      </c>
    </row>
    <row r="144" spans="1:6" x14ac:dyDescent="0.55000000000000004">
      <c r="A144">
        <v>142</v>
      </c>
      <c r="B144">
        <v>0.81278756459554002</v>
      </c>
      <c r="C144">
        <v>63.3333333333333</v>
      </c>
      <c r="D144">
        <v>1.1741320927937799</v>
      </c>
      <c r="E144">
        <v>53.3333333333333</v>
      </c>
      <c r="F144">
        <v>2355.66382193565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6ECA-BC1B-4612-9D0A-1A953317B866}">
  <dimension ref="A1:AH116"/>
  <sheetViews>
    <sheetView workbookViewId="0">
      <selection activeCell="U16" sqref="U16"/>
    </sheetView>
  </sheetViews>
  <sheetFormatPr defaultRowHeight="14.4" x14ac:dyDescent="0.55000000000000004"/>
  <sheetData>
    <row r="1" spans="1:3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41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55000000000000004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</row>
    <row r="3" spans="1:34" x14ac:dyDescent="0.55000000000000004">
      <c r="A3">
        <v>1</v>
      </c>
      <c r="B3">
        <v>1.61051979064941</v>
      </c>
      <c r="C3">
        <v>20</v>
      </c>
      <c r="D3">
        <v>1.61043052673339</v>
      </c>
      <c r="E3">
        <v>20</v>
      </c>
      <c r="F3">
        <v>3772.3154914379102</v>
      </c>
    </row>
    <row r="4" spans="1:34" x14ac:dyDescent="0.55000000000000004">
      <c r="A4">
        <v>2</v>
      </c>
      <c r="B4">
        <v>1.6094068527221601</v>
      </c>
      <c r="C4">
        <v>20</v>
      </c>
      <c r="D4">
        <v>1.60907897949218</v>
      </c>
      <c r="E4">
        <v>20</v>
      </c>
      <c r="F4">
        <v>3837.8417527675601</v>
      </c>
    </row>
    <row r="5" spans="1:34" x14ac:dyDescent="0.55000000000000004">
      <c r="A5">
        <v>3</v>
      </c>
      <c r="B5">
        <v>1.6077910105387301</v>
      </c>
      <c r="C5">
        <v>20</v>
      </c>
      <c r="D5">
        <v>1.60724226633707</v>
      </c>
      <c r="E5">
        <v>20</v>
      </c>
      <c r="F5">
        <v>3907.1621816158199</v>
      </c>
    </row>
    <row r="6" spans="1:34" x14ac:dyDescent="0.55000000000000004">
      <c r="A6">
        <v>4</v>
      </c>
      <c r="B6">
        <v>1.60551834106445</v>
      </c>
      <c r="C6">
        <v>20</v>
      </c>
      <c r="D6">
        <v>1.6045352935791</v>
      </c>
      <c r="E6">
        <v>20</v>
      </c>
      <c r="F6">
        <v>3892.27367782592</v>
      </c>
    </row>
    <row r="7" spans="1:34" x14ac:dyDescent="0.55000000000000004">
      <c r="A7">
        <v>5</v>
      </c>
      <c r="B7">
        <v>1.6027201970418199</v>
      </c>
      <c r="C7">
        <v>20</v>
      </c>
      <c r="D7">
        <v>1.6013634363810201</v>
      </c>
      <c r="E7">
        <v>20</v>
      </c>
      <c r="F7">
        <v>3762.2962536811801</v>
      </c>
    </row>
    <row r="8" spans="1:34" x14ac:dyDescent="0.55000000000000004">
      <c r="A8">
        <v>6</v>
      </c>
      <c r="B8">
        <v>1.5993431091308501</v>
      </c>
      <c r="C8">
        <v>20</v>
      </c>
      <c r="D8">
        <v>1.5975730895996001</v>
      </c>
      <c r="E8">
        <v>20</v>
      </c>
      <c r="F8">
        <v>3862.4734601974401</v>
      </c>
    </row>
    <row r="9" spans="1:34" x14ac:dyDescent="0.55000000000000004">
      <c r="A9">
        <v>7</v>
      </c>
      <c r="B9">
        <v>1.5936913808186799</v>
      </c>
      <c r="C9">
        <v>20</v>
      </c>
      <c r="D9">
        <v>1.5911177317301399</v>
      </c>
      <c r="E9">
        <v>20</v>
      </c>
      <c r="F9">
        <v>3783.5338809490199</v>
      </c>
    </row>
    <row r="10" spans="1:34" x14ac:dyDescent="0.55000000000000004">
      <c r="A10">
        <v>8</v>
      </c>
      <c r="B10">
        <v>1.5879043579101499</v>
      </c>
      <c r="C10">
        <v>23.3333333333333</v>
      </c>
      <c r="D10">
        <v>1.5850076039632099</v>
      </c>
      <c r="E10">
        <v>26.6666666666666</v>
      </c>
      <c r="F10">
        <v>3780.0710113048499</v>
      </c>
    </row>
    <row r="11" spans="1:34" x14ac:dyDescent="0.55000000000000004">
      <c r="A11">
        <v>9</v>
      </c>
      <c r="B11">
        <v>1.5810066223144501</v>
      </c>
      <c r="C11">
        <v>23.3333333333333</v>
      </c>
      <c r="D11">
        <v>1.57731043497721</v>
      </c>
      <c r="E11">
        <v>26.6666666666666</v>
      </c>
      <c r="F11">
        <v>3850.8109750747599</v>
      </c>
    </row>
    <row r="12" spans="1:34" x14ac:dyDescent="0.55000000000000004">
      <c r="A12">
        <v>10</v>
      </c>
      <c r="B12">
        <v>1.5754282633463501</v>
      </c>
      <c r="C12">
        <v>30</v>
      </c>
      <c r="D12">
        <v>1.5724014282226499</v>
      </c>
      <c r="E12">
        <v>30</v>
      </c>
      <c r="F12">
        <v>3689.8643934726701</v>
      </c>
    </row>
    <row r="13" spans="1:34" x14ac:dyDescent="0.55000000000000004">
      <c r="A13">
        <v>11</v>
      </c>
      <c r="B13">
        <v>1.5642351786295501</v>
      </c>
      <c r="C13">
        <v>30</v>
      </c>
      <c r="D13">
        <v>1.5605773925781199</v>
      </c>
      <c r="E13">
        <v>30</v>
      </c>
      <c r="F13">
        <v>3982.6937739849</v>
      </c>
    </row>
    <row r="14" spans="1:34" x14ac:dyDescent="0.55000000000000004">
      <c r="A14">
        <v>12</v>
      </c>
      <c r="B14">
        <v>1.55360476175944</v>
      </c>
      <c r="C14">
        <v>26.6666666666666</v>
      </c>
      <c r="D14">
        <v>1.5495312372843399</v>
      </c>
      <c r="E14">
        <v>30</v>
      </c>
      <c r="F14">
        <v>3803.0733189582802</v>
      </c>
    </row>
    <row r="15" spans="1:34" x14ac:dyDescent="0.55000000000000004">
      <c r="A15">
        <v>13</v>
      </c>
      <c r="B15">
        <v>1.5489714940388899</v>
      </c>
      <c r="C15">
        <v>30</v>
      </c>
      <c r="D15">
        <v>1.5442168553670199</v>
      </c>
      <c r="E15">
        <v>33.3333333333333</v>
      </c>
      <c r="F15">
        <v>3870.3765449523898</v>
      </c>
    </row>
    <row r="16" spans="1:34" x14ac:dyDescent="0.55000000000000004">
      <c r="A16">
        <v>14</v>
      </c>
      <c r="B16">
        <v>1.5333508809407499</v>
      </c>
      <c r="C16">
        <v>26.6666666666666</v>
      </c>
      <c r="D16">
        <v>1.53082408905029</v>
      </c>
      <c r="E16">
        <v>30</v>
      </c>
      <c r="F16">
        <v>3856.0922389030402</v>
      </c>
    </row>
    <row r="17" spans="1:6" x14ac:dyDescent="0.55000000000000004">
      <c r="A17">
        <v>15</v>
      </c>
      <c r="B17">
        <v>1.52470353444417</v>
      </c>
      <c r="C17">
        <v>40</v>
      </c>
      <c r="D17">
        <v>1.52267208099365</v>
      </c>
      <c r="E17">
        <v>40</v>
      </c>
      <c r="F17">
        <v>3925.4477226734102</v>
      </c>
    </row>
    <row r="18" spans="1:6" x14ac:dyDescent="0.55000000000000004">
      <c r="A18">
        <v>16</v>
      </c>
      <c r="B18">
        <v>1.53034807840983</v>
      </c>
      <c r="C18">
        <v>23.3333333333333</v>
      </c>
      <c r="D18">
        <v>1.5294963200887</v>
      </c>
      <c r="E18">
        <v>26.6666666666666</v>
      </c>
      <c r="F18">
        <v>3843.8715693950599</v>
      </c>
    </row>
    <row r="19" spans="1:6" x14ac:dyDescent="0.55000000000000004">
      <c r="A19">
        <v>17</v>
      </c>
      <c r="B19">
        <v>1.4835313161214101</v>
      </c>
      <c r="C19">
        <v>36.6666666666666</v>
      </c>
      <c r="D19">
        <v>1.48094342549641</v>
      </c>
      <c r="E19">
        <v>40</v>
      </c>
      <c r="F19">
        <v>3852.8108718395201</v>
      </c>
    </row>
    <row r="20" spans="1:6" x14ac:dyDescent="0.55000000000000004">
      <c r="A20">
        <v>18</v>
      </c>
      <c r="B20">
        <v>1.46792748769124</v>
      </c>
      <c r="C20">
        <v>43.3333333333333</v>
      </c>
      <c r="D20">
        <v>1.4663089116414301</v>
      </c>
      <c r="E20">
        <v>50</v>
      </c>
      <c r="F20">
        <v>3807.2331397533399</v>
      </c>
    </row>
    <row r="21" spans="1:6" x14ac:dyDescent="0.55000000000000004">
      <c r="A21">
        <v>19</v>
      </c>
      <c r="B21">
        <v>1.57817242940266</v>
      </c>
      <c r="C21">
        <v>20</v>
      </c>
      <c r="D21">
        <v>1.5804697036743101</v>
      </c>
      <c r="E21">
        <v>20</v>
      </c>
      <c r="F21">
        <v>3618.6627218723202</v>
      </c>
    </row>
    <row r="22" spans="1:6" x14ac:dyDescent="0.55000000000000004">
      <c r="A22">
        <v>20</v>
      </c>
      <c r="B22">
        <v>1.5982417424519799</v>
      </c>
      <c r="C22">
        <v>20</v>
      </c>
      <c r="D22">
        <v>1.59812297821044</v>
      </c>
      <c r="E22">
        <v>20</v>
      </c>
      <c r="F22">
        <v>3856.8792681693999</v>
      </c>
    </row>
    <row r="23" spans="1:6" x14ac:dyDescent="0.55000000000000004">
      <c r="A23">
        <v>21</v>
      </c>
      <c r="B23">
        <v>1.45079638163248</v>
      </c>
      <c r="C23">
        <v>40</v>
      </c>
      <c r="D23">
        <v>1.4491479237874301</v>
      </c>
      <c r="E23">
        <v>43.3333333333333</v>
      </c>
      <c r="F23">
        <v>3725.3478202819801</v>
      </c>
    </row>
    <row r="24" spans="1:6" x14ac:dyDescent="0.55000000000000004">
      <c r="A24">
        <v>22</v>
      </c>
      <c r="B24">
        <v>1.4243512471516899</v>
      </c>
      <c r="C24">
        <v>50</v>
      </c>
      <c r="D24">
        <v>1.4193021138509101</v>
      </c>
      <c r="E24">
        <v>46.6666666666666</v>
      </c>
      <c r="F24">
        <v>3962.1979548931099</v>
      </c>
    </row>
    <row r="25" spans="1:6" x14ac:dyDescent="0.55000000000000004">
      <c r="A25">
        <v>23</v>
      </c>
      <c r="B25">
        <v>1.516348584493</v>
      </c>
      <c r="C25">
        <v>33.3333333333333</v>
      </c>
      <c r="D25">
        <v>1.5035546620686799</v>
      </c>
      <c r="E25">
        <v>36.6666666666666</v>
      </c>
      <c r="F25">
        <v>4000.7922234535199</v>
      </c>
    </row>
    <row r="26" spans="1:6" x14ac:dyDescent="0.55000000000000004">
      <c r="A26">
        <v>24</v>
      </c>
      <c r="B26">
        <v>1.4341152826944901</v>
      </c>
      <c r="C26">
        <v>40</v>
      </c>
      <c r="D26">
        <v>1.43150456746419</v>
      </c>
      <c r="E26">
        <v>40</v>
      </c>
      <c r="F26">
        <v>3941.9542410373601</v>
      </c>
    </row>
    <row r="27" spans="1:6" x14ac:dyDescent="0.55000000000000004">
      <c r="A27">
        <v>25</v>
      </c>
      <c r="B27">
        <v>1.38815027872721</v>
      </c>
      <c r="C27">
        <v>40</v>
      </c>
      <c r="D27">
        <v>1.4014156341552699</v>
      </c>
      <c r="E27">
        <v>43.3333333333333</v>
      </c>
      <c r="F27">
        <v>3693.2754936218198</v>
      </c>
    </row>
    <row r="28" spans="1:6" x14ac:dyDescent="0.55000000000000004">
      <c r="A28">
        <v>26</v>
      </c>
      <c r="B28">
        <v>1.4063109079996701</v>
      </c>
      <c r="C28">
        <v>46.6666666666666</v>
      </c>
      <c r="D28">
        <v>1.42464040120442</v>
      </c>
      <c r="E28">
        <v>46.6666666666666</v>
      </c>
      <c r="F28">
        <v>3736.2280097007701</v>
      </c>
    </row>
    <row r="29" spans="1:6" x14ac:dyDescent="0.55000000000000004">
      <c r="A29">
        <v>27</v>
      </c>
      <c r="B29">
        <v>1.4193740844726499</v>
      </c>
      <c r="C29">
        <v>53.3333333333333</v>
      </c>
      <c r="D29">
        <v>1.44509830474853</v>
      </c>
      <c r="E29">
        <v>50</v>
      </c>
      <c r="F29">
        <v>4053.1845576763099</v>
      </c>
    </row>
    <row r="30" spans="1:6" x14ac:dyDescent="0.55000000000000004">
      <c r="A30">
        <v>28</v>
      </c>
      <c r="B30">
        <v>1.3759557723999001</v>
      </c>
      <c r="C30">
        <v>50</v>
      </c>
      <c r="D30">
        <v>1.40739434560139</v>
      </c>
      <c r="E30">
        <v>50</v>
      </c>
      <c r="F30">
        <v>3860.82541656494</v>
      </c>
    </row>
    <row r="31" spans="1:6" x14ac:dyDescent="0.55000000000000004">
      <c r="A31">
        <v>29</v>
      </c>
      <c r="B31">
        <v>1.3619120279947901</v>
      </c>
      <c r="C31">
        <v>50</v>
      </c>
      <c r="D31">
        <v>1.3907816569010401</v>
      </c>
      <c r="E31">
        <v>46.6666666666666</v>
      </c>
      <c r="F31">
        <v>3657.2842161655399</v>
      </c>
    </row>
    <row r="32" spans="1:6" x14ac:dyDescent="0.55000000000000004">
      <c r="A32">
        <v>30</v>
      </c>
      <c r="B32">
        <v>1.35251007080078</v>
      </c>
      <c r="C32">
        <v>53.3333333333333</v>
      </c>
      <c r="D32">
        <v>1.38860155741373</v>
      </c>
      <c r="E32">
        <v>43.3333333333333</v>
      </c>
      <c r="F32">
        <v>3681.0059189796398</v>
      </c>
    </row>
    <row r="33" spans="1:6" x14ac:dyDescent="0.55000000000000004">
      <c r="A33">
        <v>31</v>
      </c>
      <c r="B33">
        <v>1.33290901184082</v>
      </c>
      <c r="C33">
        <v>56.6666666666666</v>
      </c>
      <c r="D33">
        <v>1.3752372741699199</v>
      </c>
      <c r="E33">
        <v>43.3333333333333</v>
      </c>
      <c r="F33">
        <v>3798.0794408321299</v>
      </c>
    </row>
    <row r="34" spans="1:6" x14ac:dyDescent="0.55000000000000004">
      <c r="A34">
        <v>32</v>
      </c>
      <c r="B34">
        <v>1.3667372385660801</v>
      </c>
      <c r="C34">
        <v>43.3333333333333</v>
      </c>
      <c r="D34">
        <v>1.4064793268839499</v>
      </c>
      <c r="E34">
        <v>40</v>
      </c>
      <c r="F34">
        <v>3872.4009020328499</v>
      </c>
    </row>
    <row r="35" spans="1:6" x14ac:dyDescent="0.55000000000000004">
      <c r="A35">
        <v>33</v>
      </c>
      <c r="B35">
        <v>1.4016928990681901</v>
      </c>
      <c r="C35">
        <v>43.3333333333333</v>
      </c>
      <c r="D35">
        <v>1.4253533045450799</v>
      </c>
      <c r="E35">
        <v>36.6666666666666</v>
      </c>
      <c r="F35">
        <v>3910.7251193523398</v>
      </c>
    </row>
    <row r="36" spans="1:6" x14ac:dyDescent="0.55000000000000004">
      <c r="A36">
        <v>34</v>
      </c>
      <c r="B36">
        <v>1.3156480789184499</v>
      </c>
      <c r="C36">
        <v>53.3333333333333</v>
      </c>
      <c r="D36">
        <v>1.3618863423665299</v>
      </c>
      <c r="E36">
        <v>43.3333333333333</v>
      </c>
      <c r="F36">
        <v>3696.0286386012999</v>
      </c>
    </row>
    <row r="37" spans="1:6" x14ac:dyDescent="0.55000000000000004">
      <c r="A37">
        <v>35</v>
      </c>
      <c r="B37">
        <v>1.29468307495117</v>
      </c>
      <c r="C37">
        <v>53.3333333333333</v>
      </c>
      <c r="D37">
        <v>1.3430309295654199</v>
      </c>
      <c r="E37">
        <v>53.3333333333333</v>
      </c>
      <c r="F37">
        <v>3872.0617933273302</v>
      </c>
    </row>
    <row r="38" spans="1:6" x14ac:dyDescent="0.55000000000000004">
      <c r="A38">
        <v>36</v>
      </c>
      <c r="B38">
        <v>1.2860734303792301</v>
      </c>
      <c r="C38">
        <v>53.3333333333333</v>
      </c>
      <c r="D38">
        <v>1.33691488901774</v>
      </c>
      <c r="E38">
        <v>43.3333333333333</v>
      </c>
      <c r="F38">
        <v>3693.1300573348999</v>
      </c>
    </row>
    <row r="39" spans="1:6" x14ac:dyDescent="0.55000000000000004">
      <c r="A39">
        <v>37</v>
      </c>
      <c r="B39">
        <v>1.27051219940185</v>
      </c>
      <c r="C39">
        <v>46.6666666666666</v>
      </c>
      <c r="D39">
        <v>1.32712027231852</v>
      </c>
      <c r="E39">
        <v>50</v>
      </c>
      <c r="F39">
        <v>3774.6695847511201</v>
      </c>
    </row>
    <row r="40" spans="1:6" x14ac:dyDescent="0.55000000000000004">
      <c r="A40">
        <v>38</v>
      </c>
      <c r="B40">
        <v>1.24578202565511</v>
      </c>
      <c r="C40">
        <v>50</v>
      </c>
      <c r="D40">
        <v>1.3094725926717099</v>
      </c>
      <c r="E40">
        <v>43.3333333333333</v>
      </c>
      <c r="F40">
        <v>3863.45993614196</v>
      </c>
    </row>
    <row r="41" spans="1:6" x14ac:dyDescent="0.55000000000000004">
      <c r="A41">
        <v>39</v>
      </c>
      <c r="B41">
        <v>1.2701249440511</v>
      </c>
      <c r="C41">
        <v>36.6666666666666</v>
      </c>
      <c r="D41">
        <v>1.34248091379801</v>
      </c>
      <c r="E41">
        <v>33.3333333333333</v>
      </c>
      <c r="F41">
        <v>3895.59239673614</v>
      </c>
    </row>
    <row r="42" spans="1:6" x14ac:dyDescent="0.55000000000000004">
      <c r="A42">
        <v>40</v>
      </c>
      <c r="B42">
        <v>1.3155154228210399</v>
      </c>
      <c r="C42">
        <v>36.6666666666666</v>
      </c>
      <c r="D42">
        <v>1.3886743545532201</v>
      </c>
      <c r="E42">
        <v>33.3333333333333</v>
      </c>
      <c r="F42">
        <v>3911.9996981620702</v>
      </c>
    </row>
    <row r="43" spans="1:6" x14ac:dyDescent="0.55000000000000004">
      <c r="A43">
        <v>41</v>
      </c>
      <c r="B43">
        <v>1.27687212626139</v>
      </c>
      <c r="C43">
        <v>36.6666666666666</v>
      </c>
      <c r="D43">
        <v>1.3506646474202399</v>
      </c>
      <c r="E43">
        <v>30</v>
      </c>
      <c r="F43">
        <v>3639.9061183929398</v>
      </c>
    </row>
    <row r="44" spans="1:6" x14ac:dyDescent="0.55000000000000004">
      <c r="A44">
        <v>42</v>
      </c>
      <c r="B44">
        <v>1.24448318481445</v>
      </c>
      <c r="C44">
        <v>36.6666666666666</v>
      </c>
      <c r="D44">
        <v>1.3291088740030901</v>
      </c>
      <c r="E44">
        <v>36.6666666666666</v>
      </c>
      <c r="F44">
        <v>3617.9483222961398</v>
      </c>
    </row>
    <row r="45" spans="1:6" x14ac:dyDescent="0.55000000000000004">
      <c r="A45">
        <v>43</v>
      </c>
      <c r="B45">
        <v>1.2568572998046801</v>
      </c>
      <c r="C45">
        <v>36.6666666666666</v>
      </c>
      <c r="D45">
        <v>1.3459541956583601</v>
      </c>
      <c r="E45">
        <v>36.6666666666666</v>
      </c>
      <c r="F45">
        <v>3879.6520254611901</v>
      </c>
    </row>
    <row r="46" spans="1:6" x14ac:dyDescent="0.55000000000000004">
      <c r="A46">
        <v>44</v>
      </c>
      <c r="B46">
        <v>1.54818700154622</v>
      </c>
      <c r="C46">
        <v>20</v>
      </c>
      <c r="D46">
        <v>1.6226439793904599</v>
      </c>
      <c r="E46">
        <v>20</v>
      </c>
      <c r="F46">
        <v>3820.34186863899</v>
      </c>
    </row>
    <row r="47" spans="1:6" x14ac:dyDescent="0.55000000000000004">
      <c r="A47">
        <v>45</v>
      </c>
      <c r="B47">
        <v>1.2874160766601499</v>
      </c>
      <c r="C47">
        <v>36.6666666666666</v>
      </c>
      <c r="D47">
        <v>1.3775904973347901</v>
      </c>
      <c r="E47">
        <v>36.6666666666666</v>
      </c>
      <c r="F47">
        <v>3810.3882076740201</v>
      </c>
    </row>
    <row r="48" spans="1:6" x14ac:dyDescent="0.55000000000000004">
      <c r="A48">
        <v>46</v>
      </c>
      <c r="B48">
        <v>1.2719587961832599</v>
      </c>
      <c r="C48">
        <v>33.3333333333333</v>
      </c>
      <c r="D48">
        <v>1.3612485249837201</v>
      </c>
      <c r="E48">
        <v>33.3333333333333</v>
      </c>
      <c r="F48">
        <v>3806.64345836639</v>
      </c>
    </row>
    <row r="49" spans="1:6" x14ac:dyDescent="0.55000000000000004">
      <c r="A49">
        <v>47</v>
      </c>
      <c r="B49">
        <v>1.27401189804077</v>
      </c>
      <c r="C49">
        <v>26.6666666666666</v>
      </c>
      <c r="D49">
        <v>1.36500339508056</v>
      </c>
      <c r="E49">
        <v>30</v>
      </c>
      <c r="F49">
        <v>3876.51150488853</v>
      </c>
    </row>
    <row r="50" spans="1:6" x14ac:dyDescent="0.55000000000000004">
      <c r="A50">
        <v>48</v>
      </c>
      <c r="B50">
        <v>1.17675596872965</v>
      </c>
      <c r="C50">
        <v>46.6666666666666</v>
      </c>
      <c r="D50">
        <v>1.2825900395711201</v>
      </c>
      <c r="E50">
        <v>46.6666666666666</v>
      </c>
      <c r="F50">
        <v>3913.11475372314</v>
      </c>
    </row>
    <row r="51" spans="1:6" x14ac:dyDescent="0.55000000000000004">
      <c r="A51">
        <v>49</v>
      </c>
      <c r="B51">
        <v>1.1655548731486001</v>
      </c>
      <c r="C51">
        <v>46.6666666666666</v>
      </c>
      <c r="D51">
        <v>1.27906462351481</v>
      </c>
      <c r="E51">
        <v>50</v>
      </c>
      <c r="F51">
        <v>3838.2978558540299</v>
      </c>
    </row>
    <row r="52" spans="1:6" x14ac:dyDescent="0.55000000000000004">
      <c r="A52">
        <v>50</v>
      </c>
      <c r="B52">
        <v>1.1384851455688401</v>
      </c>
      <c r="C52">
        <v>60</v>
      </c>
      <c r="D52">
        <v>1.2619184494018501</v>
      </c>
      <c r="E52">
        <v>50</v>
      </c>
      <c r="F52">
        <v>3810.6320884227698</v>
      </c>
    </row>
    <row r="53" spans="1:6" x14ac:dyDescent="0.55000000000000004">
      <c r="A53">
        <v>51</v>
      </c>
      <c r="B53">
        <v>1.1280028661092101</v>
      </c>
      <c r="C53">
        <v>50</v>
      </c>
      <c r="D53">
        <v>1.2630055109659799</v>
      </c>
      <c r="E53">
        <v>46.6666666666666</v>
      </c>
      <c r="F53">
        <v>3803.0218670368099</v>
      </c>
    </row>
    <row r="54" spans="1:6" x14ac:dyDescent="0.55000000000000004">
      <c r="A54">
        <v>52</v>
      </c>
      <c r="B54">
        <v>1.0383697509765599</v>
      </c>
      <c r="C54">
        <v>60</v>
      </c>
      <c r="D54">
        <v>1.20114765167236</v>
      </c>
      <c r="E54">
        <v>56.6666666666666</v>
      </c>
      <c r="F54">
        <v>3750.9811387062</v>
      </c>
    </row>
    <row r="55" spans="1:6" x14ac:dyDescent="0.55000000000000004">
      <c r="A55">
        <v>53</v>
      </c>
      <c r="B55">
        <v>1.0447948455810501</v>
      </c>
      <c r="C55">
        <v>60</v>
      </c>
      <c r="D55">
        <v>1.2169419606526599</v>
      </c>
      <c r="E55">
        <v>40</v>
      </c>
      <c r="F55">
        <v>3802.4689981937399</v>
      </c>
    </row>
    <row r="56" spans="1:6" x14ac:dyDescent="0.55000000000000004">
      <c r="A56">
        <v>54</v>
      </c>
      <c r="B56">
        <v>1.09084358215332</v>
      </c>
      <c r="C56">
        <v>56.6666666666666</v>
      </c>
      <c r="D56">
        <v>1.24714934031168</v>
      </c>
      <c r="E56">
        <v>46.6666666666666</v>
      </c>
      <c r="F56">
        <v>4002.6601369380901</v>
      </c>
    </row>
    <row r="57" spans="1:6" x14ac:dyDescent="0.55000000000000004">
      <c r="A57">
        <v>55</v>
      </c>
      <c r="B57">
        <v>1.0104193369547501</v>
      </c>
      <c r="C57">
        <v>53.3333333333333</v>
      </c>
      <c r="D57">
        <v>1.21285591125488</v>
      </c>
      <c r="E57">
        <v>46.6666666666666</v>
      </c>
      <c r="F57">
        <v>3795.7558028697899</v>
      </c>
    </row>
    <row r="58" spans="1:6" x14ac:dyDescent="0.55000000000000004">
      <c r="A58">
        <v>56</v>
      </c>
      <c r="B58">
        <v>1.0279614130655901</v>
      </c>
      <c r="C58">
        <v>60</v>
      </c>
      <c r="D58">
        <v>1.2245678583780899</v>
      </c>
      <c r="E58">
        <v>40</v>
      </c>
      <c r="F58">
        <v>3672.1908872127501</v>
      </c>
    </row>
    <row r="59" spans="1:6" x14ac:dyDescent="0.55000000000000004">
      <c r="A59">
        <v>57</v>
      </c>
      <c r="B59">
        <v>0.99376554489135704</v>
      </c>
      <c r="C59">
        <v>66.6666666666666</v>
      </c>
      <c r="D59">
        <v>1.1823547999064099</v>
      </c>
      <c r="E59">
        <v>50</v>
      </c>
      <c r="F59">
        <v>3778.5638263225501</v>
      </c>
    </row>
    <row r="60" spans="1:6" x14ac:dyDescent="0.55000000000000004">
      <c r="A60">
        <v>58</v>
      </c>
      <c r="B60">
        <v>1.0213303565978999</v>
      </c>
      <c r="C60">
        <v>53.3333333333333</v>
      </c>
      <c r="D60">
        <v>1.20736535390218</v>
      </c>
      <c r="E60">
        <v>43.3333333333333</v>
      </c>
      <c r="F60">
        <v>3966.0358686447098</v>
      </c>
    </row>
    <row r="61" spans="1:6" x14ac:dyDescent="0.55000000000000004">
      <c r="A61">
        <v>59</v>
      </c>
      <c r="B61">
        <v>1.0450942675272601</v>
      </c>
      <c r="C61">
        <v>53.3333333333333</v>
      </c>
      <c r="D61">
        <v>1.2329318364461199</v>
      </c>
      <c r="E61">
        <v>50</v>
      </c>
      <c r="F61">
        <v>3850.35773777961</v>
      </c>
    </row>
    <row r="62" spans="1:6" x14ac:dyDescent="0.55000000000000004">
      <c r="A62">
        <v>60</v>
      </c>
      <c r="B62">
        <v>1.0430909792582099</v>
      </c>
      <c r="C62">
        <v>56.6666666666666</v>
      </c>
      <c r="D62">
        <v>1.2183216730753501</v>
      </c>
      <c r="E62">
        <v>43.3333333333333</v>
      </c>
      <c r="F62">
        <v>3834.3816943168599</v>
      </c>
    </row>
    <row r="63" spans="1:6" x14ac:dyDescent="0.55000000000000004">
      <c r="A63">
        <v>61</v>
      </c>
      <c r="B63">
        <v>1.0643322626749601</v>
      </c>
      <c r="C63">
        <v>66.6666666666666</v>
      </c>
      <c r="D63">
        <v>1.2303869247436501</v>
      </c>
      <c r="E63">
        <v>53.3333333333333</v>
      </c>
      <c r="F63">
        <v>3665.3521752357401</v>
      </c>
    </row>
    <row r="64" spans="1:6" x14ac:dyDescent="0.55000000000000004">
      <c r="A64">
        <v>62</v>
      </c>
      <c r="B64">
        <v>1.0968306223551401</v>
      </c>
      <c r="C64">
        <v>50</v>
      </c>
      <c r="D64">
        <v>1.2597966512044201</v>
      </c>
      <c r="E64">
        <v>53.3333333333333</v>
      </c>
      <c r="F64">
        <v>3868.4299018382999</v>
      </c>
    </row>
    <row r="65" spans="1:6" x14ac:dyDescent="0.55000000000000004">
      <c r="A65">
        <v>63</v>
      </c>
      <c r="B65">
        <v>1.0789485613505001</v>
      </c>
      <c r="C65">
        <v>60</v>
      </c>
      <c r="D65">
        <v>1.2484795252481999</v>
      </c>
      <c r="E65">
        <v>46.6666666666666</v>
      </c>
      <c r="F65">
        <v>3858.3804948329898</v>
      </c>
    </row>
    <row r="66" spans="1:6" x14ac:dyDescent="0.55000000000000004">
      <c r="A66">
        <v>64</v>
      </c>
      <c r="B66">
        <v>1.1753770192464099</v>
      </c>
      <c r="C66">
        <v>50</v>
      </c>
      <c r="D66">
        <v>1.3434546788533499</v>
      </c>
      <c r="E66">
        <v>43.3333333333333</v>
      </c>
      <c r="F66">
        <v>3742.7324857711701</v>
      </c>
    </row>
    <row r="67" spans="1:6" x14ac:dyDescent="0.55000000000000004">
      <c r="A67">
        <v>65</v>
      </c>
      <c r="B67">
        <v>1.2459608078002899</v>
      </c>
      <c r="C67">
        <v>23.3333333333333</v>
      </c>
      <c r="D67">
        <v>1.40314432779947</v>
      </c>
      <c r="E67">
        <v>26.6666666666666</v>
      </c>
      <c r="F67">
        <v>3670.5133533477701</v>
      </c>
    </row>
    <row r="68" spans="1:6" x14ac:dyDescent="0.55000000000000004">
      <c r="A68">
        <v>66</v>
      </c>
      <c r="B68">
        <v>1.1345757802327401</v>
      </c>
      <c r="C68">
        <v>46.6666666666666</v>
      </c>
      <c r="D68">
        <v>1.29697195688883</v>
      </c>
      <c r="E68">
        <v>46.6666666666666</v>
      </c>
      <c r="F68">
        <v>3828.0587213039398</v>
      </c>
    </row>
    <row r="69" spans="1:6" x14ac:dyDescent="0.55000000000000004">
      <c r="A69">
        <v>67</v>
      </c>
      <c r="B69">
        <v>1.0741899490356399</v>
      </c>
      <c r="C69">
        <v>53.3333333333333</v>
      </c>
      <c r="D69">
        <v>1.26381018956502</v>
      </c>
      <c r="E69">
        <v>40</v>
      </c>
      <c r="F69">
        <v>3931.9682021141002</v>
      </c>
    </row>
    <row r="70" spans="1:6" x14ac:dyDescent="0.55000000000000004">
      <c r="A70">
        <v>68</v>
      </c>
      <c r="B70">
        <v>1.09334996541341</v>
      </c>
      <c r="C70">
        <v>56.6666666666666</v>
      </c>
      <c r="D70">
        <v>1.2877392450968399</v>
      </c>
      <c r="E70">
        <v>53.3333333333333</v>
      </c>
      <c r="F70">
        <v>3684.2780611515</v>
      </c>
    </row>
    <row r="71" spans="1:6" x14ac:dyDescent="0.55000000000000004">
      <c r="A71">
        <v>69</v>
      </c>
      <c r="B71">
        <v>1.1834389686584399</v>
      </c>
      <c r="C71">
        <v>33.3333333333333</v>
      </c>
      <c r="D71">
        <v>1.3635011037190701</v>
      </c>
      <c r="E71">
        <v>30</v>
      </c>
      <c r="F71">
        <v>3637.1705799102701</v>
      </c>
    </row>
    <row r="72" spans="1:6" x14ac:dyDescent="0.55000000000000004">
      <c r="A72">
        <v>70</v>
      </c>
      <c r="B72">
        <v>1.2083426157633399</v>
      </c>
      <c r="C72">
        <v>20</v>
      </c>
      <c r="D72">
        <v>1.3806611378987601</v>
      </c>
      <c r="E72">
        <v>23.3333333333333</v>
      </c>
      <c r="F72">
        <v>3781.3175301551801</v>
      </c>
    </row>
    <row r="73" spans="1:6" x14ac:dyDescent="0.55000000000000004">
      <c r="A73">
        <v>71</v>
      </c>
      <c r="B73">
        <v>1.1507391611735001</v>
      </c>
      <c r="C73">
        <v>50</v>
      </c>
      <c r="D73">
        <v>1.3367223739623999</v>
      </c>
      <c r="E73">
        <v>40</v>
      </c>
      <c r="F73">
        <v>3723.2615661620998</v>
      </c>
    </row>
    <row r="74" spans="1:6" x14ac:dyDescent="0.55000000000000004">
      <c r="A74">
        <v>72</v>
      </c>
      <c r="B74">
        <v>1.1965965906778899</v>
      </c>
      <c r="C74">
        <v>30</v>
      </c>
      <c r="D74">
        <v>1.39291890462239</v>
      </c>
      <c r="E74">
        <v>23.3333333333333</v>
      </c>
      <c r="F74">
        <v>3647.6540777683199</v>
      </c>
    </row>
    <row r="75" spans="1:6" x14ac:dyDescent="0.55000000000000004">
      <c r="A75">
        <v>73</v>
      </c>
      <c r="B75">
        <v>1.2029777526855401</v>
      </c>
      <c r="C75">
        <v>33.3333333333333</v>
      </c>
      <c r="D75">
        <v>1.40900313059488</v>
      </c>
      <c r="E75">
        <v>26.6666666666666</v>
      </c>
      <c r="F75">
        <v>3834.1583328247002</v>
      </c>
    </row>
    <row r="76" spans="1:6" x14ac:dyDescent="0.55000000000000004">
      <c r="A76">
        <v>74</v>
      </c>
      <c r="B76">
        <v>1.13037592569986</v>
      </c>
      <c r="C76">
        <v>40</v>
      </c>
      <c r="D76">
        <v>1.3734783808390201</v>
      </c>
      <c r="E76">
        <v>43.3333333333333</v>
      </c>
      <c r="F76">
        <v>3913.6555538177399</v>
      </c>
    </row>
    <row r="77" spans="1:6" x14ac:dyDescent="0.55000000000000004">
      <c r="A77">
        <v>75</v>
      </c>
      <c r="B77">
        <v>1.0935314496358199</v>
      </c>
      <c r="C77">
        <v>53.3333333333333</v>
      </c>
      <c r="D77">
        <v>1.35643304189046</v>
      </c>
      <c r="E77">
        <v>50</v>
      </c>
      <c r="F77">
        <v>3908.7337551116898</v>
      </c>
    </row>
    <row r="78" spans="1:6" x14ac:dyDescent="0.55000000000000004">
      <c r="A78">
        <v>76</v>
      </c>
      <c r="B78">
        <v>1.0506713231404601</v>
      </c>
      <c r="C78">
        <v>60</v>
      </c>
      <c r="D78">
        <v>1.27909488677978</v>
      </c>
      <c r="E78">
        <v>46.6666666666666</v>
      </c>
      <c r="F78">
        <v>3747.28199362754</v>
      </c>
    </row>
    <row r="79" spans="1:6" x14ac:dyDescent="0.55000000000000004">
      <c r="A79">
        <v>77</v>
      </c>
      <c r="B79">
        <v>1.02116387685139</v>
      </c>
      <c r="C79">
        <v>50</v>
      </c>
      <c r="D79">
        <v>1.27903289794921</v>
      </c>
      <c r="E79">
        <v>53.3333333333333</v>
      </c>
      <c r="F79">
        <v>3710.41214346885</v>
      </c>
    </row>
    <row r="80" spans="1:6" x14ac:dyDescent="0.55000000000000004">
      <c r="A80">
        <v>78</v>
      </c>
      <c r="B80">
        <v>1.13737964630126</v>
      </c>
      <c r="C80">
        <v>36.6666666666666</v>
      </c>
      <c r="D80">
        <v>1.3634965896606399</v>
      </c>
      <c r="E80">
        <v>36.6666666666666</v>
      </c>
      <c r="F80">
        <v>3788.9146819114599</v>
      </c>
    </row>
    <row r="81" spans="1:6" x14ac:dyDescent="0.55000000000000004">
      <c r="A81">
        <v>79</v>
      </c>
      <c r="B81">
        <v>1.0976639111836699</v>
      </c>
      <c r="C81">
        <v>50</v>
      </c>
      <c r="D81">
        <v>1.3354697545369401</v>
      </c>
      <c r="E81">
        <v>46.6666666666666</v>
      </c>
      <c r="F81">
        <v>3648.3894114494301</v>
      </c>
    </row>
    <row r="82" spans="1:6" x14ac:dyDescent="0.55000000000000004">
      <c r="A82">
        <v>80</v>
      </c>
      <c r="B82">
        <v>1.2104947408040301</v>
      </c>
      <c r="C82">
        <v>40</v>
      </c>
      <c r="D82">
        <v>1.4649462381998599</v>
      </c>
      <c r="E82">
        <v>36.6666666666666</v>
      </c>
      <c r="F82">
        <v>3850.5573563575699</v>
      </c>
    </row>
    <row r="83" spans="1:6" x14ac:dyDescent="0.55000000000000004">
      <c r="A83">
        <v>81</v>
      </c>
      <c r="B83">
        <v>1.24169737497965</v>
      </c>
      <c r="C83">
        <v>36.6666666666666</v>
      </c>
      <c r="D83">
        <v>1.3972407023111899</v>
      </c>
      <c r="E83">
        <v>33.3333333333333</v>
      </c>
      <c r="F83">
        <v>3019.6141884326898</v>
      </c>
    </row>
    <row r="84" spans="1:6" x14ac:dyDescent="0.55000000000000004">
      <c r="A84">
        <v>82</v>
      </c>
      <c r="B84">
        <v>1.02165028254191</v>
      </c>
      <c r="C84">
        <v>50</v>
      </c>
      <c r="D84">
        <v>1.2250279744466099</v>
      </c>
      <c r="E84">
        <v>43.3333333333333</v>
      </c>
      <c r="F84">
        <v>3011.40412449836</v>
      </c>
    </row>
    <row r="85" spans="1:6" x14ac:dyDescent="0.55000000000000004">
      <c r="A85">
        <v>83</v>
      </c>
      <c r="B85">
        <v>1.2357342402140199</v>
      </c>
      <c r="C85">
        <v>40</v>
      </c>
      <c r="D85">
        <v>1.47097237904866</v>
      </c>
      <c r="E85">
        <v>36.6666666666666</v>
      </c>
      <c r="F85">
        <v>3072.7918894290901</v>
      </c>
    </row>
    <row r="86" spans="1:6" x14ac:dyDescent="0.55000000000000004">
      <c r="A86">
        <v>84</v>
      </c>
      <c r="B86">
        <v>1.157360013326</v>
      </c>
      <c r="C86">
        <v>43.3333333333333</v>
      </c>
      <c r="D86">
        <v>1.3909799575805599</v>
      </c>
      <c r="E86">
        <v>43.3333333333333</v>
      </c>
      <c r="F86">
        <v>3220.9483485221799</v>
      </c>
    </row>
    <row r="87" spans="1:6" x14ac:dyDescent="0.55000000000000004">
      <c r="A87">
        <v>85</v>
      </c>
      <c r="B87">
        <v>0.97125237782796203</v>
      </c>
      <c r="C87">
        <v>60</v>
      </c>
      <c r="D87">
        <v>1.20695527394612</v>
      </c>
      <c r="E87">
        <v>53.3333333333333</v>
      </c>
      <c r="F87">
        <v>3231.7471809387198</v>
      </c>
    </row>
    <row r="88" spans="1:6" x14ac:dyDescent="0.55000000000000004">
      <c r="A88">
        <v>86</v>
      </c>
      <c r="B88">
        <v>1.12023528416951</v>
      </c>
      <c r="C88">
        <v>46.6666666666666</v>
      </c>
      <c r="D88">
        <v>1.3809947649637799</v>
      </c>
      <c r="E88">
        <v>46.6666666666666</v>
      </c>
      <c r="F88">
        <v>3336.56429243087</v>
      </c>
    </row>
    <row r="89" spans="1:6" x14ac:dyDescent="0.55000000000000004">
      <c r="A89">
        <v>87</v>
      </c>
      <c r="B89">
        <v>1.23713385264078</v>
      </c>
      <c r="C89">
        <v>40</v>
      </c>
      <c r="D89">
        <v>1.4798613230387301</v>
      </c>
      <c r="E89">
        <v>36.6666666666666</v>
      </c>
      <c r="F89">
        <v>3071.2440049648199</v>
      </c>
    </row>
    <row r="90" spans="1:6" x14ac:dyDescent="0.55000000000000004">
      <c r="A90">
        <v>88</v>
      </c>
      <c r="B90">
        <v>1.58529682159423</v>
      </c>
      <c r="C90">
        <v>20</v>
      </c>
      <c r="D90">
        <v>1.70598570505778</v>
      </c>
      <c r="E90">
        <v>20</v>
      </c>
      <c r="F90">
        <v>3144.9871637821102</v>
      </c>
    </row>
    <row r="91" spans="1:6" x14ac:dyDescent="0.55000000000000004">
      <c r="A91">
        <v>89</v>
      </c>
      <c r="B91">
        <v>5.0724589029947902</v>
      </c>
      <c r="C91">
        <v>20</v>
      </c>
      <c r="D91">
        <v>5.1346794128417903</v>
      </c>
      <c r="E91">
        <v>20</v>
      </c>
      <c r="F91">
        <v>3075.48463249206</v>
      </c>
    </row>
    <row r="92" spans="1:6" x14ac:dyDescent="0.55000000000000004">
      <c r="A92">
        <v>90</v>
      </c>
      <c r="B92">
        <v>6.8074005126953097</v>
      </c>
      <c r="C92">
        <v>20</v>
      </c>
      <c r="D92">
        <v>6.9379735310872297</v>
      </c>
      <c r="E92">
        <v>20</v>
      </c>
      <c r="F92">
        <v>3182.7360863685599</v>
      </c>
    </row>
    <row r="93" spans="1:6" x14ac:dyDescent="0.55000000000000004">
      <c r="A93">
        <v>91</v>
      </c>
      <c r="B93">
        <v>8.7571533203125007</v>
      </c>
      <c r="C93">
        <v>20</v>
      </c>
      <c r="D93">
        <v>8.9700579325358003</v>
      </c>
      <c r="E93">
        <v>20</v>
      </c>
      <c r="F93">
        <v>3139.59220552444</v>
      </c>
    </row>
    <row r="94" spans="1:6" x14ac:dyDescent="0.55000000000000004">
      <c r="A94">
        <v>92</v>
      </c>
      <c r="B94">
        <v>13.1734853108723</v>
      </c>
      <c r="C94">
        <v>20</v>
      </c>
      <c r="D94">
        <v>13.4156539916992</v>
      </c>
      <c r="E94">
        <v>20</v>
      </c>
      <c r="F94">
        <v>3145.1719331741301</v>
      </c>
    </row>
    <row r="95" spans="1:6" x14ac:dyDescent="0.55000000000000004">
      <c r="A95">
        <v>93</v>
      </c>
      <c r="B95">
        <v>12.2512568155924</v>
      </c>
      <c r="C95">
        <v>20</v>
      </c>
      <c r="D95">
        <v>12.462302144368399</v>
      </c>
      <c r="E95">
        <v>20</v>
      </c>
      <c r="F95">
        <v>3038.8278450965799</v>
      </c>
    </row>
    <row r="96" spans="1:6" x14ac:dyDescent="0.55000000000000004">
      <c r="A96">
        <v>94</v>
      </c>
      <c r="B96">
        <v>12.414070129394499</v>
      </c>
      <c r="C96">
        <v>20</v>
      </c>
      <c r="D96">
        <v>12.6248362223307</v>
      </c>
      <c r="E96">
        <v>20</v>
      </c>
      <c r="F96">
        <v>3245.96380114555</v>
      </c>
    </row>
    <row r="97" spans="1:6" x14ac:dyDescent="0.55000000000000004">
      <c r="A97">
        <v>95</v>
      </c>
      <c r="B97">
        <v>11.236987304687499</v>
      </c>
      <c r="C97">
        <v>20</v>
      </c>
      <c r="D97">
        <v>11.439599609375</v>
      </c>
      <c r="E97">
        <v>20</v>
      </c>
      <c r="F97">
        <v>2924.6481528282102</v>
      </c>
    </row>
    <row r="98" spans="1:6" x14ac:dyDescent="0.55000000000000004">
      <c r="A98">
        <v>96</v>
      </c>
      <c r="B98">
        <v>10.533283996582</v>
      </c>
      <c r="C98">
        <v>20</v>
      </c>
      <c r="D98">
        <v>10.7184188842773</v>
      </c>
      <c r="E98">
        <v>20</v>
      </c>
      <c r="F98">
        <v>3168.2959144115398</v>
      </c>
    </row>
    <row r="99" spans="1:6" x14ac:dyDescent="0.55000000000000004">
      <c r="A99">
        <v>97</v>
      </c>
      <c r="B99">
        <v>10.300894673665301</v>
      </c>
      <c r="C99">
        <v>20</v>
      </c>
      <c r="D99">
        <v>10.505440266927</v>
      </c>
      <c r="E99">
        <v>20</v>
      </c>
      <c r="F99">
        <v>3080.9078335762001</v>
      </c>
    </row>
    <row r="100" spans="1:6" x14ac:dyDescent="0.55000000000000004">
      <c r="A100">
        <v>98</v>
      </c>
      <c r="B100">
        <v>8.9982739766438797</v>
      </c>
      <c r="C100">
        <v>20</v>
      </c>
      <c r="D100">
        <v>9.2271380106608003</v>
      </c>
      <c r="E100">
        <v>20</v>
      </c>
      <c r="F100">
        <v>3056.2618217468198</v>
      </c>
    </row>
    <row r="101" spans="1:6" x14ac:dyDescent="0.55000000000000004">
      <c r="A101">
        <v>99</v>
      </c>
      <c r="B101">
        <v>6.6942443847656197</v>
      </c>
      <c r="C101">
        <v>20</v>
      </c>
      <c r="D101">
        <v>6.9342552185058501</v>
      </c>
      <c r="E101">
        <v>20</v>
      </c>
      <c r="F101">
        <v>2974.0647120475701</v>
      </c>
    </row>
    <row r="102" spans="1:6" x14ac:dyDescent="0.55000000000000004">
      <c r="A102">
        <v>100</v>
      </c>
      <c r="B102">
        <v>6.1843625386555896</v>
      </c>
      <c r="C102">
        <v>20</v>
      </c>
      <c r="D102">
        <v>6.41081136067708</v>
      </c>
      <c r="E102">
        <v>20</v>
      </c>
      <c r="F102">
        <v>3207.30143022537</v>
      </c>
    </row>
    <row r="103" spans="1:6" x14ac:dyDescent="0.55000000000000004">
      <c r="A103">
        <v>101</v>
      </c>
      <c r="B103">
        <v>4.6450796763102202</v>
      </c>
      <c r="C103">
        <v>20</v>
      </c>
      <c r="D103">
        <v>4.8629676818847596</v>
      </c>
      <c r="E103">
        <v>20</v>
      </c>
      <c r="F103">
        <v>2987.2624592780999</v>
      </c>
    </row>
    <row r="104" spans="1:6" x14ac:dyDescent="0.55000000000000004">
      <c r="A104">
        <v>102</v>
      </c>
      <c r="B104">
        <v>3.45728289286295</v>
      </c>
      <c r="C104">
        <v>20</v>
      </c>
      <c r="D104">
        <v>3.6681663513183498</v>
      </c>
      <c r="E104">
        <v>20</v>
      </c>
      <c r="F104">
        <v>2867.4422717094399</v>
      </c>
    </row>
    <row r="105" spans="1:6" x14ac:dyDescent="0.55000000000000004">
      <c r="A105">
        <v>103</v>
      </c>
      <c r="B105">
        <v>2.87716967264811</v>
      </c>
      <c r="C105">
        <v>20</v>
      </c>
      <c r="D105">
        <v>3.1156667073567701</v>
      </c>
      <c r="E105">
        <v>20</v>
      </c>
      <c r="F105">
        <v>3041.0152440071101</v>
      </c>
    </row>
    <row r="106" spans="1:6" x14ac:dyDescent="0.55000000000000004">
      <c r="A106">
        <v>104</v>
      </c>
      <c r="B106">
        <v>2.00850709279378</v>
      </c>
      <c r="C106">
        <v>23.3333333333333</v>
      </c>
      <c r="D106">
        <v>2.2676223119099901</v>
      </c>
      <c r="E106">
        <v>26.6666666666666</v>
      </c>
      <c r="F106">
        <v>2954.7759673595401</v>
      </c>
    </row>
    <row r="107" spans="1:6" x14ac:dyDescent="0.55000000000000004">
      <c r="A107">
        <v>105</v>
      </c>
      <c r="B107">
        <v>2.9442785898844401</v>
      </c>
      <c r="C107">
        <v>40</v>
      </c>
      <c r="D107">
        <v>3.2650681813557898</v>
      </c>
      <c r="E107">
        <v>33.3333333333333</v>
      </c>
      <c r="F107">
        <v>2959.4880886077799</v>
      </c>
    </row>
    <row r="108" spans="1:6" x14ac:dyDescent="0.55000000000000004">
      <c r="A108">
        <v>106</v>
      </c>
      <c r="B108">
        <v>1.94240118662516</v>
      </c>
      <c r="C108">
        <v>33.3333333333333</v>
      </c>
      <c r="D108">
        <v>2.2516043345133401</v>
      </c>
      <c r="E108">
        <v>36.6666666666666</v>
      </c>
      <c r="F108">
        <v>3062.3678412437398</v>
      </c>
    </row>
    <row r="109" spans="1:6" x14ac:dyDescent="0.55000000000000004">
      <c r="A109">
        <v>107</v>
      </c>
      <c r="B109">
        <v>0.84248619079589804</v>
      </c>
      <c r="C109">
        <v>86.6666666666666</v>
      </c>
      <c r="D109">
        <v>1.1062190373738601</v>
      </c>
      <c r="E109">
        <v>53.3333333333333</v>
      </c>
      <c r="F109">
        <v>2937.4679024219499</v>
      </c>
    </row>
    <row r="110" spans="1:6" x14ac:dyDescent="0.55000000000000004">
      <c r="A110">
        <v>108</v>
      </c>
      <c r="B110">
        <v>0.93658965428670204</v>
      </c>
      <c r="C110">
        <v>53.3333333333333</v>
      </c>
      <c r="D110">
        <v>1.3123846689859999</v>
      </c>
      <c r="E110">
        <v>43.3333333333333</v>
      </c>
      <c r="F110">
        <v>3181.8679833412102</v>
      </c>
    </row>
    <row r="111" spans="1:6" x14ac:dyDescent="0.55000000000000004">
      <c r="A111">
        <v>109</v>
      </c>
      <c r="B111">
        <v>0.85348523457845005</v>
      </c>
      <c r="C111">
        <v>56.6666666666666</v>
      </c>
      <c r="D111">
        <v>1.2414159138997301</v>
      </c>
      <c r="E111">
        <v>46.6666666666666</v>
      </c>
      <c r="F111">
        <v>3349.73199796676</v>
      </c>
    </row>
    <row r="112" spans="1:6" x14ac:dyDescent="0.55000000000000004">
      <c r="A112">
        <v>110</v>
      </c>
      <c r="B112">
        <v>0.83012024561564102</v>
      </c>
      <c r="C112">
        <v>66.6666666666666</v>
      </c>
      <c r="D112">
        <v>1.20011367797851</v>
      </c>
      <c r="E112">
        <v>46.6666666666666</v>
      </c>
      <c r="F112">
        <v>3203.8683991432099</v>
      </c>
    </row>
    <row r="113" spans="1:6" x14ac:dyDescent="0.55000000000000004">
      <c r="A113">
        <v>111</v>
      </c>
      <c r="B113">
        <v>0.75776548385620102</v>
      </c>
      <c r="C113">
        <v>80</v>
      </c>
      <c r="D113">
        <v>1.1310366312662701</v>
      </c>
      <c r="E113">
        <v>63.3333333333333</v>
      </c>
      <c r="F113">
        <v>3140.8194394111601</v>
      </c>
    </row>
    <row r="114" spans="1:6" x14ac:dyDescent="0.55000000000000004">
      <c r="A114">
        <v>112</v>
      </c>
      <c r="B114">
        <v>0.79813251495361304</v>
      </c>
      <c r="C114">
        <v>63.3333333333333</v>
      </c>
      <c r="D114">
        <v>1.13147462209065</v>
      </c>
      <c r="E114">
        <v>50</v>
      </c>
      <c r="F114">
        <v>3325.7923426628099</v>
      </c>
    </row>
    <row r="115" spans="1:6" x14ac:dyDescent="0.55000000000000004">
      <c r="A115">
        <v>113</v>
      </c>
      <c r="B115">
        <v>0.74031461079915295</v>
      </c>
      <c r="C115">
        <v>76.6666666666666</v>
      </c>
      <c r="D115">
        <v>1.2283732096354101</v>
      </c>
      <c r="E115">
        <v>50</v>
      </c>
      <c r="F115">
        <v>3084.2115116119298</v>
      </c>
    </row>
    <row r="116" spans="1:6" x14ac:dyDescent="0.55000000000000004">
      <c r="A116">
        <v>114</v>
      </c>
      <c r="B116">
        <v>0.80527165730794203</v>
      </c>
      <c r="C116">
        <v>76.6666666666666</v>
      </c>
      <c r="D116">
        <v>1.2625287373860601</v>
      </c>
      <c r="E116">
        <v>53.3333333333333</v>
      </c>
      <c r="F116">
        <v>3169.48937511444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lead</vt:lpstr>
      <vt:lpstr>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2018-10-29T19:04:27Z</dcterms:created>
  <dcterms:modified xsi:type="dcterms:W3CDTF">2018-10-29T19:23:31Z</dcterms:modified>
</cp:coreProperties>
</file>