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4" i="1"/>
  <c r="R5" i="1"/>
  <c r="R6" i="1"/>
  <c r="R7" i="1"/>
  <c r="R8" i="1"/>
  <c r="R9" i="1"/>
  <c r="R10" i="1"/>
  <c r="R11" i="1"/>
  <c r="R4" i="1"/>
  <c r="Q5" i="1"/>
  <c r="Q6" i="1"/>
  <c r="Q7" i="1"/>
  <c r="Q8" i="1"/>
  <c r="Q9" i="1"/>
  <c r="Q10" i="1"/>
  <c r="Q11" i="1"/>
  <c r="Q4" i="1"/>
  <c r="P5" i="1"/>
  <c r="P6" i="1"/>
  <c r="P7" i="1"/>
  <c r="P8" i="1"/>
  <c r="P9" i="1"/>
  <c r="P10" i="1"/>
  <c r="P11" i="1"/>
  <c r="P4" i="1"/>
  <c r="N5" i="1" l="1"/>
  <c r="N6" i="1"/>
  <c r="N7" i="1"/>
  <c r="N8" i="1"/>
  <c r="N9" i="1"/>
  <c r="N10" i="1"/>
  <c r="N11" i="1"/>
  <c r="N4" i="1"/>
  <c r="M5" i="1"/>
  <c r="M6" i="1"/>
  <c r="M7" i="1"/>
  <c r="M8" i="1"/>
  <c r="M9" i="1"/>
  <c r="M10" i="1"/>
  <c r="M11" i="1"/>
  <c r="M4" i="1"/>
  <c r="L5" i="1"/>
  <c r="L6" i="1"/>
  <c r="L7" i="1"/>
  <c r="L8" i="1"/>
  <c r="L9" i="1"/>
  <c r="L10" i="1"/>
  <c r="L11" i="1"/>
  <c r="L4" i="1"/>
  <c r="K5" i="1"/>
  <c r="K6" i="1"/>
  <c r="K7" i="1"/>
  <c r="K8" i="1"/>
  <c r="K9" i="1"/>
  <c r="K10" i="1"/>
  <c r="K11" i="1"/>
  <c r="K4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6" i="1"/>
</calcChain>
</file>

<file path=xl/sharedStrings.xml><?xml version="1.0" encoding="utf-8"?>
<sst xmlns="http://schemas.openxmlformats.org/spreadsheetml/2006/main" count="35" uniqueCount="24">
  <si>
    <t>Y</t>
  </si>
  <si>
    <t>A</t>
  </si>
  <si>
    <t>B</t>
  </si>
  <si>
    <t>C</t>
  </si>
  <si>
    <t>D</t>
  </si>
  <si>
    <t>E</t>
  </si>
  <si>
    <t>F</t>
  </si>
  <si>
    <t>G</t>
  </si>
  <si>
    <t>ABCG = +I</t>
  </si>
  <si>
    <t>ACDF = +I</t>
  </si>
  <si>
    <t>res 4</t>
  </si>
  <si>
    <t>2^7-3</t>
  </si>
  <si>
    <t>BCDE = +I</t>
  </si>
  <si>
    <t>ABD = +I</t>
  </si>
  <si>
    <t>res 3</t>
  </si>
  <si>
    <t>ACE = +I</t>
  </si>
  <si>
    <t>BCF = +I</t>
  </si>
  <si>
    <t>CDG = +I</t>
  </si>
  <si>
    <t>2^7-4</t>
  </si>
  <si>
    <t>TB max res 4</t>
  </si>
  <si>
    <t>TB max res 3</t>
  </si>
  <si>
    <t>FFD 1</t>
  </si>
  <si>
    <t>FFD 2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</si>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</sst>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abSelected="1" workbookViewId="0">
      <selection activeCell="U12" sqref="U12"/>
    </sheetView>
  </sheetViews>
  <sheetFormatPr defaultRowHeight="14.4" x14ac:dyDescent="0.3"/>
  <cols>
    <col min="5" max="5" width="11.33203125" bestFit="1" customWidth="1"/>
    <col min="11" max="11" width="8" bestFit="1" customWidth="1"/>
    <col min="14" max="14" width="9.109375" bestFit="1" customWidth="1"/>
    <col min="19" max="19" width="10.88671875" bestFit="1" customWidth="1"/>
    <col min="20" max="20" width="9.109375" bestFit="1" customWidth="1"/>
  </cols>
  <sheetData>
    <row r="1" spans="2:19" ht="15" thickBot="1" x14ac:dyDescent="0.35">
      <c r="B1" s="1" t="s">
        <v>18</v>
      </c>
      <c r="C1" s="2" t="s">
        <v>21</v>
      </c>
      <c r="D1" s="2" t="s">
        <v>14</v>
      </c>
      <c r="E1" s="3" t="s">
        <v>20</v>
      </c>
      <c r="F1" s="4"/>
      <c r="G1" s="4"/>
      <c r="H1" s="4"/>
      <c r="I1" s="4"/>
      <c r="J1" s="4"/>
      <c r="K1" s="4"/>
      <c r="L1" s="4"/>
      <c r="M1" s="4"/>
      <c r="N1" s="4"/>
    </row>
    <row r="2" spans="2:19" ht="15" thickBot="1" x14ac:dyDescent="0.3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9" ht="15" thickBot="1" x14ac:dyDescent="0.35">
      <c r="B3" s="23" t="s">
        <v>0</v>
      </c>
      <c r="C3" s="7" t="s">
        <v>1</v>
      </c>
      <c r="D3" s="9" t="s">
        <v>2</v>
      </c>
      <c r="E3" s="24" t="s">
        <v>3</v>
      </c>
      <c r="F3" s="8" t="s">
        <v>4</v>
      </c>
      <c r="G3" s="8" t="s">
        <v>5</v>
      </c>
      <c r="H3" s="8" t="s">
        <v>6</v>
      </c>
      <c r="I3" s="9" t="s">
        <v>7</v>
      </c>
      <c r="J3" s="4"/>
      <c r="K3" s="10" t="s">
        <v>13</v>
      </c>
      <c r="L3" s="11" t="s">
        <v>15</v>
      </c>
      <c r="M3" s="11" t="s">
        <v>16</v>
      </c>
      <c r="N3" s="12" t="s">
        <v>17</v>
      </c>
      <c r="P3" s="26" t="s">
        <v>23</v>
      </c>
      <c r="Q3" s="26" t="s">
        <v>5</v>
      </c>
      <c r="R3" s="26" t="s">
        <v>3</v>
      </c>
      <c r="S3" s="26" t="s">
        <v>1</v>
      </c>
    </row>
    <row r="4" spans="2:19" x14ac:dyDescent="0.3">
      <c r="B4" s="25">
        <v>68.400000000000006</v>
      </c>
      <c r="C4" s="14">
        <v>-1</v>
      </c>
      <c r="D4" s="15">
        <v>-1</v>
      </c>
      <c r="E4" s="15">
        <v>-1</v>
      </c>
      <c r="F4" s="16">
        <v>1</v>
      </c>
      <c r="G4" s="16">
        <v>1</v>
      </c>
      <c r="H4" s="16">
        <v>1</v>
      </c>
      <c r="I4" s="15">
        <v>-1</v>
      </c>
      <c r="J4" s="4"/>
      <c r="K4" s="15">
        <f>C4*D4*F4</f>
        <v>1</v>
      </c>
      <c r="L4" s="15">
        <f>C4*E4*G4</f>
        <v>1</v>
      </c>
      <c r="M4" s="15">
        <f>D4*E4*H4</f>
        <v>1</v>
      </c>
      <c r="N4" s="15">
        <f>E4*F4*I4</f>
        <v>1</v>
      </c>
      <c r="P4" s="4">
        <f>C4*E4</f>
        <v>1</v>
      </c>
      <c r="Q4" s="4">
        <f>G4</f>
        <v>1</v>
      </c>
      <c r="R4" s="4">
        <f>E4</f>
        <v>-1</v>
      </c>
      <c r="S4" s="4">
        <f>C4</f>
        <v>-1</v>
      </c>
    </row>
    <row r="5" spans="2:19" x14ac:dyDescent="0.3">
      <c r="B5" s="17">
        <v>77.7</v>
      </c>
      <c r="C5" s="18">
        <v>1</v>
      </c>
      <c r="D5" s="19">
        <v>-1</v>
      </c>
      <c r="E5" s="19">
        <v>-1</v>
      </c>
      <c r="F5" s="19">
        <v>-1</v>
      </c>
      <c r="G5" s="19">
        <v>-1</v>
      </c>
      <c r="H5" s="20">
        <v>1</v>
      </c>
      <c r="I5" s="20">
        <v>1</v>
      </c>
      <c r="J5" s="4"/>
      <c r="K5" s="15">
        <f t="shared" ref="K5:K11" si="0">C5*D5*F5</f>
        <v>1</v>
      </c>
      <c r="L5" s="15">
        <f t="shared" ref="L5:L11" si="1">C5*E5*G5</f>
        <v>1</v>
      </c>
      <c r="M5" s="15">
        <f t="shared" ref="M5:M11" si="2">D5*E5*H5</f>
        <v>1</v>
      </c>
      <c r="N5" s="15">
        <f t="shared" ref="N5:N11" si="3">E5*F5*I5</f>
        <v>1</v>
      </c>
      <c r="P5" s="4">
        <f t="shared" ref="P5:P11" si="4">C5*E5</f>
        <v>-1</v>
      </c>
      <c r="Q5" s="4">
        <f t="shared" ref="Q5:Q11" si="5">G5</f>
        <v>-1</v>
      </c>
      <c r="R5" s="4">
        <f t="shared" ref="R5:R11" si="6">E5</f>
        <v>-1</v>
      </c>
      <c r="S5" s="4">
        <f t="shared" ref="S5:S11" si="7">C5</f>
        <v>1</v>
      </c>
    </row>
    <row r="6" spans="2:19" x14ac:dyDescent="0.3">
      <c r="B6" s="17">
        <v>66.400000000000006</v>
      </c>
      <c r="C6" s="21">
        <v>-1</v>
      </c>
      <c r="D6" s="20">
        <v>1</v>
      </c>
      <c r="E6" s="19">
        <v>-1</v>
      </c>
      <c r="F6" s="19">
        <v>-1</v>
      </c>
      <c r="G6" s="20">
        <v>1</v>
      </c>
      <c r="H6" s="19">
        <v>-1</v>
      </c>
      <c r="I6" s="20">
        <v>1</v>
      </c>
      <c r="J6" s="4"/>
      <c r="K6" s="15">
        <f t="shared" si="0"/>
        <v>1</v>
      </c>
      <c r="L6" s="15">
        <f t="shared" si="1"/>
        <v>1</v>
      </c>
      <c r="M6" s="15">
        <f t="shared" si="2"/>
        <v>1</v>
      </c>
      <c r="N6" s="15">
        <f t="shared" si="3"/>
        <v>1</v>
      </c>
      <c r="P6" s="4">
        <f t="shared" si="4"/>
        <v>1</v>
      </c>
      <c r="Q6" s="4">
        <f t="shared" si="5"/>
        <v>1</v>
      </c>
      <c r="R6" s="4">
        <f t="shared" si="6"/>
        <v>-1</v>
      </c>
      <c r="S6" s="4">
        <f t="shared" si="7"/>
        <v>-1</v>
      </c>
    </row>
    <row r="7" spans="2:19" x14ac:dyDescent="0.3">
      <c r="B7" s="17">
        <v>81</v>
      </c>
      <c r="C7" s="18">
        <v>1</v>
      </c>
      <c r="D7" s="20">
        <v>1</v>
      </c>
      <c r="E7" s="19">
        <v>-1</v>
      </c>
      <c r="F7" s="20">
        <v>1</v>
      </c>
      <c r="G7" s="19">
        <v>-1</v>
      </c>
      <c r="H7" s="19">
        <v>-1</v>
      </c>
      <c r="I7" s="19">
        <v>-1</v>
      </c>
      <c r="J7" s="4"/>
      <c r="K7" s="15">
        <f t="shared" si="0"/>
        <v>1</v>
      </c>
      <c r="L7" s="15">
        <f t="shared" si="1"/>
        <v>1</v>
      </c>
      <c r="M7" s="15">
        <f t="shared" si="2"/>
        <v>1</v>
      </c>
      <c r="N7" s="15">
        <f t="shared" si="3"/>
        <v>1</v>
      </c>
      <c r="P7" s="4">
        <f t="shared" si="4"/>
        <v>-1</v>
      </c>
      <c r="Q7" s="4">
        <f t="shared" si="5"/>
        <v>-1</v>
      </c>
      <c r="R7" s="4">
        <f t="shared" si="6"/>
        <v>-1</v>
      </c>
      <c r="S7" s="4">
        <f t="shared" si="7"/>
        <v>1</v>
      </c>
    </row>
    <row r="8" spans="2:19" x14ac:dyDescent="0.3">
      <c r="B8" s="17">
        <v>78.599999999999994</v>
      </c>
      <c r="C8" s="21">
        <v>-1</v>
      </c>
      <c r="D8" s="19">
        <v>-1</v>
      </c>
      <c r="E8" s="20">
        <v>1</v>
      </c>
      <c r="F8" s="20">
        <v>1</v>
      </c>
      <c r="G8" s="19">
        <v>-1</v>
      </c>
      <c r="H8" s="19">
        <v>-1</v>
      </c>
      <c r="I8" s="20">
        <v>1</v>
      </c>
      <c r="J8" s="4"/>
      <c r="K8" s="15">
        <f t="shared" si="0"/>
        <v>1</v>
      </c>
      <c r="L8" s="15">
        <f t="shared" si="1"/>
        <v>1</v>
      </c>
      <c r="M8" s="15">
        <f t="shared" si="2"/>
        <v>1</v>
      </c>
      <c r="N8" s="15">
        <f t="shared" si="3"/>
        <v>1</v>
      </c>
      <c r="P8" s="4">
        <f t="shared" si="4"/>
        <v>-1</v>
      </c>
      <c r="Q8" s="4">
        <f t="shared" si="5"/>
        <v>-1</v>
      </c>
      <c r="R8" s="4">
        <f t="shared" si="6"/>
        <v>1</v>
      </c>
      <c r="S8" s="4">
        <f t="shared" si="7"/>
        <v>-1</v>
      </c>
    </row>
    <row r="9" spans="2:19" x14ac:dyDescent="0.3">
      <c r="B9" s="17">
        <v>41.2</v>
      </c>
      <c r="C9" s="18">
        <v>1</v>
      </c>
      <c r="D9" s="19">
        <v>-1</v>
      </c>
      <c r="E9" s="20">
        <v>1</v>
      </c>
      <c r="F9" s="19">
        <v>-1</v>
      </c>
      <c r="G9" s="20">
        <v>1</v>
      </c>
      <c r="H9" s="19">
        <v>-1</v>
      </c>
      <c r="I9" s="19">
        <v>-1</v>
      </c>
      <c r="J9" s="4"/>
      <c r="K9" s="15">
        <f t="shared" si="0"/>
        <v>1</v>
      </c>
      <c r="L9" s="15">
        <f t="shared" si="1"/>
        <v>1</v>
      </c>
      <c r="M9" s="15">
        <f t="shared" si="2"/>
        <v>1</v>
      </c>
      <c r="N9" s="15">
        <f t="shared" si="3"/>
        <v>1</v>
      </c>
      <c r="P9" s="4">
        <f t="shared" si="4"/>
        <v>1</v>
      </c>
      <c r="Q9" s="4">
        <f t="shared" si="5"/>
        <v>1</v>
      </c>
      <c r="R9" s="4">
        <f t="shared" si="6"/>
        <v>1</v>
      </c>
      <c r="S9" s="4">
        <f t="shared" si="7"/>
        <v>1</v>
      </c>
    </row>
    <row r="10" spans="2:19" x14ac:dyDescent="0.3">
      <c r="B10" s="17">
        <v>68.7</v>
      </c>
      <c r="C10" s="21">
        <v>-1</v>
      </c>
      <c r="D10" s="20">
        <v>1</v>
      </c>
      <c r="E10" s="20">
        <v>1</v>
      </c>
      <c r="F10" s="19">
        <v>-1</v>
      </c>
      <c r="G10" s="19">
        <v>-1</v>
      </c>
      <c r="H10" s="20">
        <v>1</v>
      </c>
      <c r="I10" s="19">
        <v>-1</v>
      </c>
      <c r="J10" s="4"/>
      <c r="K10" s="15">
        <f t="shared" si="0"/>
        <v>1</v>
      </c>
      <c r="L10" s="15">
        <f t="shared" si="1"/>
        <v>1</v>
      </c>
      <c r="M10" s="15">
        <f t="shared" si="2"/>
        <v>1</v>
      </c>
      <c r="N10" s="15">
        <f t="shared" si="3"/>
        <v>1</v>
      </c>
      <c r="P10" s="4">
        <f t="shared" si="4"/>
        <v>-1</v>
      </c>
      <c r="Q10" s="4">
        <f t="shared" si="5"/>
        <v>-1</v>
      </c>
      <c r="R10" s="4">
        <f t="shared" si="6"/>
        <v>1</v>
      </c>
      <c r="S10" s="4">
        <f t="shared" si="7"/>
        <v>-1</v>
      </c>
    </row>
    <row r="11" spans="2:19" ht="15" thickBot="1" x14ac:dyDescent="0.35">
      <c r="B11" s="22">
        <v>38.700000000000003</v>
      </c>
      <c r="C11" s="18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4"/>
      <c r="K11" s="15">
        <f t="shared" si="0"/>
        <v>1</v>
      </c>
      <c r="L11" s="15">
        <f t="shared" si="1"/>
        <v>1</v>
      </c>
      <c r="M11" s="15">
        <f t="shared" si="2"/>
        <v>1</v>
      </c>
      <c r="N11" s="15">
        <f t="shared" si="3"/>
        <v>1</v>
      </c>
      <c r="P11" s="4">
        <f t="shared" si="4"/>
        <v>1</v>
      </c>
      <c r="Q11" s="4">
        <f t="shared" si="5"/>
        <v>1</v>
      </c>
      <c r="R11" s="4">
        <f t="shared" si="6"/>
        <v>1</v>
      </c>
      <c r="S11" s="4">
        <f t="shared" si="7"/>
        <v>1</v>
      </c>
    </row>
    <row r="12" spans="2:19" ht="15" thickBot="1" x14ac:dyDescent="0.35"/>
    <row r="13" spans="2:19" ht="15" thickBot="1" x14ac:dyDescent="0.35">
      <c r="B13" s="1" t="s">
        <v>11</v>
      </c>
      <c r="C13" s="2" t="s">
        <v>22</v>
      </c>
      <c r="D13" s="2" t="s">
        <v>10</v>
      </c>
      <c r="E13" s="3" t="s">
        <v>19</v>
      </c>
      <c r="F13" s="4"/>
      <c r="G13" s="4"/>
      <c r="H13" s="4"/>
      <c r="I13" s="4"/>
      <c r="J13" s="4"/>
      <c r="K13" s="4"/>
      <c r="L13" s="4"/>
      <c r="M13" s="5"/>
      <c r="N13" s="4"/>
    </row>
    <row r="14" spans="2:19" ht="15" thickBot="1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9" ht="15" thickBot="1" x14ac:dyDescent="0.35">
      <c r="B15" s="6" t="s">
        <v>0</v>
      </c>
      <c r="C15" s="7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9" t="s">
        <v>7</v>
      </c>
      <c r="J15" s="4"/>
      <c r="K15" s="4"/>
      <c r="L15" s="10" t="s">
        <v>12</v>
      </c>
      <c r="M15" s="11" t="s">
        <v>9</v>
      </c>
      <c r="N15" s="12" t="s">
        <v>8</v>
      </c>
    </row>
    <row r="16" spans="2:19" x14ac:dyDescent="0.3">
      <c r="B16" s="13">
        <v>68.400000000000006</v>
      </c>
      <c r="C16" s="14">
        <v>-1</v>
      </c>
      <c r="D16" s="15">
        <v>-1</v>
      </c>
      <c r="E16" s="15">
        <v>-1</v>
      </c>
      <c r="F16" s="16">
        <v>1</v>
      </c>
      <c r="G16" s="16">
        <v>1</v>
      </c>
      <c r="H16" s="16">
        <v>1</v>
      </c>
      <c r="I16" s="15">
        <v>-1</v>
      </c>
      <c r="J16" s="4"/>
      <c r="K16" s="4"/>
      <c r="L16" s="15">
        <f>E16*D16*F16*G16</f>
        <v>1</v>
      </c>
      <c r="M16" s="15">
        <f>C16*E16*F16*H16</f>
        <v>1</v>
      </c>
      <c r="N16" s="15">
        <f t="shared" ref="N16:N31" si="8">C16*D16*E16*I16</f>
        <v>1</v>
      </c>
    </row>
    <row r="17" spans="2:14" x14ac:dyDescent="0.3">
      <c r="B17" s="17">
        <v>77.7</v>
      </c>
      <c r="C17" s="18">
        <v>1</v>
      </c>
      <c r="D17" s="19">
        <v>-1</v>
      </c>
      <c r="E17" s="19">
        <v>-1</v>
      </c>
      <c r="F17" s="19">
        <v>-1</v>
      </c>
      <c r="G17" s="19">
        <v>-1</v>
      </c>
      <c r="H17" s="20">
        <v>1</v>
      </c>
      <c r="I17" s="20">
        <v>1</v>
      </c>
      <c r="J17" s="4"/>
      <c r="K17" s="4"/>
      <c r="L17" s="19">
        <f t="shared" ref="L17:L31" si="9">E17*D17*F17*G17</f>
        <v>1</v>
      </c>
      <c r="M17" s="19">
        <f t="shared" ref="M17:M31" si="10">C17*E17*F17*H17</f>
        <v>1</v>
      </c>
      <c r="N17" s="19">
        <f t="shared" si="8"/>
        <v>1</v>
      </c>
    </row>
    <row r="18" spans="2:14" x14ac:dyDescent="0.3">
      <c r="B18" s="17">
        <v>66.400000000000006</v>
      </c>
      <c r="C18" s="21">
        <v>-1</v>
      </c>
      <c r="D18" s="20">
        <v>1</v>
      </c>
      <c r="E18" s="19">
        <v>-1</v>
      </c>
      <c r="F18" s="19">
        <v>-1</v>
      </c>
      <c r="G18" s="20">
        <v>1</v>
      </c>
      <c r="H18" s="19">
        <v>-1</v>
      </c>
      <c r="I18" s="20">
        <v>1</v>
      </c>
      <c r="J18" s="4"/>
      <c r="K18" s="4"/>
      <c r="L18" s="19">
        <f t="shared" si="9"/>
        <v>1</v>
      </c>
      <c r="M18" s="19">
        <f t="shared" si="10"/>
        <v>1</v>
      </c>
      <c r="N18" s="19">
        <f t="shared" si="8"/>
        <v>1</v>
      </c>
    </row>
    <row r="19" spans="2:14" x14ac:dyDescent="0.3">
      <c r="B19" s="17">
        <v>81</v>
      </c>
      <c r="C19" s="18">
        <v>1</v>
      </c>
      <c r="D19" s="20">
        <v>1</v>
      </c>
      <c r="E19" s="19">
        <v>-1</v>
      </c>
      <c r="F19" s="20">
        <v>1</v>
      </c>
      <c r="G19" s="19">
        <v>-1</v>
      </c>
      <c r="H19" s="19">
        <v>-1</v>
      </c>
      <c r="I19" s="19">
        <v>-1</v>
      </c>
      <c r="J19" s="4"/>
      <c r="K19" s="4"/>
      <c r="L19" s="19">
        <f t="shared" si="9"/>
        <v>1</v>
      </c>
      <c r="M19" s="19">
        <f t="shared" si="10"/>
        <v>1</v>
      </c>
      <c r="N19" s="19">
        <f t="shared" si="8"/>
        <v>1</v>
      </c>
    </row>
    <row r="20" spans="2:14" x14ac:dyDescent="0.3">
      <c r="B20" s="17">
        <v>78.599999999999994</v>
      </c>
      <c r="C20" s="21">
        <v>-1</v>
      </c>
      <c r="D20" s="19">
        <v>-1</v>
      </c>
      <c r="E20" s="20">
        <v>1</v>
      </c>
      <c r="F20" s="20">
        <v>1</v>
      </c>
      <c r="G20" s="19">
        <v>-1</v>
      </c>
      <c r="H20" s="19">
        <v>-1</v>
      </c>
      <c r="I20" s="20">
        <v>1</v>
      </c>
      <c r="J20" s="4"/>
      <c r="K20" s="4"/>
      <c r="L20" s="19">
        <f t="shared" si="9"/>
        <v>1</v>
      </c>
      <c r="M20" s="19">
        <f t="shared" si="10"/>
        <v>1</v>
      </c>
      <c r="N20" s="19">
        <f t="shared" si="8"/>
        <v>1</v>
      </c>
    </row>
    <row r="21" spans="2:14" x14ac:dyDescent="0.3">
      <c r="B21" s="17">
        <v>41.2</v>
      </c>
      <c r="C21" s="18">
        <v>1</v>
      </c>
      <c r="D21" s="19">
        <v>-1</v>
      </c>
      <c r="E21" s="20">
        <v>1</v>
      </c>
      <c r="F21" s="19">
        <v>-1</v>
      </c>
      <c r="G21" s="20">
        <v>1</v>
      </c>
      <c r="H21" s="19">
        <v>-1</v>
      </c>
      <c r="I21" s="19">
        <v>-1</v>
      </c>
      <c r="J21" s="4"/>
      <c r="K21" s="4"/>
      <c r="L21" s="19">
        <f t="shared" si="9"/>
        <v>1</v>
      </c>
      <c r="M21" s="19">
        <f t="shared" si="10"/>
        <v>1</v>
      </c>
      <c r="N21" s="19">
        <f t="shared" si="8"/>
        <v>1</v>
      </c>
    </row>
    <row r="22" spans="2:14" x14ac:dyDescent="0.3">
      <c r="B22" s="17">
        <v>68.7</v>
      </c>
      <c r="C22" s="21">
        <v>-1</v>
      </c>
      <c r="D22" s="20">
        <v>1</v>
      </c>
      <c r="E22" s="20">
        <v>1</v>
      </c>
      <c r="F22" s="19">
        <v>-1</v>
      </c>
      <c r="G22" s="19">
        <v>-1</v>
      </c>
      <c r="H22" s="20">
        <v>1</v>
      </c>
      <c r="I22" s="19">
        <v>-1</v>
      </c>
      <c r="J22" s="4"/>
      <c r="K22" s="4"/>
      <c r="L22" s="19">
        <f t="shared" si="9"/>
        <v>1</v>
      </c>
      <c r="M22" s="19">
        <f t="shared" si="10"/>
        <v>1</v>
      </c>
      <c r="N22" s="19">
        <f t="shared" si="8"/>
        <v>1</v>
      </c>
    </row>
    <row r="23" spans="2:14" x14ac:dyDescent="0.3">
      <c r="B23" s="17">
        <v>38.700000000000003</v>
      </c>
      <c r="C23" s="18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4"/>
      <c r="K23" s="4"/>
      <c r="L23" s="19">
        <f t="shared" si="9"/>
        <v>1</v>
      </c>
      <c r="M23" s="19">
        <f t="shared" si="10"/>
        <v>1</v>
      </c>
      <c r="N23" s="19">
        <f t="shared" si="8"/>
        <v>1</v>
      </c>
    </row>
    <row r="24" spans="2:14" x14ac:dyDescent="0.3">
      <c r="B24" s="17">
        <v>66.7</v>
      </c>
      <c r="C24" s="18">
        <v>1</v>
      </c>
      <c r="D24" s="20">
        <v>1</v>
      </c>
      <c r="E24" s="20">
        <v>1</v>
      </c>
      <c r="F24" s="19">
        <v>-1</v>
      </c>
      <c r="G24" s="19">
        <v>-1</v>
      </c>
      <c r="H24" s="19">
        <v>-1</v>
      </c>
      <c r="I24" s="20">
        <v>1</v>
      </c>
      <c r="J24" s="4"/>
      <c r="K24" s="4"/>
      <c r="L24" s="19">
        <f t="shared" si="9"/>
        <v>1</v>
      </c>
      <c r="M24" s="19">
        <f t="shared" si="10"/>
        <v>1</v>
      </c>
      <c r="N24" s="19">
        <f t="shared" si="8"/>
        <v>1</v>
      </c>
    </row>
    <row r="25" spans="2:14" x14ac:dyDescent="0.3">
      <c r="B25" s="17">
        <v>65</v>
      </c>
      <c r="C25" s="21">
        <v>-1</v>
      </c>
      <c r="D25" s="20">
        <v>1</v>
      </c>
      <c r="E25" s="20">
        <v>1</v>
      </c>
      <c r="F25" s="20">
        <v>1</v>
      </c>
      <c r="G25" s="20">
        <v>1</v>
      </c>
      <c r="H25" s="19">
        <v>-1</v>
      </c>
      <c r="I25" s="19">
        <v>-1</v>
      </c>
      <c r="J25" s="4"/>
      <c r="K25" s="4"/>
      <c r="L25" s="19">
        <f t="shared" si="9"/>
        <v>1</v>
      </c>
      <c r="M25" s="19">
        <f t="shared" si="10"/>
        <v>1</v>
      </c>
      <c r="N25" s="19">
        <f t="shared" si="8"/>
        <v>1</v>
      </c>
    </row>
    <row r="26" spans="2:14" x14ac:dyDescent="0.3">
      <c r="B26" s="17">
        <v>86.4</v>
      </c>
      <c r="C26" s="18">
        <v>1</v>
      </c>
      <c r="D26" s="19">
        <v>-1</v>
      </c>
      <c r="E26" s="20">
        <v>1</v>
      </c>
      <c r="F26" s="20">
        <v>1</v>
      </c>
      <c r="G26" s="19">
        <v>-1</v>
      </c>
      <c r="H26" s="20">
        <v>1</v>
      </c>
      <c r="I26" s="19">
        <v>-1</v>
      </c>
      <c r="J26" s="4"/>
      <c r="K26" s="4"/>
      <c r="L26" s="19">
        <f t="shared" si="9"/>
        <v>1</v>
      </c>
      <c r="M26" s="19">
        <f t="shared" si="10"/>
        <v>1</v>
      </c>
      <c r="N26" s="19">
        <f t="shared" si="8"/>
        <v>1</v>
      </c>
    </row>
    <row r="27" spans="2:14" x14ac:dyDescent="0.3">
      <c r="B27" s="17">
        <v>61.9</v>
      </c>
      <c r="C27" s="21">
        <v>-1</v>
      </c>
      <c r="D27" s="19">
        <v>-1</v>
      </c>
      <c r="E27" s="20">
        <v>1</v>
      </c>
      <c r="F27" s="19">
        <v>-1</v>
      </c>
      <c r="G27" s="20">
        <v>1</v>
      </c>
      <c r="H27" s="20">
        <v>1</v>
      </c>
      <c r="I27" s="20">
        <v>1</v>
      </c>
      <c r="J27" s="4"/>
      <c r="K27" s="4"/>
      <c r="L27" s="19">
        <f t="shared" si="9"/>
        <v>1</v>
      </c>
      <c r="M27" s="19">
        <f t="shared" si="10"/>
        <v>1</v>
      </c>
      <c r="N27" s="19">
        <f t="shared" si="8"/>
        <v>1</v>
      </c>
    </row>
    <row r="28" spans="2:14" x14ac:dyDescent="0.3">
      <c r="B28" s="17">
        <v>47.8</v>
      </c>
      <c r="C28" s="18">
        <v>1</v>
      </c>
      <c r="D28" s="20">
        <v>1</v>
      </c>
      <c r="E28" s="19">
        <v>-1</v>
      </c>
      <c r="F28" s="19">
        <v>-1</v>
      </c>
      <c r="G28" s="20">
        <v>1</v>
      </c>
      <c r="H28" s="20">
        <v>1</v>
      </c>
      <c r="I28" s="19">
        <v>-1</v>
      </c>
      <c r="J28" s="4"/>
      <c r="K28" s="4"/>
      <c r="L28" s="19">
        <f t="shared" si="9"/>
        <v>1</v>
      </c>
      <c r="M28" s="19">
        <f t="shared" si="10"/>
        <v>1</v>
      </c>
      <c r="N28" s="19">
        <f t="shared" si="8"/>
        <v>1</v>
      </c>
    </row>
    <row r="29" spans="2:14" x14ac:dyDescent="0.3">
      <c r="B29" s="17">
        <v>59</v>
      </c>
      <c r="C29" s="21">
        <v>-1</v>
      </c>
      <c r="D29" s="20">
        <v>1</v>
      </c>
      <c r="E29" s="19">
        <v>-1</v>
      </c>
      <c r="F29" s="20">
        <v>1</v>
      </c>
      <c r="G29" s="19">
        <v>-1</v>
      </c>
      <c r="H29" s="20">
        <v>1</v>
      </c>
      <c r="I29" s="20">
        <v>1</v>
      </c>
      <c r="J29" s="4"/>
      <c r="K29" s="4"/>
      <c r="L29" s="19">
        <f t="shared" si="9"/>
        <v>1</v>
      </c>
      <c r="M29" s="19">
        <f t="shared" si="10"/>
        <v>1</v>
      </c>
      <c r="N29" s="19">
        <f t="shared" si="8"/>
        <v>1</v>
      </c>
    </row>
    <row r="30" spans="2:14" x14ac:dyDescent="0.3">
      <c r="B30" s="17">
        <v>42.6</v>
      </c>
      <c r="C30" s="18">
        <v>1</v>
      </c>
      <c r="D30" s="19">
        <v>-1</v>
      </c>
      <c r="E30" s="19">
        <v>-1</v>
      </c>
      <c r="F30" s="20">
        <v>1</v>
      </c>
      <c r="G30" s="20">
        <v>1</v>
      </c>
      <c r="H30" s="19">
        <v>-1</v>
      </c>
      <c r="I30" s="20">
        <v>1</v>
      </c>
      <c r="J30" s="4"/>
      <c r="K30" s="4"/>
      <c r="L30" s="19">
        <f t="shared" si="9"/>
        <v>1</v>
      </c>
      <c r="M30" s="19">
        <f t="shared" si="10"/>
        <v>1</v>
      </c>
      <c r="N30" s="19">
        <f t="shared" si="8"/>
        <v>1</v>
      </c>
    </row>
    <row r="31" spans="2:14" ht="15" thickBot="1" x14ac:dyDescent="0.35">
      <c r="B31" s="22">
        <v>67.599999999999994</v>
      </c>
      <c r="C31" s="21">
        <v>-1</v>
      </c>
      <c r="D31" s="19">
        <v>-1</v>
      </c>
      <c r="E31" s="19">
        <v>-1</v>
      </c>
      <c r="F31" s="19">
        <v>-1</v>
      </c>
      <c r="G31" s="19">
        <v>-1</v>
      </c>
      <c r="H31" s="19">
        <v>-1</v>
      </c>
      <c r="I31" s="19">
        <v>-1</v>
      </c>
      <c r="J31" s="4"/>
      <c r="K31" s="4"/>
      <c r="L31" s="19">
        <f t="shared" si="9"/>
        <v>1</v>
      </c>
      <c r="M31" s="19">
        <f t="shared" si="10"/>
        <v>1</v>
      </c>
      <c r="N31" s="19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2021-12-04T23:23:25Z</dcterms:modified>
</cp:coreProperties>
</file>