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функциональные" sheetId="1" r:id="rId4"/>
    <sheet state="visible" name="Чек-лист функциональный" sheetId="2" r:id="rId5"/>
    <sheet state="visible" name="Чек-лист мобильные проверки" sheetId="3" r:id="rId6"/>
    <sheet state="visible" name="Вопросы к требованиям" sheetId="4" r:id="rId7"/>
  </sheets>
  <definedNames/>
  <calcPr/>
</workbook>
</file>

<file path=xl/sharedStrings.xml><?xml version="1.0" encoding="utf-8"?>
<sst xmlns="http://schemas.openxmlformats.org/spreadsheetml/2006/main" count="224" uniqueCount="114">
  <si>
    <r>
      <rPr>
        <rFont val="Arial, sans-serif"/>
        <color rgb="FF434343"/>
        <sz val="13.0"/>
      </rPr>
      <t xml:space="preserve">Тест-кейсы проверки функциональности конвертера валют в приложении банка
Требования: </t>
    </r>
    <r>
      <rPr>
        <rFont val="Arial, sans-serif"/>
        <color rgb="FF434343"/>
        <sz val="13.0"/>
        <u/>
      </rPr>
      <t>https://disk.yandex.ru/d/6gusXxF1_yL2GA</t>
    </r>
  </si>
  <si>
    <t>№№</t>
  </si>
  <si>
    <t>Приоритет</t>
  </si>
  <si>
    <t>Название</t>
  </si>
  <si>
    <t>Предусловие</t>
  </si>
  <si>
    <t>Шаги</t>
  </si>
  <si>
    <t>Ожидаемый результат</t>
  </si>
  <si>
    <t>Статус</t>
  </si>
  <si>
    <t>High</t>
  </si>
  <si>
    <t>Проверка обновления курсов валют</t>
  </si>
  <si>
    <t>Авторизоваться в приложении банка;
Charles:
-настроить среду;
-установить SSL-сертификат приложения;
Войти в приложение банка;
Открыть конвертер валют</t>
  </si>
  <si>
    <t>1) В Charles получить ответ с курсами валют</t>
  </si>
  <si>
    <t>status: 200 OK</t>
  </si>
  <si>
    <t>not tested</t>
  </si>
  <si>
    <t>2) Проверить дату в теле ответа</t>
  </si>
  <si>
    <t>Дата актуальная. Соответствуют дате проведения проверки</t>
  </si>
  <si>
    <t>Проверка соответствия получаемых курсов валют с сервера с курсами валют отображаемыми в приложении</t>
  </si>
  <si>
    <t>2) Проверить соответствие курсов валют получаемых с сервера с курсами валют отображаемыми в приложении</t>
  </si>
  <si>
    <t>Курсы валют отображаемые в приложении равны курсам валют пришедшим с сервера</t>
  </si>
  <si>
    <t>Обновления курса валют происходит один раз в день</t>
  </si>
  <si>
    <t>1) В Charles получить ответ с курсами валют в 9:00 (время обновления курсов в приложении)</t>
  </si>
  <si>
    <t>3) В Charles получить ответ с курсами валют в 8:59 следующего дня (перед обновлением курсов в приложении)</t>
  </si>
  <si>
    <t>4) Проверить дату в теле ответа</t>
  </si>
  <si>
    <t>Дата совпадает с датой из шага №2</t>
  </si>
  <si>
    <t>В выходной день используется курс валют последнего рабочего дня</t>
  </si>
  <si>
    <t>1) В выходной день в Charles получить ответ с курсами валют</t>
  </si>
  <si>
    <t>Дата соответствует дате последнего рабочего дня</t>
  </si>
  <si>
    <t>В праздничный день (не суббота, не воскресенье) используется курс последнего рабочего дня</t>
  </si>
  <si>
    <t>1) В праздничный день в Charles получить ответ с курсами валют</t>
  </si>
  <si>
    <t>Medium</t>
  </si>
  <si>
    <t>При входе в приложение установлена исходная валюта Казахстанский тенге</t>
  </si>
  <si>
    <t>Авторизоваться в приложении банка;
Войти в приложение банка</t>
  </si>
  <si>
    <t>1) Открыть конвертер валют</t>
  </si>
  <si>
    <t>Исходной валютой установлен Казахстанский тенге</t>
  </si>
  <si>
    <t>Исходной валютой можно выбрать Доллар</t>
  </si>
  <si>
    <t>Конвертер открыт. Исходной валютой установлен Казахстанский тенге</t>
  </si>
  <si>
    <t>2) Выбрать исходной валютой Доллар</t>
  </si>
  <si>
    <t>Доллар выбран исходной валютой</t>
  </si>
  <si>
    <t>Исходной валютой можно выбрать Евро</t>
  </si>
  <si>
    <t>2) Выбрать исходной валютой Евро</t>
  </si>
  <si>
    <t>Евро выбран исходной валютой</t>
  </si>
  <si>
    <t>Конвертация Тенге доступна в (список валют)</t>
  </si>
  <si>
    <t>Конвертер открыт</t>
  </si>
  <si>
    <t>2) Выбран исходной валютой Тенге</t>
  </si>
  <si>
    <t>Исходной валютой установлен Казахстанский тенге. Доступна конвертация в (список валют)</t>
  </si>
  <si>
    <t>Конвертация Доллара доступна только в Тенге</t>
  </si>
  <si>
    <t>Доллар выбран. Доступна конвертация только в Тенге</t>
  </si>
  <si>
    <t>Конвертация Евро доступна только в Тенге</t>
  </si>
  <si>
    <t>Евро выбран. Доступна конвертация только в Тенге</t>
  </si>
  <si>
    <t>Ввод числа, когда выбран исходной валютой Тенге</t>
  </si>
  <si>
    <t>1) Выбран исходной валютой Тенге</t>
  </si>
  <si>
    <t>Отображается список валют. Их цена покупки и продажи</t>
  </si>
  <si>
    <t>2) Инициировать ввод данных в поле</t>
  </si>
  <si>
    <t>Появляется клавиатура для ввода. В конце поля ввода появляется символ валюты Тенге</t>
  </si>
  <si>
    <t>3) Ввести положительное целое число</t>
  </si>
  <si>
    <t>Отображается столбец валют с расчитанной стоимостью продажи соответсвующих валют введоному значению</t>
  </si>
  <si>
    <t>Ввод числа, когда выбран исходной валютой Доллар</t>
  </si>
  <si>
    <t>1) Выбрать исходной валютой Доллар</t>
  </si>
  <si>
    <t>Отображается только Тенге. Его цена покупки и продажи</t>
  </si>
  <si>
    <t>Появляется клавиатура для ввода. В конце поля ввода появляется символ валюты Доллар</t>
  </si>
  <si>
    <t>Отображается строка с расчитанной стоимостью покупки Тенге введоному значению</t>
  </si>
  <si>
    <t>Ввод числа, когда выбран исходной валютой Евро</t>
  </si>
  <si>
    <t>1) Выбрать исходной валютой Евро</t>
  </si>
  <si>
    <t>Появляется клавиатура для ввода. В конце поля ввода появляется символ валюты Евро</t>
  </si>
  <si>
    <t>Поле ввода суммы</t>
  </si>
  <si>
    <t>Номер</t>
  </si>
  <si>
    <t>Проверка</t>
  </si>
  <si>
    <t>Тестовые данные</t>
  </si>
  <si>
    <t>Негативные проверки</t>
  </si>
  <si>
    <t>? - необходимо уточнить в требованиях</t>
  </si>
  <si>
    <t>Скопировать и вставить не целое число</t>
  </si>
  <si>
    <t>Конвертер ведет себя следующим образом "?"</t>
  </si>
  <si>
    <t>Ввести не целое число через запятую</t>
  </si>
  <si>
    <t>Ввести не целое число через точку</t>
  </si>
  <si>
    <t>Ввести текст на кириллице</t>
  </si>
  <si>
    <t>привет</t>
  </si>
  <si>
    <t>Ввести текст на латинице</t>
  </si>
  <si>
    <t>Hello</t>
  </si>
  <si>
    <t>Ввести только пробелы</t>
  </si>
  <si>
    <t xml:space="preserve">               только пробелы</t>
  </si>
  <si>
    <t>Ввести текст с символами</t>
  </si>
  <si>
    <t>%:?*(</t>
  </si>
  <si>
    <t>Ввести текст с числами</t>
  </si>
  <si>
    <t>Hello11111</t>
  </si>
  <si>
    <t>Ввести текст с пробелами</t>
  </si>
  <si>
    <t xml:space="preserve">A A A A A A.  a </t>
  </si>
  <si>
    <t>Ввести длинное числовое значение</t>
  </si>
  <si>
    <t>123132131234324242422343246587</t>
  </si>
  <si>
    <t>Отображение конвертера при горизонтальной ориентации экрана</t>
  </si>
  <si>
    <t>Отображение конвертера при Темной теме</t>
  </si>
  <si>
    <t>Отображение конвертера при Светлой теме</t>
  </si>
  <si>
    <t>Смена сетовой темы конвертера</t>
  </si>
  <si>
    <t>Восстановление экрана конвертера по кнопке back</t>
  </si>
  <si>
    <t>Экран соответствует экрану перед прерываением</t>
  </si>
  <si>
    <t>Восстановление экрана конвертера после сворачивания приложения</t>
  </si>
  <si>
    <t>Прерывание сценария конвертации сторонним приложением</t>
  </si>
  <si>
    <t>Прерывание сценария конвертации звонком</t>
  </si>
  <si>
    <t>Прерывание сценария конвертации звонком в мессенджере</t>
  </si>
  <si>
    <t>Прерывание сценария конвертации смс-уведомлением</t>
  </si>
  <si>
    <t>Прерывание сценария конвертации push-уведомлением</t>
  </si>
  <si>
    <t>Изменение языка устройства</t>
  </si>
  <si>
    <t>Изменение размера шрифта устройства</t>
  </si>
  <si>
    <t>Отображение конвертера при использовании на устройстве
нестандартных клавиатур</t>
  </si>
  <si>
    <t>Все элементы отоборажаются корректно. Не
обрезаются клавиатурой</t>
  </si>
  <si>
    <t>1) В какое время обновляются курсы валют?</t>
  </si>
  <si>
    <t>2) Почему пропадает столбец покупки при вводе суммы в Тенге?</t>
  </si>
  <si>
    <t>3) Почему пропадает столбей продажи при вводе суммы в Долларах или Евро?</t>
  </si>
  <si>
    <t>4) Можно ли вводить не целые числа? На клавиатуре нет точки и запятой.</t>
  </si>
  <si>
    <t>5) Сколько валют отображается на экране при выборе исходной валюты Тенге?</t>
  </si>
  <si>
    <t>6) Какова максимальная длина вводимого значения в поле Сумма?</t>
  </si>
  <si>
    <t>7) Почему поле называется Сумма?</t>
  </si>
  <si>
    <t>8) Насколько читабельно отображать курсы валют в виде черным цветом целое числа, точка, не целая часть и обозначение валюты серым цветом?</t>
  </si>
  <si>
    <t>9) Для чего на клавиатуре после инициации ввода данных буквенные значения под числовыми?</t>
  </si>
  <si>
    <t>10) При расчете курса значение округляется до сотых в большую или меньшую сторону. В какую сторону происходит округление при результате 1.1150?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</si>
</sst>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u/>
      <sz val="13.0"/>
      <color rgb="FF434343"/>
      <name val="Arial"/>
    </font>
    <font>
      <sz val="11.0"/>
      <color rgb="FF434343"/>
      <name val="Arial"/>
    </font>
    <font>
      <sz val="10.0"/>
      <color rgb="FF434343"/>
      <name val="Arial"/>
    </font>
    <font>
      <color rgb="FF434343"/>
      <name val="Arial"/>
      <scheme val="minor"/>
    </font>
    <font/>
    <font>
      <sz val="12.0"/>
      <color rgb="FF434343"/>
      <name val="Arial"/>
    </font>
    <font>
      <b/>
      <color rgb="FF434343"/>
      <name val="Arial"/>
    </font>
    <font>
      <b/>
      <color rgb="FF434343"/>
      <name val="Arial"/>
      <scheme val="minor"/>
    </font>
    <font>
      <color rgb="FF434343"/>
      <name val="Arial"/>
    </font>
    <font>
      <b/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7F9FC"/>
        <bgColor rgb="FFF7F9FC"/>
      </patternFill>
    </fill>
    <fill>
      <patternFill patternType="solid">
        <fgColor rgb="FFE9DBDB"/>
        <bgColor rgb="FFE9DBD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1" fillId="2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vertical="top"/>
    </xf>
    <xf borderId="5" fillId="2" fontId="6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1" fillId="4" fontId="7" numFmtId="0" xfId="0" applyAlignment="1" applyBorder="1" applyFill="1" applyFont="1">
      <alignment horizontal="center" vertical="bottom"/>
    </xf>
    <xf borderId="1" fillId="4" fontId="8" numFmtId="0" xfId="0" applyAlignment="1" applyBorder="1" applyFont="1">
      <alignment horizontal="center" readingOrder="0"/>
    </xf>
    <xf borderId="8" fillId="5" fontId="9" numFmtId="0" xfId="0" applyAlignment="1" applyBorder="1" applyFill="1" applyFont="1">
      <alignment horizontal="center" vertical="top"/>
    </xf>
    <xf borderId="9" fillId="0" fontId="5" numFmtId="0" xfId="0" applyBorder="1" applyFont="1"/>
    <xf borderId="10" fillId="0" fontId="5" numFmtId="0" xfId="0" applyBorder="1" applyFont="1"/>
    <xf borderId="0" fillId="0" fontId="10" numFmtId="0" xfId="0" applyAlignment="1" applyFont="1">
      <alignment readingOrder="0"/>
    </xf>
    <xf borderId="1" fillId="0" fontId="9" numFmtId="0" xfId="0" applyAlignment="1" applyBorder="1" applyFont="1">
      <alignment horizontal="center" vertical="bottom"/>
    </xf>
    <xf borderId="10" fillId="0" fontId="9" numFmtId="0" xfId="0" applyAlignment="1" applyBorder="1" applyFont="1">
      <alignment readingOrder="0" vertical="top"/>
    </xf>
    <xf borderId="10" fillId="0" fontId="9" numFmtId="0" xfId="0" applyAlignment="1" applyBorder="1" applyFont="1">
      <alignment horizontal="left" readingOrder="0" vertical="top"/>
    </xf>
    <xf borderId="10" fillId="0" fontId="9" numFmtId="0" xfId="0" applyAlignment="1" applyBorder="1" applyFont="1">
      <alignment readingOrder="0" vertical="bottom"/>
    </xf>
    <xf borderId="3" fillId="0" fontId="9" numFmtId="0" xfId="0" applyAlignment="1" applyBorder="1" applyFont="1">
      <alignment horizontal="center" vertical="bottom"/>
    </xf>
    <xf borderId="10" fillId="0" fontId="9" numFmtId="164" xfId="0" applyAlignment="1" applyBorder="1" applyFont="1" applyNumberFormat="1">
      <alignment horizontal="left" readingOrder="0" vertical="top"/>
    </xf>
    <xf borderId="3" fillId="0" fontId="9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center" vertical="bottom"/>
    </xf>
    <xf borderId="7" fillId="4" fontId="7" numFmtId="0" xfId="0" applyAlignment="1" applyBorder="1" applyFont="1">
      <alignment horizontal="center" vertical="bottom"/>
    </xf>
    <xf borderId="10" fillId="2" fontId="9" numFmtId="0" xfId="0" applyAlignment="1" applyBorder="1" applyFont="1">
      <alignment readingOrder="0" vertical="bottom"/>
    </xf>
    <xf borderId="10" fillId="0" fontId="9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d/6gusXxF1_yL2G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5.38"/>
    <col customWidth="1" min="3" max="3" width="19.0"/>
    <col customWidth="1" min="4" max="4" width="29.0"/>
    <col customWidth="1" min="5" max="5" width="32.63"/>
    <col customWidth="1" min="6" max="6" width="31.38"/>
    <col customWidth="1" min="7" max="7" width="15.0"/>
  </cols>
  <sheetData>
    <row r="1" ht="47.25" customHeight="1">
      <c r="A1" s="1" t="s">
        <v>0</v>
      </c>
    </row>
    <row r="2" ht="30.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1.0</v>
      </c>
      <c r="B3" s="3" t="s">
        <v>8</v>
      </c>
      <c r="C3" s="4" t="s">
        <v>9</v>
      </c>
      <c r="D3" s="5" t="s">
        <v>10</v>
      </c>
      <c r="E3" s="6" t="s">
        <v>11</v>
      </c>
      <c r="F3" s="6" t="s">
        <v>12</v>
      </c>
      <c r="G3" s="7" t="s">
        <v>13</v>
      </c>
    </row>
    <row r="4" ht="79.5" customHeight="1">
      <c r="A4" s="8"/>
      <c r="B4" s="8"/>
      <c r="C4" s="8"/>
      <c r="D4" s="8"/>
      <c r="E4" s="6" t="s">
        <v>14</v>
      </c>
      <c r="F4" s="6" t="s">
        <v>15</v>
      </c>
      <c r="G4" s="7" t="s">
        <v>13</v>
      </c>
    </row>
    <row r="5">
      <c r="A5" s="3">
        <v>2.0</v>
      </c>
      <c r="B5" s="3" t="s">
        <v>8</v>
      </c>
      <c r="C5" s="4" t="s">
        <v>16</v>
      </c>
      <c r="D5" s="5" t="s">
        <v>10</v>
      </c>
      <c r="E5" s="6" t="s">
        <v>11</v>
      </c>
      <c r="F5" s="6" t="s">
        <v>12</v>
      </c>
      <c r="G5" s="7" t="s">
        <v>13</v>
      </c>
    </row>
    <row r="6" ht="81.75" customHeight="1">
      <c r="A6" s="8"/>
      <c r="B6" s="8"/>
      <c r="C6" s="8"/>
      <c r="D6" s="8"/>
      <c r="E6" s="6" t="s">
        <v>17</v>
      </c>
      <c r="F6" s="6" t="s">
        <v>18</v>
      </c>
      <c r="G6" s="7" t="s">
        <v>13</v>
      </c>
    </row>
    <row r="7">
      <c r="A7" s="3">
        <v>3.0</v>
      </c>
      <c r="B7" s="3" t="s">
        <v>8</v>
      </c>
      <c r="C7" s="4" t="s">
        <v>19</v>
      </c>
      <c r="D7" s="5" t="s">
        <v>10</v>
      </c>
      <c r="E7" s="6" t="s">
        <v>20</v>
      </c>
      <c r="F7" s="6" t="s">
        <v>12</v>
      </c>
      <c r="G7" s="7" t="s">
        <v>13</v>
      </c>
    </row>
    <row r="8">
      <c r="A8" s="9"/>
      <c r="B8" s="9"/>
      <c r="C8" s="9"/>
      <c r="D8" s="9"/>
      <c r="E8" s="6" t="s">
        <v>14</v>
      </c>
      <c r="F8" s="6" t="s">
        <v>15</v>
      </c>
      <c r="G8" s="7" t="s">
        <v>13</v>
      </c>
    </row>
    <row r="9">
      <c r="A9" s="9"/>
      <c r="B9" s="9"/>
      <c r="C9" s="9"/>
      <c r="D9" s="9"/>
      <c r="E9" s="6" t="s">
        <v>21</v>
      </c>
      <c r="F9" s="6" t="s">
        <v>12</v>
      </c>
      <c r="G9" s="7" t="s">
        <v>13</v>
      </c>
    </row>
    <row r="10" ht="19.5" customHeight="1">
      <c r="A10" s="8"/>
      <c r="B10" s="8"/>
      <c r="C10" s="8"/>
      <c r="D10" s="8"/>
      <c r="E10" s="6" t="s">
        <v>22</v>
      </c>
      <c r="F10" s="6" t="s">
        <v>23</v>
      </c>
      <c r="G10" s="7" t="s">
        <v>13</v>
      </c>
    </row>
    <row r="11">
      <c r="A11" s="3">
        <v>4.0</v>
      </c>
      <c r="B11" s="3" t="s">
        <v>8</v>
      </c>
      <c r="C11" s="4" t="s">
        <v>24</v>
      </c>
      <c r="D11" s="5" t="s">
        <v>10</v>
      </c>
      <c r="E11" s="10" t="s">
        <v>25</v>
      </c>
      <c r="F11" s="6" t="s">
        <v>12</v>
      </c>
      <c r="G11" s="7" t="s">
        <v>13</v>
      </c>
    </row>
    <row r="12" ht="78.75" customHeight="1">
      <c r="A12" s="8"/>
      <c r="B12" s="8"/>
      <c r="C12" s="8"/>
      <c r="D12" s="8"/>
      <c r="E12" s="10" t="s">
        <v>14</v>
      </c>
      <c r="F12" s="6" t="s">
        <v>26</v>
      </c>
      <c r="G12" s="7" t="s">
        <v>13</v>
      </c>
    </row>
    <row r="13">
      <c r="A13" s="3">
        <v>5.0</v>
      </c>
      <c r="B13" s="3" t="s">
        <v>8</v>
      </c>
      <c r="C13" s="4" t="s">
        <v>27</v>
      </c>
      <c r="D13" s="5" t="s">
        <v>10</v>
      </c>
      <c r="E13" s="6" t="s">
        <v>28</v>
      </c>
      <c r="F13" s="6" t="s">
        <v>12</v>
      </c>
      <c r="G13" s="7" t="s">
        <v>13</v>
      </c>
    </row>
    <row r="14" ht="78.0" customHeight="1">
      <c r="A14" s="8"/>
      <c r="B14" s="8"/>
      <c r="C14" s="8"/>
      <c r="D14" s="8"/>
      <c r="E14" s="6" t="s">
        <v>14</v>
      </c>
      <c r="F14" s="6" t="s">
        <v>26</v>
      </c>
      <c r="G14" s="7" t="s">
        <v>13</v>
      </c>
    </row>
    <row r="15">
      <c r="A15" s="11">
        <v>6.0</v>
      </c>
      <c r="B15" s="11" t="s">
        <v>29</v>
      </c>
      <c r="C15" s="6" t="s">
        <v>30</v>
      </c>
      <c r="D15" s="10" t="s">
        <v>31</v>
      </c>
      <c r="E15" s="6" t="s">
        <v>32</v>
      </c>
      <c r="F15" s="6" t="s">
        <v>33</v>
      </c>
      <c r="G15" s="7" t="s">
        <v>13</v>
      </c>
    </row>
    <row r="16">
      <c r="A16" s="3">
        <v>7.0</v>
      </c>
      <c r="B16" s="3" t="s">
        <v>29</v>
      </c>
      <c r="C16" s="4" t="s">
        <v>34</v>
      </c>
      <c r="D16" s="5" t="s">
        <v>31</v>
      </c>
      <c r="E16" s="6" t="s">
        <v>32</v>
      </c>
      <c r="F16" s="6" t="s">
        <v>35</v>
      </c>
      <c r="G16" s="7" t="s">
        <v>13</v>
      </c>
    </row>
    <row r="17">
      <c r="A17" s="8"/>
      <c r="B17" s="8"/>
      <c r="C17" s="8"/>
      <c r="D17" s="8"/>
      <c r="E17" s="6" t="s">
        <v>36</v>
      </c>
      <c r="F17" s="6" t="s">
        <v>37</v>
      </c>
      <c r="G17" s="7" t="s">
        <v>13</v>
      </c>
    </row>
    <row r="18">
      <c r="A18" s="3">
        <v>8.0</v>
      </c>
      <c r="B18" s="3" t="s">
        <v>29</v>
      </c>
      <c r="C18" s="4" t="s">
        <v>38</v>
      </c>
      <c r="D18" s="5" t="s">
        <v>31</v>
      </c>
      <c r="E18" s="6" t="s">
        <v>32</v>
      </c>
      <c r="F18" s="6" t="s">
        <v>35</v>
      </c>
      <c r="G18" s="7" t="s">
        <v>13</v>
      </c>
    </row>
    <row r="19">
      <c r="A19" s="8"/>
      <c r="B19" s="8"/>
      <c r="C19" s="8"/>
      <c r="D19" s="8"/>
      <c r="E19" s="6" t="s">
        <v>39</v>
      </c>
      <c r="F19" s="6" t="s">
        <v>40</v>
      </c>
      <c r="G19" s="7" t="s">
        <v>13</v>
      </c>
    </row>
    <row r="20">
      <c r="A20" s="3">
        <v>9.0</v>
      </c>
      <c r="B20" s="3" t="s">
        <v>29</v>
      </c>
      <c r="C20" s="4" t="s">
        <v>41</v>
      </c>
      <c r="D20" s="5" t="s">
        <v>31</v>
      </c>
      <c r="E20" s="6" t="s">
        <v>32</v>
      </c>
      <c r="F20" s="6" t="s">
        <v>42</v>
      </c>
      <c r="G20" s="7" t="s">
        <v>13</v>
      </c>
    </row>
    <row r="21">
      <c r="A21" s="8"/>
      <c r="B21" s="8"/>
      <c r="C21" s="8"/>
      <c r="D21" s="8"/>
      <c r="E21" s="6" t="s">
        <v>43</v>
      </c>
      <c r="F21" s="6" t="s">
        <v>44</v>
      </c>
      <c r="G21" s="7" t="s">
        <v>13</v>
      </c>
    </row>
    <row r="22">
      <c r="A22" s="3">
        <v>10.0</v>
      </c>
      <c r="B22" s="3" t="s">
        <v>29</v>
      </c>
      <c r="C22" s="4" t="s">
        <v>45</v>
      </c>
      <c r="D22" s="5" t="s">
        <v>31</v>
      </c>
      <c r="E22" s="6" t="s">
        <v>32</v>
      </c>
      <c r="F22" s="6" t="s">
        <v>35</v>
      </c>
      <c r="G22" s="7" t="s">
        <v>13</v>
      </c>
    </row>
    <row r="23">
      <c r="A23" s="8"/>
      <c r="B23" s="8"/>
      <c r="C23" s="8"/>
      <c r="D23" s="8"/>
      <c r="E23" s="6" t="s">
        <v>36</v>
      </c>
      <c r="F23" s="6" t="s">
        <v>46</v>
      </c>
      <c r="G23" s="7" t="s">
        <v>13</v>
      </c>
    </row>
    <row r="24">
      <c r="A24" s="3">
        <v>11.0</v>
      </c>
      <c r="B24" s="3" t="s">
        <v>29</v>
      </c>
      <c r="C24" s="4" t="s">
        <v>47</v>
      </c>
      <c r="D24" s="5" t="s">
        <v>31</v>
      </c>
      <c r="E24" s="6" t="s">
        <v>32</v>
      </c>
      <c r="F24" s="6" t="s">
        <v>35</v>
      </c>
      <c r="G24" s="7" t="s">
        <v>13</v>
      </c>
    </row>
    <row r="25">
      <c r="A25" s="8"/>
      <c r="B25" s="8"/>
      <c r="C25" s="8"/>
      <c r="D25" s="8"/>
      <c r="E25" s="6" t="s">
        <v>36</v>
      </c>
      <c r="F25" s="6" t="s">
        <v>48</v>
      </c>
      <c r="G25" s="7" t="s">
        <v>13</v>
      </c>
    </row>
    <row r="26">
      <c r="A26" s="3">
        <v>12.0</v>
      </c>
      <c r="B26" s="3" t="s">
        <v>8</v>
      </c>
      <c r="C26" s="4" t="s">
        <v>49</v>
      </c>
      <c r="D26" s="5" t="s">
        <v>31</v>
      </c>
      <c r="E26" s="6" t="s">
        <v>50</v>
      </c>
      <c r="F26" s="6" t="s">
        <v>51</v>
      </c>
      <c r="G26" s="7" t="s">
        <v>13</v>
      </c>
    </row>
    <row r="27">
      <c r="A27" s="9"/>
      <c r="B27" s="9"/>
      <c r="C27" s="9"/>
      <c r="D27" s="9"/>
      <c r="E27" s="6" t="s">
        <v>52</v>
      </c>
      <c r="F27" s="6" t="s">
        <v>53</v>
      </c>
      <c r="G27" s="7" t="s">
        <v>13</v>
      </c>
    </row>
    <row r="28">
      <c r="A28" s="8"/>
      <c r="B28" s="8"/>
      <c r="C28" s="8"/>
      <c r="D28" s="8"/>
      <c r="E28" s="12" t="s">
        <v>54</v>
      </c>
      <c r="F28" s="6" t="s">
        <v>55</v>
      </c>
      <c r="G28" s="7" t="s">
        <v>13</v>
      </c>
    </row>
    <row r="29">
      <c r="A29" s="3">
        <v>13.0</v>
      </c>
      <c r="B29" s="3" t="s">
        <v>8</v>
      </c>
      <c r="C29" s="4" t="s">
        <v>56</v>
      </c>
      <c r="D29" s="5" t="s">
        <v>31</v>
      </c>
      <c r="E29" s="6" t="s">
        <v>57</v>
      </c>
      <c r="F29" s="6" t="s">
        <v>58</v>
      </c>
      <c r="G29" s="7" t="s">
        <v>13</v>
      </c>
    </row>
    <row r="30">
      <c r="A30" s="9"/>
      <c r="B30" s="9"/>
      <c r="C30" s="9"/>
      <c r="D30" s="9"/>
      <c r="E30" s="6" t="s">
        <v>52</v>
      </c>
      <c r="F30" s="6" t="s">
        <v>59</v>
      </c>
      <c r="G30" s="7" t="s">
        <v>13</v>
      </c>
    </row>
    <row r="31">
      <c r="A31" s="8"/>
      <c r="B31" s="8"/>
      <c r="C31" s="8"/>
      <c r="D31" s="8"/>
      <c r="E31" s="12" t="s">
        <v>54</v>
      </c>
      <c r="F31" s="6" t="s">
        <v>60</v>
      </c>
      <c r="G31" s="7" t="s">
        <v>13</v>
      </c>
    </row>
    <row r="32">
      <c r="A32" s="3">
        <v>14.0</v>
      </c>
      <c r="B32" s="3" t="s">
        <v>8</v>
      </c>
      <c r="C32" s="4" t="s">
        <v>61</v>
      </c>
      <c r="D32" s="5" t="s">
        <v>31</v>
      </c>
      <c r="E32" s="6" t="s">
        <v>62</v>
      </c>
      <c r="F32" s="6" t="s">
        <v>58</v>
      </c>
      <c r="G32" s="7" t="s">
        <v>13</v>
      </c>
    </row>
    <row r="33">
      <c r="A33" s="9"/>
      <c r="B33" s="9"/>
      <c r="C33" s="9"/>
      <c r="D33" s="9"/>
      <c r="E33" s="6" t="s">
        <v>52</v>
      </c>
      <c r="F33" s="6" t="s">
        <v>63</v>
      </c>
      <c r="G33" s="7" t="s">
        <v>13</v>
      </c>
    </row>
    <row r="34">
      <c r="A34" s="8"/>
      <c r="B34" s="8"/>
      <c r="C34" s="8"/>
      <c r="D34" s="8"/>
      <c r="E34" s="12" t="s">
        <v>54</v>
      </c>
      <c r="F34" s="6" t="s">
        <v>60</v>
      </c>
      <c r="G34" s="7" t="s">
        <v>13</v>
      </c>
    </row>
  </sheetData>
  <mergeCells count="53">
    <mergeCell ref="A18:A19"/>
    <mergeCell ref="B18:B19"/>
    <mergeCell ref="C18:C19"/>
    <mergeCell ref="D18:D19"/>
    <mergeCell ref="B20:B21"/>
    <mergeCell ref="C20:C21"/>
    <mergeCell ref="D20:D21"/>
    <mergeCell ref="A20:A21"/>
    <mergeCell ref="A22:A23"/>
    <mergeCell ref="B22:B23"/>
    <mergeCell ref="C22:C23"/>
    <mergeCell ref="D22:D23"/>
    <mergeCell ref="A24:A25"/>
    <mergeCell ref="B24:B25"/>
    <mergeCell ref="A1:G1"/>
    <mergeCell ref="A3:A4"/>
    <mergeCell ref="B3:B4"/>
    <mergeCell ref="C3:C4"/>
    <mergeCell ref="D3:D4"/>
    <mergeCell ref="A5:A6"/>
    <mergeCell ref="B5:B6"/>
    <mergeCell ref="B11:B12"/>
    <mergeCell ref="C11:C12"/>
    <mergeCell ref="C5:C6"/>
    <mergeCell ref="D5:D6"/>
    <mergeCell ref="A7:A10"/>
    <mergeCell ref="B7:B10"/>
    <mergeCell ref="C7:C10"/>
    <mergeCell ref="D7:D10"/>
    <mergeCell ref="D11:D12"/>
    <mergeCell ref="C16:C17"/>
    <mergeCell ref="D16:D17"/>
    <mergeCell ref="A11:A12"/>
    <mergeCell ref="A13:A14"/>
    <mergeCell ref="B13:B14"/>
    <mergeCell ref="C13:C14"/>
    <mergeCell ref="D13:D14"/>
    <mergeCell ref="A16:A17"/>
    <mergeCell ref="B16:B17"/>
    <mergeCell ref="C24:C25"/>
    <mergeCell ref="D24:D25"/>
    <mergeCell ref="A29:A31"/>
    <mergeCell ref="A32:A34"/>
    <mergeCell ref="B32:B34"/>
    <mergeCell ref="C32:C34"/>
    <mergeCell ref="D32:D34"/>
    <mergeCell ref="A26:A28"/>
    <mergeCell ref="B26:B28"/>
    <mergeCell ref="C26:C28"/>
    <mergeCell ref="D26:D28"/>
    <mergeCell ref="B29:B31"/>
    <mergeCell ref="C29:C31"/>
    <mergeCell ref="D29:D31"/>
  </mergeCells>
  <dataValidations>
    <dataValidation type="list" allowBlank="1" showErrorMessage="1" sqref="G3:G34">
      <formula1>"Passed,Failed,not tested"</formula1>
    </dataValidation>
  </dataValidation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32.63"/>
    <col customWidth="1" min="3" max="3" width="30.38"/>
    <col customWidth="1" min="4" max="4" width="40.5"/>
    <col customWidth="1" min="5" max="5" width="37.75"/>
  </cols>
  <sheetData>
    <row r="1" ht="20.25" customHeight="1">
      <c r="A1" s="13" t="s">
        <v>64</v>
      </c>
      <c r="B1" s="14"/>
      <c r="C1" s="14"/>
      <c r="D1" s="15"/>
    </row>
    <row r="2">
      <c r="A2" s="16" t="s">
        <v>65</v>
      </c>
      <c r="B2" s="16" t="s">
        <v>66</v>
      </c>
      <c r="C2" s="17" t="s">
        <v>67</v>
      </c>
      <c r="D2" s="16" t="s">
        <v>6</v>
      </c>
    </row>
    <row r="3">
      <c r="A3" s="18" t="s">
        <v>68</v>
      </c>
      <c r="B3" s="19"/>
      <c r="C3" s="19"/>
      <c r="D3" s="20"/>
      <c r="E3" s="21" t="s">
        <v>69</v>
      </c>
    </row>
    <row r="4">
      <c r="A4" s="22">
        <v>1.0</v>
      </c>
      <c r="B4" s="23" t="s">
        <v>70</v>
      </c>
      <c r="C4" s="24">
        <v>10.4</v>
      </c>
      <c r="D4" s="25" t="s">
        <v>71</v>
      </c>
    </row>
    <row r="5">
      <c r="A5" s="26">
        <v>2.0</v>
      </c>
      <c r="B5" s="23" t="s">
        <v>72</v>
      </c>
      <c r="C5" s="24">
        <v>9.6</v>
      </c>
      <c r="D5" s="25" t="s">
        <v>71</v>
      </c>
    </row>
    <row r="6">
      <c r="A6" s="26">
        <v>3.0</v>
      </c>
      <c r="B6" s="23" t="s">
        <v>73</v>
      </c>
      <c r="C6" s="27">
        <v>45391.0</v>
      </c>
      <c r="D6" s="25" t="s">
        <v>71</v>
      </c>
    </row>
    <row r="7">
      <c r="A7" s="26">
        <v>4.0</v>
      </c>
      <c r="B7" s="23" t="s">
        <v>74</v>
      </c>
      <c r="C7" s="24" t="s">
        <v>75</v>
      </c>
      <c r="D7" s="25" t="s">
        <v>71</v>
      </c>
    </row>
    <row r="8">
      <c r="A8" s="26">
        <v>5.0</v>
      </c>
      <c r="B8" s="23" t="s">
        <v>76</v>
      </c>
      <c r="C8" s="24" t="s">
        <v>77</v>
      </c>
      <c r="D8" s="25" t="s">
        <v>71</v>
      </c>
    </row>
    <row r="9">
      <c r="A9" s="26">
        <v>6.0</v>
      </c>
      <c r="B9" s="23" t="s">
        <v>78</v>
      </c>
      <c r="C9" s="24" t="s">
        <v>79</v>
      </c>
      <c r="D9" s="25" t="s">
        <v>71</v>
      </c>
    </row>
    <row r="10">
      <c r="A10" s="26">
        <v>7.0</v>
      </c>
      <c r="B10" s="23" t="s">
        <v>80</v>
      </c>
      <c r="C10" s="24" t="s">
        <v>81</v>
      </c>
      <c r="D10" s="25" t="s">
        <v>71</v>
      </c>
    </row>
    <row r="11">
      <c r="A11" s="28">
        <v>8.0</v>
      </c>
      <c r="B11" s="23" t="s">
        <v>82</v>
      </c>
      <c r="C11" s="24" t="s">
        <v>83</v>
      </c>
      <c r="D11" s="25" t="s">
        <v>71</v>
      </c>
    </row>
    <row r="12">
      <c r="A12" s="28">
        <v>9.0</v>
      </c>
      <c r="B12" s="23" t="s">
        <v>84</v>
      </c>
      <c r="C12" s="24" t="s">
        <v>85</v>
      </c>
      <c r="D12" s="25" t="s">
        <v>71</v>
      </c>
    </row>
    <row r="13">
      <c r="A13" s="29">
        <v>10.0</v>
      </c>
      <c r="B13" s="29" t="s">
        <v>86</v>
      </c>
      <c r="C13" s="30" t="s">
        <v>87</v>
      </c>
      <c r="D13" s="25" t="s">
        <v>71</v>
      </c>
    </row>
  </sheetData>
  <mergeCells count="2">
    <mergeCell ref="A1:D1"/>
    <mergeCell ref="A3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61.5"/>
    <col customWidth="1" min="3" max="3" width="43.88"/>
    <col customWidth="1" min="4" max="4" width="36.0"/>
    <col customWidth="1" min="5" max="5" width="31.38"/>
    <col customWidth="1" min="6" max="6" width="31.13"/>
    <col customWidth="1" min="7" max="7" width="15.0"/>
  </cols>
  <sheetData>
    <row r="1">
      <c r="A1" s="31" t="s">
        <v>65</v>
      </c>
      <c r="B1" s="32" t="s">
        <v>66</v>
      </c>
      <c r="C1" s="32" t="s">
        <v>6</v>
      </c>
    </row>
    <row r="2">
      <c r="A2" s="22">
        <v>1.0</v>
      </c>
      <c r="B2" s="33" t="s">
        <v>88</v>
      </c>
      <c r="C2" s="25" t="s">
        <v>71</v>
      </c>
      <c r="D2" s="21" t="s">
        <v>69</v>
      </c>
    </row>
    <row r="3">
      <c r="A3" s="26">
        <v>2.0</v>
      </c>
      <c r="B3" s="33" t="s">
        <v>88</v>
      </c>
      <c r="C3" s="25" t="s">
        <v>71</v>
      </c>
    </row>
    <row r="4">
      <c r="A4" s="26">
        <v>3.0</v>
      </c>
      <c r="B4" s="33" t="s">
        <v>89</v>
      </c>
      <c r="C4" s="25" t="s">
        <v>71</v>
      </c>
    </row>
    <row r="5">
      <c r="A5" s="26">
        <v>4.0</v>
      </c>
      <c r="B5" s="33" t="s">
        <v>90</v>
      </c>
      <c r="C5" s="25" t="s">
        <v>71</v>
      </c>
    </row>
    <row r="6">
      <c r="A6" s="26">
        <v>5.0</v>
      </c>
      <c r="B6" s="33" t="s">
        <v>91</v>
      </c>
      <c r="C6" s="25" t="s">
        <v>71</v>
      </c>
    </row>
    <row r="7">
      <c r="A7" s="26">
        <v>6.0</v>
      </c>
      <c r="B7" s="33" t="s">
        <v>92</v>
      </c>
      <c r="C7" s="34" t="s">
        <v>93</v>
      </c>
    </row>
    <row r="8">
      <c r="A8" s="26">
        <v>7.0</v>
      </c>
      <c r="B8" s="25" t="s">
        <v>94</v>
      </c>
      <c r="C8" s="34" t="s">
        <v>93</v>
      </c>
    </row>
    <row r="9">
      <c r="A9" s="26">
        <v>8.0</v>
      </c>
      <c r="B9" s="25" t="s">
        <v>95</v>
      </c>
      <c r="C9" s="34" t="s">
        <v>93</v>
      </c>
    </row>
    <row r="10">
      <c r="A10" s="26">
        <v>9.0</v>
      </c>
      <c r="B10" s="25" t="s">
        <v>96</v>
      </c>
      <c r="C10" s="34" t="s">
        <v>93</v>
      </c>
    </row>
    <row r="11">
      <c r="A11" s="26">
        <v>10.0</v>
      </c>
      <c r="B11" s="25" t="s">
        <v>97</v>
      </c>
      <c r="C11" s="34" t="s">
        <v>93</v>
      </c>
    </row>
    <row r="12">
      <c r="A12" s="26">
        <v>11.0</v>
      </c>
      <c r="B12" s="25" t="s">
        <v>98</v>
      </c>
      <c r="C12" s="34" t="s">
        <v>93</v>
      </c>
    </row>
    <row r="13">
      <c r="A13" s="26">
        <v>12.0</v>
      </c>
      <c r="B13" s="25" t="s">
        <v>99</v>
      </c>
      <c r="C13" s="34" t="s">
        <v>93</v>
      </c>
    </row>
    <row r="14">
      <c r="A14" s="26">
        <v>13.0</v>
      </c>
      <c r="B14" s="34" t="s">
        <v>100</v>
      </c>
      <c r="C14" s="25" t="s">
        <v>71</v>
      </c>
    </row>
    <row r="15">
      <c r="A15" s="26">
        <v>14.0</v>
      </c>
      <c r="B15" s="34" t="s">
        <v>101</v>
      </c>
      <c r="C15" s="25" t="s">
        <v>71</v>
      </c>
    </row>
    <row r="16">
      <c r="A16" s="26">
        <v>15.0</v>
      </c>
      <c r="B16" s="25" t="s">
        <v>102</v>
      </c>
      <c r="C16" s="34" t="s">
        <v>103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13"/>
    <col customWidth="1" min="2" max="3" width="19.0"/>
    <col customWidth="1" min="4" max="4" width="29.0"/>
    <col customWidth="1" min="5" max="5" width="30.5"/>
    <col customWidth="1" min="6" max="6" width="31.38"/>
    <col customWidth="1" min="7" max="7" width="15.0"/>
  </cols>
  <sheetData>
    <row r="1">
      <c r="A1" s="35" t="s">
        <v>104</v>
      </c>
    </row>
    <row r="2">
      <c r="A2" s="35" t="s">
        <v>105</v>
      </c>
    </row>
    <row r="3">
      <c r="A3" s="35" t="s">
        <v>106</v>
      </c>
    </row>
    <row r="4">
      <c r="A4" s="35" t="s">
        <v>107</v>
      </c>
    </row>
    <row r="5">
      <c r="A5" s="35" t="s">
        <v>108</v>
      </c>
    </row>
    <row r="6">
      <c r="A6" s="35" t="s">
        <v>109</v>
      </c>
    </row>
    <row r="7">
      <c r="A7" s="35" t="s">
        <v>110</v>
      </c>
    </row>
    <row r="8">
      <c r="A8" s="35" t="s">
        <v>111</v>
      </c>
    </row>
    <row r="9">
      <c r="A9" s="35" t="s">
        <v>112</v>
      </c>
    </row>
    <row r="10">
      <c r="A10" s="35" t="s">
        <v>113</v>
      </c>
    </row>
    <row r="11">
      <c r="A11" s="36"/>
    </row>
  </sheetData>
  <drawing r:id="rId1"/>
</worksheet>
</file>