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F101BB74-E708-4915-BABA-8D9B8F61DBD2}" xr6:coauthVersionLast="45" xr6:coauthVersionMax="45" xr10:uidLastSave="{00000000-0000-0000-0000-000000000000}"/>
  <bookViews>
    <workbookView xWindow="-108" yWindow="-1306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<sst xmlns="http://schemas.openxmlformats.org/spreadsheetml/2006/main" count="87" uniqueCount="87">
  <si>
    <t>Десятичная</t>
  </si>
  <si>
    <t>Шеснацатиричная</t>
  </si>
  <si>
    <t>Описание</t>
  </si>
  <si>
    <t>Имя регистра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</si>
  <si>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</si>
  <si>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</si>
  <si>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</si>
  <si>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</si>
  <si>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</si>
  <si>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</si>
  <si>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</si>
  <si>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</si>
  <si>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</si>
  <si>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</si>
  <si>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</si>
  <si>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0x0D</t>
  </si>
  <si>
    <t>0x0C</t>
  </si>
  <si>
    <t>0x0E</t>
  </si>
  <si>
    <t>0x0F</t>
  </si>
  <si>
    <t>0x10</t>
  </si>
  <si>
    <t>0x11</t>
  </si>
  <si>
    <t xml:space="preserve">Допустимые значения </t>
  </si>
  <si>
    <t>Пример комманды</t>
  </si>
  <si>
    <t>save</t>
  </si>
  <si>
    <t>Reboot</t>
  </si>
  <si>
    <t>ip</t>
  </si>
  <si>
    <t>gw</t>
  </si>
  <si>
    <t>mac</t>
  </si>
  <si>
    <t>установка мак адреса</t>
  </si>
  <si>
    <t>установка шлюза</t>
  </si>
  <si>
    <t>DHCP</t>
  </si>
  <si>
    <t>Включение или выключение DHCP</t>
  </si>
  <si>
    <t>mask</t>
  </si>
  <si>
    <t>маска</t>
  </si>
  <si>
    <t>ip адрес</t>
  </si>
  <si>
    <t>C9A0D0N0x
C9 - комманда сохранения настроек
A0 -  
D0 - 
N0 -</t>
  </si>
  <si>
    <t>C11A0D0N0x
C11 - комманда перезагрузки
A0 -  
D0 - 
N0 -</t>
  </si>
  <si>
    <t>start/stop</t>
  </si>
  <si>
    <t>Call</t>
  </si>
  <si>
    <t>Запускает процедуру калибровки</t>
  </si>
  <si>
    <t>Speed</t>
  </si>
  <si>
    <t>Установить или прочитать скорость</t>
  </si>
  <si>
    <t>1-1000</t>
  </si>
  <si>
    <t>Target</t>
  </si>
  <si>
    <t>1-32766</t>
  </si>
  <si>
    <t>Установить значение цели (сколько нужно проехать)
Прочитать текущую цель</t>
  </si>
  <si>
    <t>Status</t>
  </si>
  <si>
    <t>Acceleration-Slowdown</t>
  </si>
  <si>
    <t xml:space="preserve">C6A0D10N0x
C6 - комманда
A0 - что получить или установить 
D10 - на сколько увеличить скорость
N0 - </t>
  </si>
  <si>
    <t>SlowdownDistance</t>
  </si>
  <si>
    <t xml:space="preserve">Количество шагов для торможения установить или прочитать </t>
  </si>
  <si>
    <t xml:space="preserve">C7A0D0N0x
C7 - комманда
A0 -  0 записать 1 прочитать
D0 - 
N0 - имя канала, число от 0 до 48 </t>
  </si>
  <si>
    <t>Direct</t>
  </si>
  <si>
    <t>TimeOut</t>
  </si>
  <si>
    <t>Mode rotation</t>
  </si>
  <si>
    <t xml:space="preserve">C8A0D10N0x
C8 - комманда
A0 -   0 записать 1 прочитать 
D0 - В какую сторону будем крутится
N0 - </t>
  </si>
  <si>
    <t>Направление вращения  получить или записать 
 A0 - Запись D0 - CW. D1 - CCW.
При выполнении этой команды мотор должен быть остановлен
A1 - Возврощаемое значение 0 - CW. 1 - CCW</t>
  </si>
  <si>
    <t>C9A0D0N0x
C9 - Режим вращения
A0 -  0 записать 1 прочитать
D0 - 
N0 -</t>
  </si>
  <si>
    <t>C9A0D0N0x
C9 - Время без движения
A0 -  0 записать 1 прочитать
D0 - 
N0 -</t>
  </si>
  <si>
    <t>Время в милисекундах, если в течении этого времени мотор не будет вращаться или не будут поступать сигналы с обратной связи (энкодер) то будет произведена принудительная остановка</t>
  </si>
  <si>
    <t>Сохранить настройки в память</t>
  </si>
  <si>
    <t xml:space="preserve">Перезагрузить </t>
  </si>
  <si>
    <t>Ускорение замедление 
A0 - установить ускорение
A1 - получить текущее ускорение
A2 - установить замедление
A3 - получить текущее замедление</t>
  </si>
  <si>
    <t>C2A0D0N0x
C2 - комманда
A1 - 0
D1 -0
N0 - 0</t>
  </si>
  <si>
    <t xml:space="preserve">C4A1D32766N0x
C4 - комманда
A1 -  0 записать 1 прочитать
D32766 - Количество шагов
N0 - </t>
  </si>
  <si>
    <t xml:space="preserve">Возврошает разные статусы
A0 - Target Докрутились до цели или нет возврошаемые значения 0 - двиготель крутится. 1 докрутились до цели. 2- ошибка вращения. 3 - двигатель начал движение не в сторону цели
A1 - положение по концевикам 0 - на концевике №1. 1 - между концевиками. 2 -  на концевике №2
A2 - Сколько шагов сделал мотор за последную операцию
</t>
  </si>
  <si>
    <t xml:space="preserve">C5A0D1000N0x
C5 - комманда
A_ - какой статус хотим получить
D_ -
N1 - </t>
  </si>
  <si>
    <r>
      <t xml:space="preserve">C12A0D1N0x
C12 - комманда Включения DHCP
A0 -  
D1 - 1 выставляет в настройку true включить DHCH,
 0 - выставляет false выключить DHCH. 
N0 -
</t>
    </r>
    <r>
      <rPr>
        <b/>
        <sz val="14"/>
        <color rgb="FFFF0000"/>
        <rFont val="Arial"/>
        <family val="2"/>
        <charset val="204"/>
      </rPr>
      <t>После этой команды требуется сохранить настройки командой C9</t>
    </r>
  </si>
  <si>
    <r>
      <t xml:space="preserve">C13A1D192N0x
C113- комманда
A1 - какую часть адреса пишем 192.168.1.100
192(0) 168(1) 1(2) 100(3) 
D -значение для установки
N1 - не используется
</t>
    </r>
    <r>
      <rPr>
        <b/>
        <sz val="14"/>
        <color rgb="FFFF0000"/>
        <rFont val="Arial"/>
        <family val="2"/>
        <charset val="204"/>
      </rPr>
      <t>После этой команды требуется сохранить настройки командой C9</t>
    </r>
  </si>
  <si>
    <r>
      <t xml:space="preserve">C14A1D255N0x
C14 - комманда
A1 - какую часть адреса пишем 255.255.255.0
255(0) 255(1) 255(2) 0(3) 
D -значение для установки
N1 - не используется
</t>
    </r>
    <r>
      <rPr>
        <b/>
        <sz val="14"/>
        <color rgb="FFFF0000"/>
        <rFont val="Arial"/>
        <family val="2"/>
        <charset val="204"/>
      </rPr>
      <t>После этой команды требуется сохранить настройки командой C9</t>
    </r>
  </si>
  <si>
    <r>
      <t xml:space="preserve">C15A16D1N1x
C15 - комманда
A1 - какую часть адреса пишем 192.168.1.100
192(0) 168(1) 1(2) 100(3) 
D -значение для установки
N1 - не используется
</t>
    </r>
    <r>
      <rPr>
        <b/>
        <sz val="14"/>
        <color rgb="FFFF0000"/>
        <rFont val="Arial"/>
        <family val="2"/>
        <charset val="204"/>
      </rPr>
      <t>После этой команды требуется сохранить настройки командой C9</t>
    </r>
  </si>
  <si>
    <r>
      <t xml:space="preserve">C16A1D30N1x
C16 - комманда
A1 - какую часть адреса пишем xx.xx.xx.xx.xx.xx
xx(0) xx(1) xx(2) xx(3) xx(4) xx(5) 
D -значение для установки
N1 - не используется
</t>
    </r>
    <r>
      <rPr>
        <b/>
        <sz val="14"/>
        <color rgb="FFFF0000"/>
        <rFont val="Arial"/>
        <family val="2"/>
        <charset val="204"/>
      </rPr>
      <t>После этой команды требуется сохранить настройки командой C9</t>
    </r>
  </si>
  <si>
    <t>Запуск мотора и остановка мотора</t>
  </si>
  <si>
    <t>D1 - бесконечно с энкодером(не реализовано)
D2 - бесконечн
D3 - Количество шагов по счетчику
D4 - Количество шагов по энкодеру</t>
  </si>
  <si>
    <t xml:space="preserve">Режим врашения до цели или бесконечно </t>
  </si>
  <si>
    <t>Описание Значений</t>
  </si>
  <si>
    <t>C9A0D3N0x</t>
  </si>
  <si>
    <t>C7A0D70N0x</t>
  </si>
  <si>
    <t xml:space="preserve">C1A0D1N0x
C1 - комманда
A0 -
D1 - 1 старт стартует и крутится до значения указанного в Target или бесконечно
 0 - принудительный стоп из любого режима
2- экстренный стоп
N1 - </t>
  </si>
  <si>
    <t>C4A0D1000N0x</t>
  </si>
  <si>
    <t>C3A0D990N300x</t>
  </si>
  <si>
    <t>C3A1D100N0x
C3 - комманда
A1 -  0 записать 1 прочитать
D990 - число для записи
N300 - начальная скорость</t>
  </si>
  <si>
    <t>Комманды</t>
  </si>
  <si>
    <t xml:space="preserve">Новые функции </t>
  </si>
  <si>
    <t>25.05.2024
Добавлен экстренный стоп(без торможения)</t>
  </si>
  <si>
    <t>Добавлен параметр начальной скорости. С этой скорости начинается разгон</t>
  </si>
  <si>
    <t>C6A2D10N0x
C6A0D30N0x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</si>
</sst>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b/>
      <sz val="14"/>
      <color rgb="FF9C0006"/>
      <name val="Arial"/>
      <family val="2"/>
      <charset val="204"/>
    </font>
    <font>
      <b/>
      <sz val="14"/>
      <name val="Arial"/>
      <family val="2"/>
      <charset val="204"/>
    </font>
    <font>
      <b/>
      <sz val="14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 applyBorder="1"/>
    <xf numFmtId="0" fontId="0" fillId="0" borderId="0" xfId="0" applyNumberFormat="1" applyFill="1" applyBorder="1" applyAlignment="1">
      <alignment horizontal="center" vertical="center" wrapText="1" shrinkToFit="1"/>
    </xf>
    <xf numFmtId="2" fontId="0" fillId="0" borderId="0" xfId="0" applyNumberFormat="1" applyFill="1" applyBorder="1" applyAlignment="1">
      <alignment horizontal="center" vertical="center" wrapText="1" shrinkToFit="1"/>
    </xf>
    <xf numFmtId="0" fontId="0" fillId="0" borderId="2" xfId="0" applyFill="1" applyBorder="1" applyAlignment="1"/>
    <xf numFmtId="0" fontId="3" fillId="0" borderId="1" xfId="0" applyNumberFormat="1" applyFont="1" applyFill="1" applyBorder="1" applyAlignment="1">
      <alignment horizontal="center" vertical="center" wrapText="1" shrinkToFit="1"/>
    </xf>
    <xf numFmtId="0" fontId="3" fillId="2" borderId="1" xfId="0" applyNumberFormat="1" applyFont="1" applyFill="1" applyBorder="1" applyAlignment="1">
      <alignment horizontal="center" vertical="center" wrapText="1" shrinkToFi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 shrinkToFit="1"/>
    </xf>
    <xf numFmtId="0" fontId="5" fillId="2" borderId="1" xfId="1" applyNumberFormat="1" applyFont="1" applyFill="1" applyBorder="1" applyAlignment="1">
      <alignment horizontal="center" vertical="center" wrapText="1" shrinkToFit="1"/>
    </xf>
    <xf numFmtId="0" fontId="3" fillId="2" borderId="3" xfId="0" applyNumberFormat="1" applyFont="1" applyFill="1" applyBorder="1" applyAlignment="1">
      <alignment horizontal="center" vertical="center" wrapText="1" shrinkToFit="1"/>
    </xf>
    <xf numFmtId="14" fontId="3" fillId="2" borderId="1" xfId="0" applyNumberFormat="1" applyFont="1" applyFill="1" applyBorder="1" applyAlignment="1">
      <alignment horizontal="center" vertical="center" wrapText="1" shrinkToFit="1"/>
    </xf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C8" zoomScale="70" zoomScaleNormal="70" workbookViewId="0">
      <selection activeCell="H9" sqref="H9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54.88671875" style="1" customWidth="1"/>
    <col min="5" max="5" width="27.5546875" style="1" customWidth="1"/>
    <col min="6" max="6" width="59.88671875" style="1" customWidth="1"/>
    <col min="7" max="7" width="43.88671875" style="1" customWidth="1"/>
    <col min="8" max="8" width="35.88671875" style="1" customWidth="1"/>
    <col min="9" max="9" width="32.21875" style="1" customWidth="1"/>
    <col min="10" max="16384" width="8.88671875" style="1"/>
  </cols>
  <sheetData>
    <row r="1" spans="1:10" ht="21.6" customHeight="1" x14ac:dyDescent="0.3">
      <c r="J1" s="1">
        <f>+K:K</f>
        <v>0</v>
      </c>
    </row>
    <row r="2" spans="1:10" ht="61.5" customHeight="1" x14ac:dyDescent="0.3">
      <c r="B2" s="4"/>
      <c r="C2" s="4"/>
      <c r="D2" s="4"/>
      <c r="E2" s="4"/>
      <c r="F2" s="4"/>
      <c r="G2" s="4"/>
    </row>
    <row r="3" spans="1:10" ht="49.8" customHeight="1" x14ac:dyDescent="0.3">
      <c r="A3" s="5" t="s">
        <v>1</v>
      </c>
      <c r="B3" s="5" t="s">
        <v>0</v>
      </c>
      <c r="C3" s="5" t="s">
        <v>3</v>
      </c>
      <c r="D3" s="5" t="s">
        <v>2</v>
      </c>
      <c r="E3" s="5" t="s">
        <v>21</v>
      </c>
      <c r="F3" s="5" t="s">
        <v>22</v>
      </c>
      <c r="G3" s="5" t="s">
        <v>75</v>
      </c>
      <c r="H3" s="5" t="s">
        <v>82</v>
      </c>
      <c r="I3" s="5" t="s">
        <v>83</v>
      </c>
    </row>
    <row r="4" spans="1:10" ht="189.6" customHeight="1" x14ac:dyDescent="0.3">
      <c r="A4" s="6" t="s">
        <v>4</v>
      </c>
      <c r="B4" s="6">
        <v>1</v>
      </c>
      <c r="C4" s="6" t="s">
        <v>37</v>
      </c>
      <c r="D4" s="6" t="s">
        <v>72</v>
      </c>
      <c r="E4" s="6"/>
      <c r="F4" s="6" t="s">
        <v>78</v>
      </c>
      <c r="G4" s="6"/>
      <c r="H4" s="6"/>
      <c r="I4" s="11" t="s">
        <v>84</v>
      </c>
    </row>
    <row r="5" spans="1:10" ht="156" customHeight="1" x14ac:dyDescent="0.3">
      <c r="A5" s="6" t="s">
        <v>5</v>
      </c>
      <c r="B5" s="6">
        <v>2</v>
      </c>
      <c r="C5" s="6" t="s">
        <v>38</v>
      </c>
      <c r="D5" s="6" t="s">
        <v>39</v>
      </c>
      <c r="E5" s="6"/>
      <c r="F5" s="6" t="s">
        <v>63</v>
      </c>
      <c r="G5" s="6"/>
      <c r="H5" s="6"/>
      <c r="I5" s="6"/>
    </row>
    <row r="6" spans="1:10" ht="114" customHeight="1" x14ac:dyDescent="0.3">
      <c r="A6" s="6" t="s">
        <v>6</v>
      </c>
      <c r="B6" s="6">
        <v>3</v>
      </c>
      <c r="C6" s="6" t="s">
        <v>40</v>
      </c>
      <c r="D6" s="6" t="s">
        <v>41</v>
      </c>
      <c r="E6" s="6" t="s">
        <v>42</v>
      </c>
      <c r="F6" s="6" t="s">
        <v>81</v>
      </c>
      <c r="G6" s="6"/>
      <c r="H6" s="6" t="s">
        <v>80</v>
      </c>
      <c r="I6" s="6" t="s">
        <v>85</v>
      </c>
    </row>
    <row r="7" spans="1:10" ht="129" customHeight="1" x14ac:dyDescent="0.3">
      <c r="A7" s="6" t="s">
        <v>7</v>
      </c>
      <c r="B7" s="6">
        <v>4</v>
      </c>
      <c r="C7" s="6" t="s">
        <v>43</v>
      </c>
      <c r="D7" s="6" t="s">
        <v>45</v>
      </c>
      <c r="E7" s="6" t="s">
        <v>44</v>
      </c>
      <c r="F7" s="6" t="s">
        <v>64</v>
      </c>
      <c r="G7" s="6"/>
      <c r="H7" s="6" t="s">
        <v>79</v>
      </c>
    </row>
    <row r="8" spans="1:10" ht="229.8" customHeight="1" x14ac:dyDescent="0.3">
      <c r="A8" s="6" t="s">
        <v>8</v>
      </c>
      <c r="B8" s="6">
        <v>5</v>
      </c>
      <c r="C8" s="7" t="s">
        <v>46</v>
      </c>
      <c r="D8" s="6" t="s">
        <v>65</v>
      </c>
      <c r="E8" s="6"/>
      <c r="F8" s="6" t="s">
        <v>66</v>
      </c>
      <c r="G8" s="6"/>
    </row>
    <row r="9" spans="1:10" ht="108" customHeight="1" x14ac:dyDescent="0.3">
      <c r="A9" s="6" t="s">
        <v>9</v>
      </c>
      <c r="B9" s="6">
        <v>6</v>
      </c>
      <c r="C9" s="6" t="s">
        <v>47</v>
      </c>
      <c r="D9" s="6" t="s">
        <v>62</v>
      </c>
      <c r="E9" s="6"/>
      <c r="F9" s="6" t="s">
        <v>48</v>
      </c>
      <c r="G9" s="6"/>
      <c r="H9" s="6" t="s">
        <v>86</v>
      </c>
      <c r="I9" s="6"/>
    </row>
    <row r="10" spans="1:10" ht="86.4" customHeight="1" x14ac:dyDescent="0.3">
      <c r="A10" s="6" t="s">
        <v>10</v>
      </c>
      <c r="B10" s="6">
        <v>7</v>
      </c>
      <c r="C10" s="7" t="s">
        <v>49</v>
      </c>
      <c r="D10" s="6" t="s">
        <v>50</v>
      </c>
      <c r="E10" s="6"/>
      <c r="F10" s="6" t="s">
        <v>51</v>
      </c>
      <c r="G10" s="6"/>
      <c r="H10" s="6" t="s">
        <v>77</v>
      </c>
    </row>
    <row r="11" spans="1:10" ht="134.4" customHeight="1" x14ac:dyDescent="0.3">
      <c r="A11" s="8" t="s">
        <v>11</v>
      </c>
      <c r="B11" s="6">
        <v>8</v>
      </c>
      <c r="C11" s="6" t="s">
        <v>52</v>
      </c>
      <c r="D11" s="6" t="s">
        <v>56</v>
      </c>
      <c r="E11" s="6"/>
      <c r="F11" s="6" t="s">
        <v>55</v>
      </c>
      <c r="G11" s="6"/>
    </row>
    <row r="12" spans="1:10" ht="136.19999999999999" customHeight="1" x14ac:dyDescent="0.3">
      <c r="A12" s="6" t="s">
        <v>12</v>
      </c>
      <c r="B12" s="6">
        <v>9</v>
      </c>
      <c r="C12" s="6" t="s">
        <v>54</v>
      </c>
      <c r="D12" s="6" t="s">
        <v>74</v>
      </c>
      <c r="E12" s="6"/>
      <c r="F12" s="6" t="s">
        <v>57</v>
      </c>
      <c r="G12" s="6" t="s">
        <v>73</v>
      </c>
      <c r="H12" s="10" t="s">
        <v>76</v>
      </c>
    </row>
    <row r="13" spans="1:10" ht="93.6" customHeight="1" x14ac:dyDescent="0.3">
      <c r="A13" s="6" t="s">
        <v>13</v>
      </c>
      <c r="B13" s="6">
        <v>10</v>
      </c>
      <c r="C13" s="6" t="s">
        <v>53</v>
      </c>
      <c r="D13" s="6" t="s">
        <v>59</v>
      </c>
      <c r="E13" s="8"/>
      <c r="F13" s="6" t="s">
        <v>58</v>
      </c>
      <c r="G13" s="8"/>
    </row>
    <row r="14" spans="1:10" ht="116.4" customHeight="1" x14ac:dyDescent="0.3">
      <c r="A14" s="6" t="s">
        <v>14</v>
      </c>
      <c r="B14" s="6">
        <v>11</v>
      </c>
      <c r="C14" s="6" t="s">
        <v>23</v>
      </c>
      <c r="D14" s="6" t="s">
        <v>60</v>
      </c>
      <c r="E14" s="6"/>
      <c r="F14" s="6" t="s">
        <v>35</v>
      </c>
      <c r="G14" s="6"/>
    </row>
    <row r="15" spans="1:10" ht="141" customHeight="1" x14ac:dyDescent="0.3">
      <c r="A15" s="6" t="s">
        <v>16</v>
      </c>
      <c r="B15" s="6">
        <v>12</v>
      </c>
      <c r="C15" s="9" t="s">
        <v>24</v>
      </c>
      <c r="D15" s="6" t="s">
        <v>61</v>
      </c>
      <c r="E15" s="6"/>
      <c r="F15" s="6" t="s">
        <v>36</v>
      </c>
      <c r="G15" s="6"/>
    </row>
    <row r="16" spans="1:10" ht="156.6" x14ac:dyDescent="0.3">
      <c r="A16" s="6" t="s">
        <v>15</v>
      </c>
      <c r="B16" s="6">
        <v>13</v>
      </c>
      <c r="C16" s="6" t="s">
        <v>30</v>
      </c>
      <c r="D16" s="6" t="s">
        <v>31</v>
      </c>
      <c r="E16" s="6"/>
      <c r="F16" s="6" t="s">
        <v>67</v>
      </c>
      <c r="G16" s="6"/>
    </row>
    <row r="17" spans="1:7" ht="166.8" customHeight="1" x14ac:dyDescent="0.3">
      <c r="A17" s="6" t="s">
        <v>17</v>
      </c>
      <c r="B17" s="6">
        <v>14</v>
      </c>
      <c r="C17" s="6" t="s">
        <v>25</v>
      </c>
      <c r="D17" s="6" t="s">
        <v>34</v>
      </c>
      <c r="E17" s="6"/>
      <c r="F17" s="6" t="s">
        <v>68</v>
      </c>
      <c r="G17" s="6"/>
    </row>
    <row r="18" spans="1:7" ht="193.2" customHeight="1" x14ac:dyDescent="0.3">
      <c r="A18" s="6" t="s">
        <v>18</v>
      </c>
      <c r="B18" s="6">
        <v>15</v>
      </c>
      <c r="C18" s="6" t="s">
        <v>32</v>
      </c>
      <c r="D18" s="6" t="s">
        <v>33</v>
      </c>
      <c r="E18" s="6"/>
      <c r="F18" s="6" t="s">
        <v>69</v>
      </c>
      <c r="G18" s="6"/>
    </row>
    <row r="19" spans="1:7" ht="192.6" customHeight="1" x14ac:dyDescent="0.3">
      <c r="A19" s="6" t="s">
        <v>19</v>
      </c>
      <c r="B19" s="6">
        <v>16</v>
      </c>
      <c r="C19" s="6" t="s">
        <v>26</v>
      </c>
      <c r="D19" s="6" t="s">
        <v>29</v>
      </c>
      <c r="E19" s="6"/>
      <c r="F19" s="6" t="s">
        <v>70</v>
      </c>
      <c r="G19" s="6"/>
    </row>
    <row r="20" spans="1:7" ht="203.4" customHeight="1" x14ac:dyDescent="0.3">
      <c r="A20" s="6" t="s">
        <v>20</v>
      </c>
      <c r="B20" s="6">
        <v>17</v>
      </c>
      <c r="C20" s="6" t="s">
        <v>27</v>
      </c>
      <c r="D20" s="6" t="s">
        <v>28</v>
      </c>
      <c r="E20" s="6"/>
      <c r="F20" s="6" t="s">
        <v>71</v>
      </c>
      <c r="G20" s="6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3"/>
      <c r="F25" s="2"/>
      <c r="G25" s="2"/>
    </row>
    <row r="26" spans="1:7" x14ac:dyDescent="0.3">
      <c r="A26" s="2"/>
      <c r="B26" s="2"/>
      <c r="C26" s="2"/>
      <c r="D26" s="2"/>
      <c r="E26" s="3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  <row r="29" spans="1:7" x14ac:dyDescent="0.3">
      <c r="A29" s="2"/>
      <c r="B29" s="2"/>
      <c r="C29" s="2"/>
      <c r="D29" s="2"/>
      <c r="E29" s="2"/>
      <c r="F29" s="2"/>
      <c r="G29" s="2"/>
    </row>
    <row r="30" spans="1:7" x14ac:dyDescent="0.3">
      <c r="A30" s="2"/>
      <c r="B30" s="2"/>
      <c r="C30" s="2"/>
      <c r="D30" s="2"/>
      <c r="E30" s="2"/>
      <c r="F30" s="2"/>
      <c r="G30" s="2"/>
    </row>
    <row r="31" spans="1:7" x14ac:dyDescent="0.3">
      <c r="A31" s="2"/>
      <c r="B31" s="2"/>
      <c r="C31" s="2"/>
      <c r="D31" s="2"/>
      <c r="E31" s="2"/>
      <c r="F31" s="2"/>
      <c r="G31" s="2"/>
    </row>
    <row r="32" spans="1:7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x14ac:dyDescent="0.3">
      <c r="A36" s="2"/>
      <c r="B36" s="2"/>
      <c r="C36" s="2"/>
      <c r="D36" s="2"/>
      <c r="E36" s="2"/>
      <c r="F36" s="2"/>
      <c r="G36" s="2"/>
    </row>
    <row r="37" spans="1:7" x14ac:dyDescent="0.3">
      <c r="A37" s="2"/>
      <c r="B37" s="2"/>
      <c r="C37" s="2"/>
      <c r="D37" s="2"/>
      <c r="E37" s="2"/>
      <c r="F37" s="2"/>
      <c r="G37" s="2"/>
    </row>
    <row r="38" spans="1:7" x14ac:dyDescent="0.3">
      <c r="A38" s="2"/>
      <c r="B38" s="2"/>
      <c r="C38" s="2"/>
      <c r="D38" s="2"/>
      <c r="E38" s="2"/>
      <c r="F38" s="2"/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2"/>
      <c r="B44" s="2"/>
      <c r="C44" s="2"/>
      <c r="D44" s="2"/>
      <c r="E44" s="2"/>
      <c r="F44" s="2"/>
      <c r="G44" s="2"/>
    </row>
    <row r="45" spans="1:7" x14ac:dyDescent="0.3">
      <c r="A45" s="2"/>
      <c r="B45" s="2"/>
      <c r="C45" s="2"/>
      <c r="D45" s="2"/>
      <c r="E45" s="2"/>
      <c r="F45" s="2"/>
      <c r="G45" s="2"/>
    </row>
    <row r="46" spans="1:7" x14ac:dyDescent="0.3">
      <c r="A46" s="2"/>
      <c r="B46" s="2"/>
      <c r="C46" s="2"/>
      <c r="D46" s="2"/>
      <c r="E46" s="2"/>
      <c r="F46" s="2"/>
      <c r="G46" s="2"/>
    </row>
    <row r="47" spans="1:7" x14ac:dyDescent="0.3">
      <c r="A47" s="2"/>
      <c r="B47" s="2"/>
      <c r="C47" s="2"/>
      <c r="D47" s="2"/>
      <c r="E47" s="2"/>
      <c r="F47" s="2"/>
      <c r="G47" s="2"/>
    </row>
    <row r="48" spans="1:7" x14ac:dyDescent="0.3">
      <c r="A48" s="2"/>
      <c r="B48" s="2"/>
      <c r="C48" s="2"/>
      <c r="D48" s="2"/>
      <c r="E48" s="2"/>
      <c r="F48" s="2"/>
      <c r="G48" s="2"/>
    </row>
    <row r="49" spans="1:7" x14ac:dyDescent="0.3">
      <c r="A49" s="2"/>
      <c r="B49" s="2"/>
      <c r="C49" s="2"/>
      <c r="D49" s="2"/>
      <c r="E49" s="2"/>
      <c r="F49" s="2"/>
      <c r="G49" s="2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2024-05-25T06:44:17Z</dcterms:modified>
</cp:coreProperties>
</file>