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1" firstSheet="0" activeTab="0"/>
  </bookViews>
  <sheets>
    <sheet name="MAIN" sheetId="1" state="visible" r:id="rId2"/>
    <sheet name="DATI" sheetId="2" state="visible" r:id="rId3"/>
    <sheet name="FORMAZIONE" sheetId="3" state="visible" r:id="rId4"/>
  </sheets>
  <definedNames>
    <definedName function="false" hidden="true" localSheetId="0" name="_xlnm._FilterDatabase" vbProcedure="false">MAIN!$A$1:$A$3</definedName>
    <definedName function="false" hidden="false" localSheetId="0" name="_xlnm._FilterDatabase" vbProcedure="false">MAIN!$A$1:$A$3</definedName>
    <definedName function="false" hidden="false" localSheetId="0" name="_xlnm._FilterDatabase_0" vbProcedure="false">MAIN!$A$1:$A$3</definedName>
    <definedName function="false" hidden="false" localSheetId="0" name="_xlnm._FilterDatabase_0_0" vbProcedure="false">MAIN!$A$1:$A$3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<sst xmlns="http://schemas.openxmlformats.org/spreadsheetml/2006/main" count="246" uniqueCount="227">
  <si>
    <t>TEAM</t>
  </si>
  <si>
    <t>PERSON</t>
  </si>
  <si>
    <t>Windows Server
2003
2008</t>
  </si>
  <si>
    <t>Windows Server
2012</t>
  </si>
  <si>
    <t>Active Directory</t>
  </si>
  <si>
    <t>Cluster MS</t>
  </si>
  <si>
    <t>IIS
Internet Information Services</t>
  </si>
  <si>
    <t>SharePoint Portal Server</t>
  </si>
  <si>
    <t>WIN</t>
  </si>
  <si>
    <t>SUN Solaris</t>
  </si>
  <si>
    <t>SUN Cluster</t>
  </si>
  <si>
    <t>HP-UX 10/11</t>
  </si>
  <si>
    <t>HP Service Guard</t>
  </si>
  <si>
    <t>IBM AIX</t>
  </si>
  <si>
    <t>IBM PowerHA / HACMP - High Availability
Cluster
Multi
Processing</t>
  </si>
  <si>
    <t>Red Hat Enterprise</t>
  </si>
  <si>
    <t>Red Hat
Cluster Suite</t>
  </si>
  <si>
    <t>Oracle Linux</t>
  </si>
  <si>
    <t>Ubuntu</t>
  </si>
  <si>
    <t>CentOS</t>
  </si>
  <si>
    <t>SUSE Linux</t>
  </si>
  <si>
    <t>Fedora</t>
  </si>
  <si>
    <t>SYMANTEC Storage Foundation</t>
  </si>
  <si>
    <t>SYMANTEC Veritas Cluster</t>
  </si>
  <si>
    <t>UNIX</t>
  </si>
  <si>
    <t>ORACLE DataBase
8/9/10/11/12</t>
  </si>
  <si>
    <t>ORACLE RAC</t>
  </si>
  <si>
    <t>ORACLE Data Guard</t>
  </si>
  <si>
    <t>ORACLE ExaData</t>
  </si>
  <si>
    <t>Microsoft SQL server</t>
  </si>
  <si>
    <t>SAP SyBase</t>
  </si>
  <si>
    <t>IBM DB2</t>
  </si>
  <si>
    <t>OpenSource MySQL</t>
  </si>
  <si>
    <t>OpenSource Postgre SQL</t>
  </si>
  <si>
    <t>DB</t>
  </si>
  <si>
    <t>IBM Storage DS35xx</t>
  </si>
  <si>
    <t>IBM Storage DS6xxx</t>
  </si>
  <si>
    <t>IBM Storage DS8xxx</t>
  </si>
  <si>
    <t>IBM SVC
SAN
Volume
Controller</t>
  </si>
  <si>
    <t>IBM Storage V3700
V5000
V7000</t>
  </si>
  <si>
    <t>EMC Storage EMC DMX-3 DMX-4</t>
  </si>
  <si>
    <t>EMC Storage EMC Centera</t>
  </si>
  <si>
    <t>EMC Storage EMC VMAX</t>
  </si>
  <si>
    <t>EMC Storage EMC VNX</t>
  </si>
  <si>
    <t>EMC Storage EMC Data Domain</t>
  </si>
  <si>
    <t>HDS VSP - Virtual Storage Platform</t>
  </si>
  <si>
    <t>HDS Unified Storage VM</t>
  </si>
  <si>
    <t>HDS NAS
 3080
 3090</t>
  </si>
  <si>
    <t>NETAPP FAS2200</t>
  </si>
  <si>
    <t>NETAPP FAS3200</t>
  </si>
  <si>
    <t>NETAPP FAS6200</t>
  </si>
  <si>
    <t>NETAPP FAS8000</t>
  </si>
  <si>
    <t>NETAPP E5400
E5500</t>
  </si>
  <si>
    <t>NETAPP E2600
E2700</t>
  </si>
  <si>
    <t>HP P2000</t>
  </si>
  <si>
    <t>HP 3 PAR 
StoreServ
7xxx</t>
  </si>
  <si>
    <t>HP 10000
StoreServ
HP 3 PAR</t>
  </si>
  <si>
    <t>HP XP
P9xxx</t>
  </si>
  <si>
    <t>HP EVA
4xxx
6xxx
8xxx</t>
  </si>
  <si>
    <t>HP EVA
P6000</t>
  </si>
  <si>
    <t>Brocade SAN 
switch
DCX</t>
  </si>
  <si>
    <t>Cisco SAN 
switch
MDS 9000</t>
  </si>
  <si>
    <t>STORAGE</t>
  </si>
  <si>
    <t>Symantec  Netbackup</t>
  </si>
  <si>
    <t>Symantec  Backup Exec</t>
  </si>
  <si>
    <t>EMC Legato NetWorker</t>
  </si>
  <si>
    <t>IBM TSM -  Tivoli</t>
  </si>
  <si>
    <t>HP Data Protector</t>
  </si>
  <si>
    <t>CommVault Sympana</t>
  </si>
  <si>
    <t>CA  ARCserver Backup</t>
  </si>
  <si>
    <t>BACKUP</t>
  </si>
  <si>
    <t>VMware vSphere</t>
  </si>
  <si>
    <t>VMware Horizon Suite / View</t>
  </si>
  <si>
    <t>VMware Workstation /
Fusion /
Player Plus</t>
  </si>
  <si>
    <t>CITRIX XenServer</t>
  </si>
  <si>
    <t>CITRIX XenApp
XenDesktop
XenClient</t>
  </si>
  <si>
    <t>Microsoft Hyper-V
Server</t>
  </si>
  <si>
    <t>Microsoft App-V</t>
  </si>
  <si>
    <t>Microsoft VDI
Virtual
Desktop
Infrastructure</t>
  </si>
  <si>
    <t>ORACLE Oracle VM
Server
for x86
for SPARC</t>
  </si>
  <si>
    <t>ORACLE Oracle
 VDI</t>
  </si>
  <si>
    <t>ORACLE Oracle VM VirtualBox</t>
  </si>
  <si>
    <t>RED HAT Red Hat
Enterprise
Virtualization
for Server
for Desktop</t>
  </si>
  <si>
    <t>VIRTUALIZATION</t>
  </si>
  <si>
    <t>ORACLE Application Server
BEA WebLogic</t>
  </si>
  <si>
    <t>ORACLE Application
Server 10g</t>
  </si>
  <si>
    <t>ORACLE Business Intelligence
(ex-Hyperion)</t>
  </si>
  <si>
    <t>ORACLE SUN Java 
Enterprise Suite</t>
  </si>
  <si>
    <t>ORACLE
Directory Services</t>
  </si>
  <si>
    <t>IBM Application Server
WebSphere</t>
  </si>
  <si>
    <t>IBM Lotus 
Notes
Domino</t>
  </si>
  <si>
    <t>RED HAT JBOSS
Enterprise
Application
Platform</t>
  </si>
  <si>
    <t>APACHE
TomCat</t>
  </si>
  <si>
    <t>TIBCO Application Integration
Application
Development</t>
  </si>
  <si>
    <t>MICROSOFT Exchange
 Server
2007
2010
2013</t>
  </si>
  <si>
    <t>Zimbra Messaging and Collaboration Suite</t>
  </si>
  <si>
    <t>PostFix</t>
  </si>
  <si>
    <t>EMC Documentum</t>
  </si>
  <si>
    <t>BMC Remedy</t>
  </si>
  <si>
    <t>MIDDLEWARE</t>
  </si>
  <si>
    <t>CISCO Router
2xxx
3xxx
7200
7600</t>
  </si>
  <si>
    <t>CISCO ASR
Aggregation Services
Router
1000
9000</t>
  </si>
  <si>
    <t>CISCO Router
XR
12000</t>
  </si>
  <si>
    <t>CISCO Catalyst
3xxx
2xxx</t>
  </si>
  <si>
    <t>CISCO Catalyst
4500
6500
6800</t>
  </si>
  <si>
    <t>CISCO Nexus
6xxx
7xxx
9xxx</t>
  </si>
  <si>
    <t>CISCO Firewall
ASA</t>
  </si>
  <si>
    <t>CISCO ASA Service Module for Catalyst
6500
7600</t>
  </si>
  <si>
    <t>CISCO IPS
4500</t>
  </si>
  <si>
    <t>CISCO Secure Access Control System</t>
  </si>
  <si>
    <t>CISCO Web Security Appliance</t>
  </si>
  <si>
    <t>CISCO IronPort
Security Appliance
Cxxx</t>
  </si>
  <si>
    <t>CHECKPOINT Firewall CheckPoint
Rxx</t>
  </si>
  <si>
    <t>CHECKPOINT NGFW
CheckPoint
Next Generation
Firewall</t>
  </si>
  <si>
    <t>CHECKPOINT CheckPoint
13500
Appliance</t>
  </si>
  <si>
    <t>CHECKPOINT CheckPoint
Secure Web Gateway Appliances</t>
  </si>
  <si>
    <t>CHECKPOINT CheckPoint
Threat
Prevention
Appliances</t>
  </si>
  <si>
    <t>CITRIX NetScaler Application Delivery
Controller
MPX / SDX
VPX</t>
  </si>
  <si>
    <t>JUNIPER NETWORKS Services Gateways
Serie SRX</t>
  </si>
  <si>
    <t>JUNIPER NETWORKS Secure Services Gateways
SSGxxx</t>
  </si>
  <si>
    <t>JUNIPER NETWORKS Ethernet Switches
Serie EX</t>
  </si>
  <si>
    <t>F5 BIG-IP
Application
Delivery
Controller</t>
  </si>
  <si>
    <t>Blue Coat ProxySG xxx
ProxyAV</t>
  </si>
  <si>
    <t>Blue Coat Secure Web Gateway
Virtual Appliance</t>
  </si>
  <si>
    <t>WebSense Email &amp;
Web 
Security
Gateway
V5000
V10000</t>
  </si>
  <si>
    <t>McAfee
(ex-Stonesoft) McAfee
Next Generation
Firewall</t>
  </si>
  <si>
    <t>McAfee
(ex-Stonesoft) McAfee
Advanced Threat Defense</t>
  </si>
  <si>
    <t>McAfee
(ex-Stonesoft) McAfee
Network Security
Platform</t>
  </si>
  <si>
    <t>RADWARE
Alteon NG
Application Delivery Controller &amp; Load Balancer</t>
  </si>
  <si>
    <t>InfoBlox
DNS &amp; DHCP</t>
  </si>
  <si>
    <t>HP ArcSight Logger - 
SIEM</t>
  </si>
  <si>
    <t>HP Tipping Point</t>
  </si>
  <si>
    <t>NETWORK &amp; SECURITY</t>
  </si>
  <si>
    <t>SSC Network</t>
  </si>
  <si>
    <t>Sergey Bondarenko</t>
  </si>
  <si>
    <t>Additional skills:</t>
  </si>
  <si>
    <t>1.5 level - Java, C, Python, PHP, JS</t>
  </si>
  <si>
    <t>2 level - Cisco/HP Wireless</t>
  </si>
  <si>
    <t>2 level - HP Switches/Routers</t>
  </si>
  <si>
    <t>2 level – VoIP. Cisco Unified Communication. Asterisk</t>
  </si>
  <si>
    <t>NESSUNA</t>
  </si>
  <si>
    <t>POCO</t>
  </si>
  <si>
    <t>MEDIO</t>
  </si>
  <si>
    <t>ALTO</t>
  </si>
  <si>
    <t>SSC Unix&amp;Middleware</t>
  </si>
  <si>
    <t>SSC Windows</t>
  </si>
  <si>
    <t>SSC Backup</t>
  </si>
  <si>
    <t>SSC DBA</t>
  </si>
  <si>
    <t>SSC Storage</t>
  </si>
  <si>
    <t>TSC Unix&amp;Middleware</t>
  </si>
  <si>
    <t>TSC Backup&amp;Windows</t>
  </si>
  <si>
    <t>TSC DBA</t>
  </si>
  <si>
    <t>TSC Storage&amp;Network</t>
  </si>
  <si>
    <t>CSC</t>
  </si>
  <si>
    <t>Dispatcher</t>
  </si>
  <si>
    <t>Sun Solaris - base</t>
  </si>
  <si>
    <t>Microsoft Active Directory</t>
  </si>
  <si>
    <t>CCNA - Cisco Certified Network Associate -Routing and Switching</t>
  </si>
  <si>
    <t>EMC DataDomain</t>
  </si>
  <si>
    <t>Unix - base</t>
  </si>
  <si>
    <t>Linux - base</t>
  </si>
  <si>
    <t>CCNA - Cisco Certified Network Associate - Security</t>
  </si>
  <si>
    <t>ORACLE Service Guard</t>
  </si>
  <si>
    <t>EMC - VMAX, VNX, VPLEX</t>
  </si>
  <si>
    <t>Windows server - base</t>
  </si>
  <si>
    <t>??</t>
  </si>
  <si>
    <t>Shell script e awk</t>
  </si>
  <si>
    <t>CCNP - Cisco Certified Network Professional - Routing and Switching</t>
  </si>
  <si>
    <t>SQL server</t>
  </si>
  <si>
    <t>NETAPP FAS6xxx, FAS8xxx</t>
  </si>
  <si>
    <t>Network - base</t>
  </si>
  <si>
    <t>Volume Manager</t>
  </si>
  <si>
    <t>UTM - Unified Threat Management (Fortinet o più in generale NEW GENERATION FIREWALL)</t>
  </si>
  <si>
    <t>VMware - base</t>
  </si>
  <si>
    <t>Cluster Veritas</t>
  </si>
  <si>
    <t>Oracle - base</t>
  </si>
  <si>
    <t>Symantec NBU - base</t>
  </si>
  <si>
    <t>Bacula - base</t>
  </si>
  <si>
    <t>RED HAT JBOSS
Enterprise
Application
Platform - base</t>
  </si>
  <si>
    <t>Apache Tomcat - base</t>
  </si>
  <si>
    <t>Symantec Storage Foundation</t>
  </si>
  <si>
    <t>ORACLE Directory Services - Administration</t>
  </si>
  <si>
    <t>FORMAZIONE 2014</t>
  </si>
  <si>
    <t>28-29-30 maggio 2014</t>
  </si>
  <si>
    <t>Backup</t>
  </si>
  <si>
    <t>TSM - base</t>
  </si>
  <si>
    <t>Gargantini</t>
  </si>
  <si>
    <t>Son</t>
  </si>
  <si>
    <t>5-6-7 marzo 2014</t>
  </si>
  <si>
    <t>DBA</t>
  </si>
  <si>
    <t>MySQL</t>
  </si>
  <si>
    <t>Vitali</t>
  </si>
  <si>
    <t>Gandolfi</t>
  </si>
  <si>
    <t>Bertulessi</t>
  </si>
  <si>
    <t>20-21 maggio 2014</t>
  </si>
  <si>
    <t>Middleware</t>
  </si>
  <si>
    <t>Oracle Directory Services</t>
  </si>
  <si>
    <t>Signori</t>
  </si>
  <si>
    <t>Rota</t>
  </si>
  <si>
    <t>Zucchi</t>
  </si>
  <si>
    <t>Biffi</t>
  </si>
  <si>
    <t>Maisetti</t>
  </si>
  <si>
    <t>aprile / maggio 2014</t>
  </si>
  <si>
    <t>Bacula</t>
  </si>
  <si>
    <t>TSC Windows</t>
  </si>
  <si>
    <t>22-23-24 maggio 2014</t>
  </si>
  <si>
    <t>Virt</t>
  </si>
  <si>
    <t>Citrix XenApp</t>
  </si>
  <si>
    <t>Suardi</t>
  </si>
  <si>
    <t>7-8-9 maggio 2014</t>
  </si>
  <si>
    <t>Symantec NetBackup</t>
  </si>
  <si>
    <t>Boschiroli</t>
  </si>
  <si>
    <t>Gregori</t>
  </si>
  <si>
    <t>De Micheli</t>
  </si>
  <si>
    <t>18 e 27 febbraio 2014</t>
  </si>
  <si>
    <t>Storage</t>
  </si>
  <si>
    <t>NetApp</t>
  </si>
  <si>
    <t>Minelli</t>
  </si>
  <si>
    <t>Cassia</t>
  </si>
  <si>
    <t>Locatelli A.</t>
  </si>
  <si>
    <t>13 maggio 2014</t>
  </si>
  <si>
    <t>Oracle RAC</t>
  </si>
  <si>
    <t>Testa</t>
  </si>
  <si>
    <t>Locatelli M.</t>
  </si>
  <si>
    <t>Manzoni</t>
  </si>
  <si>
    <t>Caccia</t>
  </si>
  <si>
    <t>19-20-21 febbraio 2014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</si>
</sst>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E\nER&quot;al&quot;"/>
    <numFmt numFmtId="166" formatCode="MMM\-YY"/>
    <numFmt numFmtId="167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6"/>
      <color rgb="FF000000"/>
      <name val="Arial"/>
      <family val="2"/>
      <charset val="1"/>
    </font>
    <font>
      <b val="true"/>
      <u val="singl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34"/>
    </font>
    <font>
      <sz val="10"/>
      <color rgb="FF000000"/>
      <name val="Arial"/>
      <family val="2"/>
      <charset val="134"/>
    </font>
    <font>
      <b val="true"/>
      <sz val="10.5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b val="true"/>
      <sz val="14"/>
      <color rgb="FFFF0000"/>
      <name val="Calibri"/>
      <family val="2"/>
    </font>
    <font>
      <sz val="9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dotted"/>
      <top style="medium"/>
      <bottom style="medium"/>
      <diagonal/>
    </border>
    <border diagonalUp="false" diagonalDown="false">
      <left style="dotted"/>
      <right style="dotted"/>
      <top style="medium"/>
      <bottom style="medium"/>
      <diagonal/>
    </border>
    <border diagonalUp="false" diagonalDown="false">
      <left style="dotted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hair"/>
      <top style="medium"/>
      <bottom style="medium"/>
      <diagonal/>
    </border>
    <border diagonalUp="false" diagonalDown="false">
      <left style="hair"/>
      <right style="medium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medium"/>
      <right style="dashed"/>
      <top style="medium"/>
      <bottom style="medium"/>
      <diagonal/>
    </border>
    <border diagonalUp="false" diagonalDown="false">
      <left style="dashed"/>
      <right style="dashed"/>
      <top style="medium"/>
      <bottom style="medium"/>
      <diagonal/>
    </border>
    <border diagonalUp="false" diagonalDown="false">
      <left style="dashed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3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3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Normal 2" xfId="20" builtinId="54" customBuiltin="true"/>
    <cellStyle name="Excel Built-in Excel Built-in Normale 4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126000</xdr:colOff>
      <xdr:row>0</xdr:row>
      <xdr:rowOff>4320</xdr:rowOff>
    </xdr:from>
    <xdr:to>
      <xdr:col>0</xdr:col>
      <xdr:colOff>1536840</xdr:colOff>
      <xdr:row>0</xdr:row>
      <xdr:rowOff>1337400</xdr:rowOff>
    </xdr:to>
    <xdr:sp>
      <xdr:nvSpPr>
        <xdr:cNvPr id="0" name="CustomShape 1"/>
        <xdr:cNvSpPr/>
      </xdr:nvSpPr>
      <xdr:spPr>
        <a:xfrm>
          <a:off x="126000" y="4320"/>
          <a:ext cx="1410840" cy="1333080"/>
        </a:xfrm>
        <a:prstGeom prst="rect">
          <a:avLst/>
        </a:prstGeom>
        <a:noFill/>
        <a:ln>
          <a:noFill/>
        </a:ln>
      </xdr:spPr>
      <xdr:txBody>
        <a:bodyPr lIns="90000" rIns="90000" tIns="45000" bIns="45000"/>
        <a:p>
          <a:r>
            <a:rPr b="1" lang="en-US" sz="1400">
              <a:solidFill>
                <a:srgbClr val="ff0000"/>
              </a:solidFill>
              <a:latin typeface="Calibri"/>
            </a:rPr>
            <a:t>LIVELLO :</a:t>
          </a:r>
          <a:endParaRPr/>
        </a:p>
        <a:p>
          <a:r>
            <a:rPr b="1" lang="en-US" sz="1400">
              <a:solidFill>
                <a:srgbClr val="ff0000"/>
              </a:solidFill>
              <a:latin typeface="Calibri"/>
            </a:rPr>
            <a:t>0 - NESSUNO</a:t>
          </a:r>
          <a:endParaRPr/>
        </a:p>
        <a:p>
          <a:r>
            <a:rPr b="1" lang="en-US" sz="1400">
              <a:solidFill>
                <a:srgbClr val="ff0000"/>
              </a:solidFill>
              <a:latin typeface="Calibri"/>
            </a:rPr>
            <a:t>1 - BASSO</a:t>
          </a:r>
          <a:endParaRPr/>
        </a:p>
        <a:p>
          <a:r>
            <a:rPr b="1" lang="en-US" sz="1400">
              <a:solidFill>
                <a:srgbClr val="ff0000"/>
              </a:solidFill>
              <a:latin typeface="Calibri"/>
            </a:rPr>
            <a:t>2 - MEDIO</a:t>
          </a:r>
          <a:endParaRPr/>
        </a:p>
        <a:p>
          <a:r>
            <a:rPr b="1" lang="en-US" sz="1400">
              <a:solidFill>
                <a:srgbClr val="ff0000"/>
              </a:solidFill>
              <a:latin typeface="Calibri"/>
            </a:rPr>
            <a:t>3 - ALTO 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D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9" activeCellId="0" sqref="B9"/>
    </sheetView>
  </sheetViews>
  <sheetFormatPr defaultRowHeight="12.75"/>
  <cols>
    <col collapsed="false" hidden="false" max="1" min="1" style="1" width="24"/>
    <col collapsed="false" hidden="false" max="2" min="2" style="1" width="24.8502024291498"/>
    <col collapsed="false" hidden="false" max="3" min="3" style="1" width="10.4251012145749"/>
    <col collapsed="false" hidden="false" max="4" min="4" style="1" width="9.85425101214575"/>
    <col collapsed="false" hidden="false" max="5" min="5" style="1" width="9.71255060728745"/>
    <col collapsed="false" hidden="false" max="6" min="6" style="1" width="9.4251012145749"/>
    <col collapsed="false" hidden="false" max="8" min="7" style="1" width="10.5708502024292"/>
    <col collapsed="false" hidden="false" max="9" min="9" style="1" width="10.995951417004"/>
    <col collapsed="false" hidden="false" max="10" min="10" style="1" width="8.85425101214575"/>
    <col collapsed="false" hidden="false" max="11" min="11" style="1" width="9.1417004048583"/>
    <col collapsed="false" hidden="false" max="12" min="12" style="1" width="9"/>
    <col collapsed="false" hidden="false" max="13" min="13" style="1" width="9.57085020242915"/>
    <col collapsed="false" hidden="false" max="14" min="14" style="1" width="8"/>
    <col collapsed="false" hidden="false" max="15" min="15" style="1" width="13.8542510121457"/>
    <col collapsed="false" hidden="false" max="16" min="16" style="1" width="10.1417004048583"/>
    <col collapsed="false" hidden="false" max="17" min="17" style="1" width="9.4251012145749"/>
    <col collapsed="false" hidden="false" max="18" min="18" style="1" width="8.71255060728745"/>
    <col collapsed="false" hidden="false" max="19" min="19" style="1" width="7.85425101214575"/>
    <col collapsed="false" hidden="false" max="20" min="20" style="1" width="9.1417004048583"/>
    <col collapsed="false" hidden="false" max="21" min="21" style="1" width="9.57085020242915"/>
    <col collapsed="false" hidden="false" max="22" min="22" style="1" width="8.71255060728745"/>
    <col collapsed="false" hidden="false" max="23" min="23" style="1" width="10.7125506072875"/>
    <col collapsed="false" hidden="false" max="24" min="24" style="1" width="12.5668016194332"/>
    <col collapsed="false" hidden="false" max="25" min="25" style="1" width="10.995951417004"/>
    <col collapsed="false" hidden="false" max="26" min="26" style="1" width="12.5668016194332"/>
    <col collapsed="false" hidden="false" max="27" min="27" style="1" width="10.2834008097166"/>
    <col collapsed="false" hidden="false" max="28" min="28" style="1" width="10.4251012145749"/>
    <col collapsed="false" hidden="false" max="29" min="29" style="1" width="9.1417004048583"/>
    <col collapsed="false" hidden="false" max="30" min="30" style="1" width="11.7125506072874"/>
    <col collapsed="false" hidden="false" max="31" min="31" style="1" width="9"/>
    <col collapsed="false" hidden="false" max="32" min="32" style="1" width="9.2834008097166"/>
    <col collapsed="false" hidden="false" max="33" min="33" style="1" width="12.2834008097166"/>
    <col collapsed="false" hidden="false" max="34" min="34" style="1" width="11.8542510121458"/>
    <col collapsed="false" hidden="false" max="35" min="35" style="1" width="12.4251012145749"/>
    <col collapsed="false" hidden="false" max="36" min="36" style="1" width="12.1417004048583"/>
    <col collapsed="false" hidden="false" max="37" min="37" style="1" width="11.4251012145749"/>
    <col collapsed="false" hidden="false" max="38" min="38" style="1" width="11.7125506072874"/>
    <col collapsed="false" hidden="false" max="39" min="39" style="1" width="11.2834008097166"/>
    <col collapsed="false" hidden="false" max="40" min="40" style="1" width="12.7125506072875"/>
    <col collapsed="false" hidden="false" max="41" min="41" style="1" width="10.995951417004"/>
    <col collapsed="false" hidden="false" max="42" min="42" style="1" width="12.7125506072875"/>
    <col collapsed="false" hidden="false" max="43" min="43" style="1" width="11.4251012145749"/>
    <col collapsed="false" hidden="false" max="44" min="44" style="1" width="10.2834008097166"/>
    <col collapsed="false" hidden="false" max="45" min="45" style="1" width="10.995951417004"/>
    <col collapsed="false" hidden="false" max="46" min="46" style="1" width="11.1417004048583"/>
    <col collapsed="false" hidden="false" max="47" min="47" style="1" width="11.4251012145749"/>
    <col collapsed="false" hidden="false" max="48" min="48" style="1" width="10.4251012145749"/>
    <col collapsed="false" hidden="false" max="49" min="49" style="1" width="10.2834008097166"/>
    <col collapsed="false" hidden="false" max="50" min="50" style="1" width="9.85425101214575"/>
    <col collapsed="false" hidden="false" max="51" min="51" style="1" width="9.71255060728745"/>
    <col collapsed="false" hidden="false" max="52" min="52" style="1" width="8.71255060728745"/>
    <col collapsed="false" hidden="false" max="53" min="53" style="1" width="8.85425101214575"/>
    <col collapsed="false" hidden="false" max="54" min="54" style="1" width="9.71255060728745"/>
    <col collapsed="false" hidden="false" max="55" min="55" style="1" width="9"/>
    <col collapsed="false" hidden="false" max="57" min="56" style="1" width="10.1417004048583"/>
    <col collapsed="false" hidden="false" max="58" min="58" style="1" width="9.1417004048583"/>
    <col collapsed="false" hidden="false" max="59" min="59" style="1" width="10.4251012145749"/>
    <col collapsed="false" hidden="false" max="60" min="60" style="1" width="9.71255060728745"/>
    <col collapsed="false" hidden="false" max="61" min="61" style="1" width="10.7125506072875"/>
    <col collapsed="false" hidden="false" max="62" min="62" style="1" width="10.4251012145749"/>
    <col collapsed="false" hidden="false" max="63" min="63" style="1" width="11.8542510121458"/>
    <col collapsed="false" hidden="false" max="64" min="64" style="1" width="9.99595141700405"/>
    <col collapsed="false" hidden="false" max="65" min="65" style="1" width="10.7125506072875"/>
    <col collapsed="false" hidden="false" max="66" min="66" style="1" width="12.1417004048583"/>
    <col collapsed="false" hidden="false" max="67" min="67" style="1" width="10.2834008097166"/>
    <col collapsed="false" hidden="false" max="68" min="68" style="1" width="10.5708502024292"/>
    <col collapsed="false" hidden="false" max="69" min="69" style="1" width="11.9959514170041"/>
    <col collapsed="false" hidden="false" max="70" min="70" style="1" width="11.7125506072874"/>
    <col collapsed="false" hidden="false" max="71" min="71" style="1" width="11.5708502024291"/>
    <col collapsed="false" hidden="false" max="72" min="72" style="1" width="10.995951417004"/>
    <col collapsed="false" hidden="false" max="73" min="73" style="1" width="12.7125506072875"/>
    <col collapsed="false" hidden="false" max="74" min="74" style="1" width="12.5668016194332"/>
    <col collapsed="false" hidden="false" max="75" min="75" style="1" width="9.99595141700405"/>
    <col collapsed="false" hidden="false" max="76" min="76" style="1" width="12.5668016194332"/>
    <col collapsed="false" hidden="false" max="77" min="77" style="1" width="11.4251012145749"/>
    <col collapsed="false" hidden="false" max="78" min="78" style="1" width="10.2834008097166"/>
    <col collapsed="false" hidden="false" max="79" min="79" style="1" width="12.7125506072875"/>
    <col collapsed="false" hidden="false" max="80" min="80" style="1" width="12.4251012145749"/>
    <col collapsed="false" hidden="false" max="81" min="81" style="1" width="10.995951417004"/>
    <col collapsed="false" hidden="false" max="82" min="82" style="1" width="10.8542510121457"/>
    <col collapsed="false" hidden="false" max="83" min="83" style="1" width="14.7125506072875"/>
    <col collapsed="false" hidden="false" max="84" min="84" style="1" width="14.4251012145749"/>
    <col collapsed="false" hidden="false" max="85" min="85" style="1" width="12.5668016194332"/>
    <col collapsed="false" hidden="false" max="86" min="86" style="1" width="10.4251012145749"/>
    <col collapsed="false" hidden="false" max="87" min="87" style="1" width="13.4251012145749"/>
    <col collapsed="false" hidden="false" max="89" min="88" style="1" width="10.7125506072875"/>
    <col collapsed="false" hidden="false" max="90" min="90" style="1" width="12.5668016194332"/>
    <col collapsed="false" hidden="false" max="91" min="91" style="1" width="11.4251012145749"/>
    <col collapsed="false" hidden="false" max="92" min="92" style="1" width="12.4251012145749"/>
    <col collapsed="false" hidden="false" max="93" min="93" style="1" width="11.1417004048583"/>
    <col collapsed="false" hidden="false" max="94" min="94" style="1" width="13.5668016194332"/>
    <col collapsed="false" hidden="false" max="95" min="95" style="1" width="11.4251012145749"/>
    <col collapsed="false" hidden="false" max="96" min="96" style="1" width="12.8542510121458"/>
    <col collapsed="false" hidden="false" max="97" min="97" style="1" width="9.99595141700405"/>
    <col collapsed="false" hidden="false" max="98" min="98" style="1" width="12.8542510121458"/>
    <col collapsed="false" hidden="false" max="99" min="99" style="1" width="10.7125506072875"/>
    <col collapsed="false" hidden="false" max="100" min="100" style="1" width="11.8542510121458"/>
    <col collapsed="false" hidden="false" max="105" min="101" style="1" width="10.8542510121457"/>
    <col collapsed="false" hidden="false" max="106" min="106" style="1" width="9.71255060728745"/>
    <col collapsed="false" hidden="false" max="107" min="107" style="1" width="10.8542510121457"/>
    <col collapsed="false" hidden="false" max="108" min="108" style="1" width="11.8542510121458"/>
    <col collapsed="false" hidden="false" max="109" min="109" style="1" width="11.5708502024291"/>
    <col collapsed="false" hidden="false" max="110" min="110" style="1" width="13.2834008097166"/>
    <col collapsed="false" hidden="false" max="111" min="111" style="1" width="11.8542510121458"/>
    <col collapsed="false" hidden="false" max="112" min="112" style="1" width="11.9959514170041"/>
    <col collapsed="false" hidden="false" max="113" min="113" style="1" width="12.7125506072875"/>
    <col collapsed="false" hidden="false" max="114" min="114" style="1" width="13.8542510121457"/>
    <col collapsed="false" hidden="false" max="115" min="115" style="1" width="13.5668016194332"/>
    <col collapsed="false" hidden="false" max="116" min="116" style="1" width="12.8542510121458"/>
    <col collapsed="false" hidden="false" max="117" min="117" style="1" width="14.2834008097166"/>
    <col collapsed="false" hidden="false" max="118" min="118" style="1" width="13.5668016194332"/>
    <col collapsed="false" hidden="false" max="119" min="119" style="1" width="13.7125506072874"/>
    <col collapsed="false" hidden="false" max="120" min="120" style="1" width="13.8542510121457"/>
    <col collapsed="false" hidden="false" max="121" min="121" style="1" width="12.8542510121458"/>
    <col collapsed="false" hidden="false" max="122" min="122" style="1" width="11.5708502024291"/>
    <col collapsed="false" hidden="false" max="123" min="123" style="1" width="10.995951417004"/>
    <col collapsed="false" hidden="false" max="125" min="124" style="1" width="13.8542510121457"/>
    <col collapsed="false" hidden="false" max="126" min="126" style="1" width="12.8542510121458"/>
    <col collapsed="false" hidden="false" max="127" min="127" style="1" width="13.8542510121457"/>
    <col collapsed="false" hidden="false" max="129" min="128" style="1" width="13.2834008097166"/>
    <col collapsed="false" hidden="false" max="130" min="130" style="1" width="10.1417004048583"/>
    <col collapsed="false" hidden="false" max="131" min="131" style="1" width="9.71255060728745"/>
    <col collapsed="false" hidden="false" max="132" min="132" style="1" width="10.1417004048583"/>
    <col collapsed="false" hidden="false" max="133" min="133" style="1" width="12.4251012145749"/>
    <col collapsed="false" hidden="false" max="1025" min="134" style="1" width="18.2834008097166"/>
  </cols>
  <sheetData>
    <row r="1" s="27" customFormat="true" ht="135.7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3" t="s">
        <v>9</v>
      </c>
      <c r="K1" s="5" t="s">
        <v>10</v>
      </c>
      <c r="L1" s="7" t="s">
        <v>11</v>
      </c>
      <c r="M1" s="8" t="s">
        <v>12</v>
      </c>
      <c r="N1" s="9" t="s">
        <v>13</v>
      </c>
      <c r="O1" s="10" t="s">
        <v>14</v>
      </c>
      <c r="P1" s="7" t="s">
        <v>15</v>
      </c>
      <c r="Q1" s="8" t="s">
        <v>16</v>
      </c>
      <c r="R1" s="11" t="s">
        <v>17</v>
      </c>
      <c r="S1" s="12" t="s">
        <v>18</v>
      </c>
      <c r="T1" s="13" t="s">
        <v>19</v>
      </c>
      <c r="U1" s="14" t="s">
        <v>20</v>
      </c>
      <c r="V1" s="11" t="s">
        <v>21</v>
      </c>
      <c r="W1" s="15" t="s">
        <v>22</v>
      </c>
      <c r="X1" s="16" t="s">
        <v>23</v>
      </c>
      <c r="Y1" s="6" t="s">
        <v>24</v>
      </c>
      <c r="Z1" s="9" t="s">
        <v>25</v>
      </c>
      <c r="AA1" s="17" t="s">
        <v>26</v>
      </c>
      <c r="AB1" s="17" t="s">
        <v>27</v>
      </c>
      <c r="AC1" s="10" t="s">
        <v>28</v>
      </c>
      <c r="AD1" s="12" t="s">
        <v>29</v>
      </c>
      <c r="AE1" s="13" t="s">
        <v>30</v>
      </c>
      <c r="AF1" s="12" t="s">
        <v>31</v>
      </c>
      <c r="AG1" s="13" t="s">
        <v>32</v>
      </c>
      <c r="AH1" s="12" t="s">
        <v>33</v>
      </c>
      <c r="AI1" s="6" t="s">
        <v>34</v>
      </c>
      <c r="AJ1" s="3" t="s">
        <v>35</v>
      </c>
      <c r="AK1" s="4" t="s">
        <v>36</v>
      </c>
      <c r="AL1" s="4" t="s">
        <v>37</v>
      </c>
      <c r="AM1" s="4" t="s">
        <v>38</v>
      </c>
      <c r="AN1" s="5" t="s">
        <v>39</v>
      </c>
      <c r="AO1" s="15" t="s">
        <v>40</v>
      </c>
      <c r="AP1" s="18" t="s">
        <v>41</v>
      </c>
      <c r="AQ1" s="18" t="s">
        <v>42</v>
      </c>
      <c r="AR1" s="18" t="s">
        <v>43</v>
      </c>
      <c r="AS1" s="16" t="s">
        <v>44</v>
      </c>
      <c r="AT1" s="3" t="s">
        <v>45</v>
      </c>
      <c r="AU1" s="4" t="s">
        <v>46</v>
      </c>
      <c r="AV1" s="5" t="s">
        <v>47</v>
      </c>
      <c r="AW1" s="15" t="s">
        <v>48</v>
      </c>
      <c r="AX1" s="18" t="s">
        <v>49</v>
      </c>
      <c r="AY1" s="18" t="s">
        <v>50</v>
      </c>
      <c r="AZ1" s="18" t="s">
        <v>51</v>
      </c>
      <c r="BA1" s="18" t="s">
        <v>52</v>
      </c>
      <c r="BB1" s="16" t="s">
        <v>53</v>
      </c>
      <c r="BC1" s="3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5" t="s">
        <v>59</v>
      </c>
      <c r="BI1" s="12" t="s">
        <v>60</v>
      </c>
      <c r="BJ1" s="13" t="s">
        <v>61</v>
      </c>
      <c r="BK1" s="6" t="s">
        <v>62</v>
      </c>
      <c r="BL1" s="3" t="s">
        <v>63</v>
      </c>
      <c r="BM1" s="5" t="s">
        <v>64</v>
      </c>
      <c r="BN1" s="12" t="s">
        <v>65</v>
      </c>
      <c r="BO1" s="13" t="s">
        <v>66</v>
      </c>
      <c r="BP1" s="12" t="s">
        <v>67</v>
      </c>
      <c r="BQ1" s="13" t="s">
        <v>68</v>
      </c>
      <c r="BR1" s="12" t="s">
        <v>69</v>
      </c>
      <c r="BS1" s="6" t="s">
        <v>70</v>
      </c>
      <c r="BT1" s="3" t="s">
        <v>71</v>
      </c>
      <c r="BU1" s="4" t="s">
        <v>72</v>
      </c>
      <c r="BV1" s="5" t="s">
        <v>73</v>
      </c>
      <c r="BW1" s="15" t="s">
        <v>74</v>
      </c>
      <c r="BX1" s="16" t="s">
        <v>75</v>
      </c>
      <c r="BY1" s="3" t="s">
        <v>76</v>
      </c>
      <c r="BZ1" s="4" t="s">
        <v>77</v>
      </c>
      <c r="CA1" s="5" t="s">
        <v>78</v>
      </c>
      <c r="CB1" s="15" t="s">
        <v>79</v>
      </c>
      <c r="CC1" s="18" t="s">
        <v>80</v>
      </c>
      <c r="CD1" s="16" t="s">
        <v>81</v>
      </c>
      <c r="CE1" s="13" t="s">
        <v>82</v>
      </c>
      <c r="CF1" s="6" t="s">
        <v>83</v>
      </c>
      <c r="CG1" s="19" t="s">
        <v>84</v>
      </c>
      <c r="CH1" s="20" t="s">
        <v>85</v>
      </c>
      <c r="CI1" s="20" t="s">
        <v>86</v>
      </c>
      <c r="CJ1" s="20" t="s">
        <v>87</v>
      </c>
      <c r="CK1" s="21" t="s">
        <v>88</v>
      </c>
      <c r="CL1" s="15" t="s">
        <v>89</v>
      </c>
      <c r="CM1" s="16" t="s">
        <v>90</v>
      </c>
      <c r="CN1" s="13" t="s">
        <v>91</v>
      </c>
      <c r="CO1" s="12" t="s">
        <v>92</v>
      </c>
      <c r="CP1" s="13" t="s">
        <v>93</v>
      </c>
      <c r="CQ1" s="12" t="s">
        <v>94</v>
      </c>
      <c r="CR1" s="13" t="s">
        <v>95</v>
      </c>
      <c r="CS1" s="12" t="s">
        <v>96</v>
      </c>
      <c r="CT1" s="13" t="s">
        <v>97</v>
      </c>
      <c r="CU1" s="12" t="s">
        <v>98</v>
      </c>
      <c r="CV1" s="6" t="s">
        <v>99</v>
      </c>
      <c r="CW1" s="3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5" t="s">
        <v>111</v>
      </c>
      <c r="DI1" s="15" t="s">
        <v>112</v>
      </c>
      <c r="DJ1" s="18" t="s">
        <v>113</v>
      </c>
      <c r="DK1" s="18" t="s">
        <v>114</v>
      </c>
      <c r="DL1" s="18" t="s">
        <v>115</v>
      </c>
      <c r="DM1" s="16" t="s">
        <v>116</v>
      </c>
      <c r="DN1" s="13" t="s">
        <v>117</v>
      </c>
      <c r="DO1" s="15" t="s">
        <v>118</v>
      </c>
      <c r="DP1" s="18" t="s">
        <v>119</v>
      </c>
      <c r="DQ1" s="16" t="s">
        <v>120</v>
      </c>
      <c r="DR1" s="13" t="s">
        <v>121</v>
      </c>
      <c r="DS1" s="15" t="s">
        <v>122</v>
      </c>
      <c r="DT1" s="16" t="s">
        <v>123</v>
      </c>
      <c r="DU1" s="13" t="s">
        <v>124</v>
      </c>
      <c r="DV1" s="22" t="s">
        <v>125</v>
      </c>
      <c r="DW1" s="23" t="s">
        <v>126</v>
      </c>
      <c r="DX1" s="24" t="s">
        <v>127</v>
      </c>
      <c r="DY1" s="25" t="s">
        <v>128</v>
      </c>
      <c r="DZ1" s="26" t="s">
        <v>129</v>
      </c>
      <c r="EA1" s="3" t="s">
        <v>130</v>
      </c>
      <c r="EB1" s="5" t="s">
        <v>131</v>
      </c>
      <c r="EC1" s="6" t="s">
        <v>132</v>
      </c>
    </row>
    <row r="2" customFormat="false" ht="13.15" hidden="false" customHeight="false" outlineLevel="0" collapsed="false">
      <c r="A2" s="28" t="s">
        <v>133</v>
      </c>
      <c r="B2" s="28" t="s">
        <v>134</v>
      </c>
      <c r="C2" s="29"/>
      <c r="D2" s="29"/>
      <c r="E2" s="29"/>
      <c r="F2" s="29"/>
      <c r="G2" s="29"/>
      <c r="H2" s="29"/>
      <c r="I2" s="29"/>
      <c r="J2" s="30"/>
      <c r="K2" s="30"/>
      <c r="L2" s="30"/>
      <c r="M2" s="30"/>
      <c r="N2" s="30"/>
      <c r="O2" s="30"/>
      <c r="P2" s="31" t="n">
        <v>2</v>
      </c>
      <c r="Q2" s="31" t="n">
        <v>2</v>
      </c>
      <c r="R2" s="30"/>
      <c r="S2" s="31" t="n">
        <v>3</v>
      </c>
      <c r="T2" s="31" t="n">
        <v>2</v>
      </c>
      <c r="U2" s="31" t="n">
        <v>2</v>
      </c>
      <c r="V2" s="31" t="n">
        <v>2</v>
      </c>
      <c r="W2" s="30"/>
      <c r="X2" s="30"/>
      <c r="Y2" s="29"/>
      <c r="Z2" s="29"/>
      <c r="AA2" s="29"/>
      <c r="AB2" s="29"/>
      <c r="AC2" s="29"/>
      <c r="AD2" s="29"/>
      <c r="AE2" s="29"/>
      <c r="AF2" s="29"/>
      <c r="AG2" s="29" t="n">
        <v>2</v>
      </c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 t="n">
        <v>1</v>
      </c>
      <c r="CF2" s="29"/>
      <c r="CG2" s="29"/>
      <c r="CH2" s="29"/>
      <c r="CI2" s="29"/>
      <c r="CJ2" s="29"/>
      <c r="CK2" s="29"/>
      <c r="CL2" s="29"/>
      <c r="CM2" s="29"/>
      <c r="CN2" s="29"/>
      <c r="CO2" s="29" t="n">
        <v>1</v>
      </c>
      <c r="CP2" s="29"/>
      <c r="CQ2" s="29"/>
      <c r="CR2" s="29"/>
      <c r="CS2" s="29"/>
      <c r="CT2" s="29"/>
      <c r="CU2" s="29"/>
      <c r="CV2" s="29"/>
      <c r="CW2" s="29" t="n">
        <v>3</v>
      </c>
      <c r="CX2" s="30"/>
      <c r="CY2" s="30"/>
      <c r="CZ2" s="29" t="n">
        <v>3</v>
      </c>
      <c r="DA2" s="29" t="n">
        <v>3</v>
      </c>
      <c r="DB2" s="30"/>
      <c r="DC2" s="29" t="n">
        <v>1</v>
      </c>
      <c r="DD2" s="31" t="n">
        <v>1</v>
      </c>
      <c r="DE2" s="29"/>
      <c r="DF2" s="31" t="n">
        <v>1</v>
      </c>
      <c r="DG2" s="30"/>
      <c r="DH2" s="29"/>
      <c r="DI2" s="29" t="n">
        <v>2</v>
      </c>
      <c r="DJ2" s="29"/>
      <c r="DK2" s="30"/>
      <c r="DL2" s="30"/>
      <c r="DM2" s="30"/>
      <c r="DN2" s="30"/>
      <c r="DO2" s="29" t="n">
        <v>1</v>
      </c>
      <c r="DP2" s="29" t="n">
        <v>1</v>
      </c>
      <c r="DQ2" s="32"/>
      <c r="DR2" s="31" t="n">
        <v>2</v>
      </c>
      <c r="DS2" s="30"/>
      <c r="DT2" s="30"/>
      <c r="DU2" s="30"/>
      <c r="DV2" s="30"/>
      <c r="DW2" s="30"/>
      <c r="DX2" s="30"/>
      <c r="DY2" s="30"/>
      <c r="DZ2" s="30"/>
      <c r="EA2" s="30"/>
      <c r="EB2" s="29"/>
      <c r="EC2" s="29"/>
      <c r="ED2" s="29"/>
    </row>
    <row r="3" customFormat="false" ht="13.2" hidden="false" customHeight="false" outlineLevel="0" collapsed="false">
      <c r="B3" s="33" t="s">
        <v>135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</row>
    <row r="4" customFormat="false" ht="13.2" hidden="false" customHeight="false" outlineLevel="0" collapsed="false">
      <c r="B4" s="34" t="s">
        <v>136</v>
      </c>
    </row>
    <row r="5" customFormat="false" ht="13.2" hidden="false" customHeight="false" outlineLevel="0" collapsed="false">
      <c r="B5" s="34" t="s">
        <v>137</v>
      </c>
    </row>
    <row r="6" customFormat="false" ht="13.2" hidden="false" customHeight="false" outlineLevel="0" collapsed="false">
      <c r="B6" s="34" t="s">
        <v>138</v>
      </c>
    </row>
    <row r="7" customFormat="false" ht="26.35" hidden="false" customHeight="false" outlineLevel="0" collapsed="false">
      <c r="B7" s="34" t="s">
        <v>139</v>
      </c>
    </row>
  </sheetData>
  <autoFilter ref="A1:A3"/>
  <conditionalFormatting sqref="C2:H2">
    <cfRule type="dataBar" priority="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{943FD6E0-CF4A-4BC0-BFD0-9B449B1DBB28}</x14:id>
        </ext>
      </extLst>
    </cfRule>
  </conditionalFormatting>
  <conditionalFormatting sqref="J2:X2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{AD6E7CEF-A663-4B8F-B874-3C26939ECE26}</x14:id>
        </ext>
      </extLst>
    </cfRule>
  </conditionalFormatting>
  <conditionalFormatting sqref="AJ2:BJ2">
    <cfRule type="dataBar" priority="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{D0DBBDAE-231E-448E-9987-51E950894EFE}</x14:id>
        </ext>
      </extLst>
    </cfRule>
  </conditionalFormatting>
  <conditionalFormatting sqref="BT2:CE2">
    <cfRule type="dataBar" priority="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{8CD6D152-ACF0-44A7-A166-4F7CE8719BFE}</x14:id>
        </ext>
      </extLst>
    </cfRule>
  </conditionalFormatting>
  <conditionalFormatting sqref="CG2:CU2">
    <cfRule type="dataBar" priority="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{A61FBEC5-7072-4930-9D26-AF19EDD6CFB0}</x14:id>
        </ext>
      </extLst>
    </cfRule>
  </conditionalFormatting>
  <conditionalFormatting sqref="DQ2">
    <cfRule type="dataBar" priority="7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{AE68308C-C024-4C7B-926C-2C529C375C50}</x14:id>
        </ext>
      </extLst>
    </cfRule>
  </conditionalFormatting>
  <conditionalFormatting sqref="DP2">
    <cfRule type="dataBar" priority="8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{ACC6B484-DEC0-499E-9481-C4D250FC6FB4}</x14:id>
        </ext>
      </extLst>
    </cfRule>
  </conditionalFormatting>
  <conditionalFormatting sqref="DO2">
    <cfRule type="dataBar" priority="9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{E4D684FC-E35F-4DBA-A51A-FCB770265D91}</x14:id>
        </ext>
      </extLst>
    </cfRule>
  </conditionalFormatting>
  <conditionalFormatting sqref="DJ2">
    <cfRule type="dataBar" priority="10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{24BE3351-9E12-4DA9-982A-9F6A3BF1B7CA}</x14:id>
        </ext>
      </extLst>
    </cfRule>
  </conditionalFormatting>
  <conditionalFormatting sqref="DI2">
    <cfRule type="dataBar" priority="1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{8BAAB2FF-5718-454D-A64A-78F04B9B409A}</x14:id>
        </ext>
      </extLst>
    </cfRule>
  </conditionalFormatting>
  <conditionalFormatting sqref="DH2">
    <cfRule type="dataBar" priority="1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{A45F937B-6C00-4AE0-AE33-3E2078A3E866}</x14:id>
        </ext>
      </extLst>
    </cfRule>
  </conditionalFormatting>
  <conditionalFormatting sqref="DE2">
    <cfRule type="dataBar" priority="1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{BB23A0AE-FCA0-473C-8B16-72FEA66D917B}</x14:id>
        </ext>
      </extLst>
    </cfRule>
  </conditionalFormatting>
  <conditionalFormatting sqref="DC2">
    <cfRule type="dataBar" priority="1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{BA14D094-B8F0-479A-ACD8-80CB9420B096}</x14:id>
        </ext>
      </extLst>
    </cfRule>
  </conditionalFormatting>
  <conditionalFormatting sqref="DA2">
    <cfRule type="dataBar" priority="1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{C9DE8CEE-78D0-42EB-94CF-413AC0CA293B}</x14:id>
        </ext>
      </extLst>
    </cfRule>
  </conditionalFormatting>
  <conditionalFormatting sqref="CZ2">
    <cfRule type="dataBar" priority="1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{BF70FC85-7727-40BF-9798-F2FC1AFE9CCB}</x14:id>
        </ext>
      </extLst>
    </cfRule>
  </conditionalFormatting>
  <conditionalFormatting sqref="CW2">
    <cfRule type="dataBar" priority="17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{E021C0F7-E6AE-4F55-9AA0-7E8D607883E0}</x14:id>
        </ext>
      </extLst>
    </cfRule>
  </conditionalFormatting>
  <conditionalFormatting sqref="EB2">
    <cfRule type="dataBar" priority="18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{1D58B360-AAEC-4ABD-9CD6-7830E392EE22}</x14:id>
        </ext>
      </extLst>
    </cfRule>
  </conditionalFormatting>
  <conditionalFormatting sqref="AD2">
    <cfRule type="dataBar" priority="19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{341736FF-A089-4AC0-B450-7974492267D5}</x14:id>
        </ext>
      </extLst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3FD6E0-CF4A-4BC0-BFD0-9B449B1DBB28}">
            <x14:dataBar minLength="0" maxLength="100" axisPosition="automatic">
              <x14:cfvo type="autoMin" value="0"/>
              <x14:cfvo type="autoMax" value="0"/>
              <x14:negativeFillColor rgb="FFFF0000"/>
              <x14:axisColor rgb="FF000000"/>
            </x14:dataBar>
          </x14:cfRule>
          <xm:sqref>C2:H2</xm:sqref>
        </x14:conditionalFormatting>
        <x14:conditionalFormatting xmlns:xm="http://schemas.microsoft.com/office/excel/2006/main">
          <x14:cfRule type="dataBar" id="{AD6E7CEF-A663-4B8F-B874-3C26939ECE26}">
            <x14:dataBar minLength="0" maxLength="100" axisPosition="automatic">
              <x14:cfvo type="autoMin" value="0"/>
              <x14:cfvo type="autoMax" value="0"/>
              <x14:negativeFillColor rgb="FFFF0000"/>
              <x14:axisColor rgb="FF000000"/>
            </x14:dataBar>
          </x14:cfRule>
          <xm:sqref>J2:X2</xm:sqref>
        </x14:conditionalFormatting>
        <x14:conditionalFormatting xmlns:xm="http://schemas.microsoft.com/office/excel/2006/main">
          <x14:cfRule type="dataBar" id="{D0DBBDAE-231E-448E-9987-51E950894EFE}">
            <x14:dataBar minLength="0" maxLength="100" axisPosition="automatic">
              <x14:cfvo type="autoMin" value="0"/>
              <x14:cfvo type="autoMax" value="0"/>
              <x14:negativeFillColor rgb="FFFF0000"/>
              <x14:axisColor rgb="FF000000"/>
            </x14:dataBar>
          </x14:cfRule>
          <xm:sqref>AJ2:BJ2</xm:sqref>
        </x14:conditionalFormatting>
        <x14:conditionalFormatting xmlns:xm="http://schemas.microsoft.com/office/excel/2006/main">
          <x14:cfRule type="dataBar" id="{8CD6D152-ACF0-44A7-A166-4F7CE8719BFE}">
            <x14:dataBar minLength="0" maxLength="100" axisPosition="automatic">
              <x14:cfvo type="autoMin" value="0"/>
              <x14:cfvo type="autoMax" value="0"/>
              <x14:negativeFillColor rgb="FFFF0000"/>
              <x14:axisColor rgb="FF000000"/>
            </x14:dataBar>
          </x14:cfRule>
          <xm:sqref>BT2:CE2</xm:sqref>
        </x14:conditionalFormatting>
        <x14:conditionalFormatting xmlns:xm="http://schemas.microsoft.com/office/excel/2006/main">
          <x14:cfRule type="dataBar" id="{A61FBEC5-7072-4930-9D26-AF19EDD6CFB0}">
            <x14:dataBar minLength="0" maxLength="100" axisPosition="automatic">
              <x14:cfvo type="autoMin" value="0"/>
              <x14:cfvo type="autoMax" value="0"/>
              <x14:negativeFillColor rgb="FFFF0000"/>
              <x14:axisColor rgb="FF000000"/>
            </x14:dataBar>
          </x14:cfRule>
          <xm:sqref>CG2:CU2</xm:sqref>
        </x14:conditionalFormatting>
        <x14:conditionalFormatting xmlns:xm="http://schemas.microsoft.com/office/excel/2006/main">
          <x14:cfRule type="dataBar" id="{AE68308C-C024-4C7B-926C-2C529C375C50}">
            <x14:dataBar minLength="0" maxLength="100" axisPosition="automatic">
              <x14:cfvo type="autoMin" value="0"/>
              <x14:cfvo type="autoMax" value="0"/>
              <x14:negativeFillColor rgb="FFFF0000"/>
              <x14:axisColor rgb="FF000000"/>
            </x14:dataBar>
          </x14:cfRule>
          <xm:sqref>DQ2</xm:sqref>
        </x14:conditionalFormatting>
        <x14:conditionalFormatting xmlns:xm="http://schemas.microsoft.com/office/excel/2006/main">
          <x14:cfRule type="dataBar" id="{ACC6B484-DEC0-499E-9481-C4D250FC6FB4}">
            <x14:dataBar minLength="0" maxLength="100" axisPosition="automatic">
              <x14:cfvo type="autoMin" value="0"/>
              <x14:cfvo type="autoMax" value="0"/>
              <x14:negativeFillColor rgb="FFFF0000"/>
              <x14:axisColor rgb="FF000000"/>
            </x14:dataBar>
          </x14:cfRule>
          <xm:sqref>DP2</xm:sqref>
        </x14:conditionalFormatting>
        <x14:conditionalFormatting xmlns:xm="http://schemas.microsoft.com/office/excel/2006/main">
          <x14:cfRule type="dataBar" id="{E4D684FC-E35F-4DBA-A51A-FCB770265D91}">
            <x14:dataBar minLength="0" maxLength="100" axisPosition="automatic">
              <x14:cfvo type="autoMin" value="0"/>
              <x14:cfvo type="autoMax" value="0"/>
              <x14:negativeFillColor rgb="FFFF0000"/>
              <x14:axisColor rgb="FF000000"/>
            </x14:dataBar>
          </x14:cfRule>
          <xm:sqref>DO2</xm:sqref>
        </x14:conditionalFormatting>
        <x14:conditionalFormatting xmlns:xm="http://schemas.microsoft.com/office/excel/2006/main">
          <x14:cfRule type="dataBar" id="{24BE3351-9E12-4DA9-982A-9F6A3BF1B7CA}">
            <x14:dataBar minLength="0" maxLength="100" axisPosition="automatic">
              <x14:cfvo type="autoMin" value="0"/>
              <x14:cfvo type="autoMax" value="0"/>
              <x14:negativeFillColor rgb="FFFF0000"/>
              <x14:axisColor rgb="FF000000"/>
            </x14:dataBar>
          </x14:cfRule>
          <xm:sqref>DJ2</xm:sqref>
        </x14:conditionalFormatting>
        <x14:conditionalFormatting xmlns:xm="http://schemas.microsoft.com/office/excel/2006/main">
          <x14:cfRule type="dataBar" id="{8BAAB2FF-5718-454D-A64A-78F04B9B409A}">
            <x14:dataBar minLength="0" maxLength="100" axisPosition="automatic">
              <x14:cfvo type="autoMin" value="0"/>
              <x14:cfvo type="autoMax" value="0"/>
              <x14:negativeFillColor rgb="FFFF0000"/>
              <x14:axisColor rgb="FF000000"/>
            </x14:dataBar>
          </x14:cfRule>
          <xm:sqref>DI2</xm:sqref>
        </x14:conditionalFormatting>
        <x14:conditionalFormatting xmlns:xm="http://schemas.microsoft.com/office/excel/2006/main">
          <x14:cfRule type="dataBar" id="{A45F937B-6C00-4AE0-AE33-3E2078A3E866}">
            <x14:dataBar minLength="0" maxLength="100" axisPosition="automatic">
              <x14:cfvo type="autoMin" value="0"/>
              <x14:cfvo type="autoMax" value="0"/>
              <x14:negativeFillColor rgb="FFFF0000"/>
              <x14:axisColor rgb="FF000000"/>
            </x14:dataBar>
          </x14:cfRule>
          <xm:sqref>DH2</xm:sqref>
        </x14:conditionalFormatting>
        <x14:conditionalFormatting xmlns:xm="http://schemas.microsoft.com/office/excel/2006/main">
          <x14:cfRule type="dataBar" id="{BB23A0AE-FCA0-473C-8B16-72FEA66D917B}">
            <x14:dataBar minLength="0" maxLength="100" axisPosition="automatic">
              <x14:cfvo type="autoMin" value="0"/>
              <x14:cfvo type="autoMax" value="0"/>
              <x14:negativeFillColor rgb="FFFF0000"/>
              <x14:axisColor rgb="FF000000"/>
            </x14:dataBar>
          </x14:cfRule>
          <xm:sqref>DE2</xm:sqref>
        </x14:conditionalFormatting>
        <x14:conditionalFormatting xmlns:xm="http://schemas.microsoft.com/office/excel/2006/main">
          <x14:cfRule type="dataBar" id="{BA14D094-B8F0-479A-ACD8-80CB9420B096}">
            <x14:dataBar minLength="0" maxLength="100" axisPosition="automatic">
              <x14:cfvo type="autoMin" value="0"/>
              <x14:cfvo type="autoMax" value="0"/>
              <x14:negativeFillColor rgb="FFFF0000"/>
              <x14:axisColor rgb="FF000000"/>
            </x14:dataBar>
          </x14:cfRule>
          <xm:sqref>DC2</xm:sqref>
        </x14:conditionalFormatting>
        <x14:conditionalFormatting xmlns:xm="http://schemas.microsoft.com/office/excel/2006/main">
          <x14:cfRule type="dataBar" id="{C9DE8CEE-78D0-42EB-94CF-413AC0CA293B}">
            <x14:dataBar minLength="0" maxLength="100" axisPosition="automatic">
              <x14:cfvo type="autoMin" value="0"/>
              <x14:cfvo type="autoMax" value="0"/>
              <x14:negativeFillColor rgb="FFFF0000"/>
              <x14:axisColor rgb="FF000000"/>
            </x14:dataBar>
          </x14:cfRule>
          <xm:sqref>DA2</xm:sqref>
        </x14:conditionalFormatting>
        <x14:conditionalFormatting xmlns:xm="http://schemas.microsoft.com/office/excel/2006/main">
          <x14:cfRule type="dataBar" id="{BF70FC85-7727-40BF-9798-F2FC1AFE9CCB}">
            <x14:dataBar minLength="0" maxLength="100" axisPosition="automatic">
              <x14:cfvo type="autoMin" value="0"/>
              <x14:cfvo type="autoMax" value="0"/>
              <x14:negativeFillColor rgb="FFFF0000"/>
              <x14:axisColor rgb="FF000000"/>
            </x14:dataBar>
          </x14:cfRule>
          <xm:sqref>CZ2</xm:sqref>
        </x14:conditionalFormatting>
        <x14:conditionalFormatting xmlns:xm="http://schemas.microsoft.com/office/excel/2006/main">
          <x14:cfRule type="dataBar" id="{E021C0F7-E6AE-4F55-9AA0-7E8D607883E0}">
            <x14:dataBar minLength="0" maxLength="100" axisPosition="automatic">
              <x14:cfvo type="autoMin" value="0"/>
              <x14:cfvo type="autoMax" value="0"/>
              <x14:negativeFillColor rgb="FFFF0000"/>
              <x14:axisColor rgb="FF000000"/>
            </x14:dataBar>
          </x14:cfRule>
          <xm:sqref>CW2</xm:sqref>
        </x14:conditionalFormatting>
        <x14:conditionalFormatting xmlns:xm="http://schemas.microsoft.com/office/excel/2006/main">
          <x14:cfRule type="dataBar" id="{1D58B360-AAEC-4ABD-9CD6-7830E392EE22}">
            <x14:dataBar minLength="0" maxLength="100" axisPosition="automatic">
              <x14:cfvo type="autoMin" value="0"/>
              <x14:cfvo type="autoMax" value="0"/>
              <x14:negativeFillColor rgb="FFFF0000"/>
              <x14:axisColor rgb="FF000000"/>
            </x14:dataBar>
          </x14:cfRule>
          <xm:sqref>EB2</xm:sqref>
        </x14:conditionalFormatting>
        <x14:conditionalFormatting xmlns:xm="http://schemas.microsoft.com/office/excel/2006/main">
          <x14:cfRule type="dataBar" id="{341736FF-A089-4AC0-B450-7974492267D5}">
            <x14:dataBar minLength="0" maxLength="100" axisPosition="automatic">
              <x14:cfvo type="autoMin" value="0"/>
              <x14:cfvo type="autoMax" value="0"/>
              <x14:negativeFillColor rgb="FFFF0000"/>
              <x14:axisColor rgb="FF000000"/>
            </x14:dataBar>
          </x14:cfRule>
          <xm:sqref>AD2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2" min="1" style="0" width="8.61133603238866"/>
    <col collapsed="false" hidden="false" max="3" min="3" style="0" width="11.7125506072874"/>
    <col collapsed="false" hidden="false" max="1025" min="4" style="0" width="8.61133603238866"/>
  </cols>
  <sheetData>
    <row r="2" customFormat="false" ht="15" hidden="false" customHeight="false" outlineLevel="0" collapsed="false">
      <c r="B2" s="35" t="n">
        <v>0</v>
      </c>
      <c r="C2" s="35" t="s">
        <v>140</v>
      </c>
    </row>
    <row r="3" customFormat="false" ht="15" hidden="false" customHeight="false" outlineLevel="0" collapsed="false">
      <c r="B3" s="35" t="n">
        <v>1</v>
      </c>
      <c r="C3" s="35" t="s">
        <v>141</v>
      </c>
    </row>
    <row r="4" customFormat="false" ht="15" hidden="false" customHeight="false" outlineLevel="0" collapsed="false">
      <c r="B4" s="35" t="n">
        <v>2</v>
      </c>
      <c r="C4" s="35" t="s">
        <v>142</v>
      </c>
    </row>
    <row r="5" customFormat="false" ht="15" hidden="false" customHeight="false" outlineLevel="0" collapsed="false">
      <c r="B5" s="35" t="n">
        <v>3</v>
      </c>
      <c r="C5" s="35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"/>
  <cols>
    <col collapsed="false" hidden="false" max="1" min="1" style="36" width="19.1376518218624"/>
    <col collapsed="false" hidden="false" max="2" min="2" style="36" width="17.4251012145749"/>
    <col collapsed="false" hidden="false" max="3" min="3" style="36" width="13.7125506072874"/>
    <col collapsed="false" hidden="false" max="4" min="4" style="36" width="13.4251012145749"/>
    <col collapsed="false" hidden="false" max="5" min="5" style="36" width="13.7125506072874"/>
    <col collapsed="false" hidden="false" max="6" min="6" style="36" width="12.8542510121458"/>
    <col collapsed="false" hidden="false" max="7" min="7" style="36" width="16.004048582996"/>
    <col collapsed="false" hidden="false" max="8" min="8" style="36" width="16.7125506072875"/>
    <col collapsed="false" hidden="false" max="9" min="9" style="36" width="11.8542510121458"/>
    <col collapsed="false" hidden="false" max="10" min="10" style="36" width="16.2834008097166"/>
    <col collapsed="false" hidden="false" max="11" min="11" style="36" width="9.1417004048583"/>
    <col collapsed="false" hidden="false" max="12" min="12" style="36" width="17.7085020242915"/>
    <col collapsed="false" hidden="false" max="1025" min="13" style="36" width="9.1417004048583"/>
  </cols>
  <sheetData>
    <row r="1" s="38" customFormat="true" ht="27.75" hidden="false" customHeight="true" outlineLevel="0" collapsed="false">
      <c r="A1" s="37" t="s">
        <v>144</v>
      </c>
      <c r="B1" s="37" t="s">
        <v>145</v>
      </c>
      <c r="C1" s="37" t="s">
        <v>146</v>
      </c>
      <c r="D1" s="37" t="s">
        <v>133</v>
      </c>
      <c r="E1" s="37" t="s">
        <v>147</v>
      </c>
      <c r="F1" s="37" t="s">
        <v>148</v>
      </c>
      <c r="G1" s="37" t="s">
        <v>149</v>
      </c>
      <c r="H1" s="37" t="s">
        <v>150</v>
      </c>
      <c r="I1" s="37" t="s">
        <v>151</v>
      </c>
      <c r="J1" s="37" t="s">
        <v>152</v>
      </c>
      <c r="K1" s="37" t="s">
        <v>153</v>
      </c>
      <c r="L1" s="37" t="s">
        <v>154</v>
      </c>
    </row>
    <row r="2" customFormat="false" ht="12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customFormat="false" ht="72" hidden="false" customHeight="false" outlineLevel="0" collapsed="false">
      <c r="A3" s="36" t="s">
        <v>155</v>
      </c>
      <c r="B3" s="36" t="s">
        <v>156</v>
      </c>
      <c r="C3" s="36" t="s">
        <v>65</v>
      </c>
      <c r="D3" s="36" t="s">
        <v>157</v>
      </c>
      <c r="E3" s="36" t="s">
        <v>26</v>
      </c>
      <c r="F3" s="36" t="s">
        <v>158</v>
      </c>
      <c r="G3" s="39"/>
      <c r="H3" s="39"/>
      <c r="I3" s="39"/>
      <c r="J3" s="39"/>
      <c r="K3" s="36" t="s">
        <v>159</v>
      </c>
      <c r="L3" s="36" t="s">
        <v>159</v>
      </c>
    </row>
    <row r="4" customFormat="false" ht="60" hidden="false" customHeight="false" outlineLevel="0" collapsed="false">
      <c r="A4" s="36" t="s">
        <v>160</v>
      </c>
      <c r="B4" s="36" t="s">
        <v>74</v>
      </c>
      <c r="C4" s="36" t="s">
        <v>66</v>
      </c>
      <c r="D4" s="36" t="s">
        <v>161</v>
      </c>
      <c r="E4" s="36" t="s">
        <v>162</v>
      </c>
      <c r="F4" s="36" t="s">
        <v>163</v>
      </c>
      <c r="G4" s="0"/>
      <c r="H4" s="0"/>
      <c r="K4" s="36" t="s">
        <v>164</v>
      </c>
      <c r="L4" s="40" t="s">
        <v>165</v>
      </c>
    </row>
    <row r="5" customFormat="false" ht="72" hidden="false" customHeight="false" outlineLevel="0" collapsed="false">
      <c r="A5" s="36" t="s">
        <v>166</v>
      </c>
      <c r="B5" s="36" t="s">
        <v>76</v>
      </c>
      <c r="C5" s="0"/>
      <c r="D5" s="36" t="s">
        <v>167</v>
      </c>
      <c r="E5" s="36" t="s">
        <v>168</v>
      </c>
      <c r="F5" s="36" t="s">
        <v>169</v>
      </c>
      <c r="G5" s="0"/>
      <c r="H5" s="0"/>
      <c r="K5" s="36" t="s">
        <v>170</v>
      </c>
    </row>
    <row r="6" customFormat="false" ht="101.25" hidden="false" customHeight="true" outlineLevel="0" collapsed="false">
      <c r="A6" s="36" t="s">
        <v>171</v>
      </c>
      <c r="B6" s="36" t="s">
        <v>7</v>
      </c>
      <c r="C6" s="0"/>
      <c r="D6" s="36" t="s">
        <v>172</v>
      </c>
      <c r="E6" s="36" t="s">
        <v>30</v>
      </c>
      <c r="F6" s="0"/>
      <c r="G6" s="0"/>
      <c r="H6" s="0"/>
      <c r="K6" s="36" t="s">
        <v>173</v>
      </c>
    </row>
    <row r="7" customFormat="false" ht="33.75" hidden="false" customHeight="true" outlineLevel="0" collapsed="false">
      <c r="A7" s="36" t="s">
        <v>174</v>
      </c>
      <c r="B7" s="0"/>
      <c r="C7" s="0"/>
      <c r="D7" s="0"/>
      <c r="E7" s="0"/>
      <c r="F7" s="0"/>
      <c r="G7" s="0"/>
      <c r="H7" s="0"/>
      <c r="K7" s="36" t="s">
        <v>175</v>
      </c>
    </row>
    <row r="8" customFormat="false" ht="36" hidden="false" customHeight="false" outlineLevel="0" collapsed="false">
      <c r="A8" s="36" t="s">
        <v>10</v>
      </c>
      <c r="B8" s="0"/>
      <c r="C8" s="0"/>
      <c r="D8" s="0"/>
      <c r="E8" s="0"/>
      <c r="F8" s="0"/>
      <c r="G8" s="0"/>
      <c r="H8" s="0"/>
      <c r="K8" s="36" t="s">
        <v>176</v>
      </c>
    </row>
    <row r="9" customFormat="false" ht="36" hidden="false" customHeight="false" outlineLevel="0" collapsed="false">
      <c r="A9" s="36" t="s">
        <v>84</v>
      </c>
      <c r="B9" s="0"/>
      <c r="C9" s="0"/>
      <c r="D9" s="0"/>
      <c r="E9" s="0"/>
      <c r="F9" s="0"/>
      <c r="G9" s="0"/>
      <c r="H9" s="0"/>
      <c r="K9" s="36" t="s">
        <v>177</v>
      </c>
    </row>
    <row r="10" customFormat="false" ht="51" hidden="false" customHeight="true" outlineLevel="0" collapsed="false">
      <c r="A10" s="36" t="s">
        <v>178</v>
      </c>
      <c r="B10" s="0"/>
      <c r="C10" s="0"/>
      <c r="D10" s="0"/>
      <c r="E10" s="0"/>
      <c r="F10" s="0"/>
      <c r="G10" s="0"/>
      <c r="H10" s="0"/>
    </row>
    <row r="11" customFormat="false" ht="15.75" hidden="false" customHeight="true" outlineLevel="0" collapsed="false">
      <c r="A11" s="36" t="s">
        <v>179</v>
      </c>
      <c r="B11" s="0"/>
      <c r="C11" s="0"/>
      <c r="D11" s="0"/>
      <c r="E11" s="0"/>
      <c r="F11" s="0"/>
      <c r="G11" s="0"/>
      <c r="H11" s="0"/>
    </row>
    <row r="12" customFormat="false" ht="27.75" hidden="false" customHeight="true" outlineLevel="0" collapsed="false">
      <c r="A12" s="36" t="s">
        <v>180</v>
      </c>
      <c r="B12" s="0"/>
      <c r="C12" s="0"/>
      <c r="D12" s="0"/>
      <c r="E12" s="0"/>
      <c r="F12" s="0"/>
      <c r="G12" s="0"/>
      <c r="H12" s="0"/>
    </row>
    <row r="13" customFormat="false" ht="40.5" hidden="false" customHeight="true" outlineLevel="0" collapsed="false">
      <c r="A13" s="36" t="s">
        <v>181</v>
      </c>
      <c r="B13" s="0"/>
      <c r="C13" s="0"/>
      <c r="D13" s="0"/>
      <c r="E13" s="0"/>
      <c r="F13" s="0"/>
      <c r="G13" s="0"/>
      <c r="H13" s="0"/>
    </row>
    <row r="14" customFormat="false" ht="15" hidden="false" customHeight="true" outlineLevel="0" collapsed="false">
      <c r="A14" s="36" t="s">
        <v>168</v>
      </c>
      <c r="B14" s="0"/>
      <c r="C14" s="0"/>
      <c r="D14" s="0"/>
      <c r="E14" s="0"/>
      <c r="F14" s="0"/>
      <c r="G14" s="0"/>
      <c r="H14" s="0"/>
    </row>
    <row r="15" customFormat="false" ht="12" hidden="false" customHeight="false" outlineLevel="0" collapsed="false">
      <c r="A15" s="0"/>
      <c r="B15" s="0"/>
      <c r="C15" s="0"/>
      <c r="D15" s="0"/>
      <c r="E15" s="0"/>
      <c r="F15" s="0"/>
      <c r="G15" s="0"/>
      <c r="H15" s="0"/>
    </row>
    <row r="16" customFormat="false" ht="12" hidden="false" customHeight="false" outlineLevel="0" collapsed="false">
      <c r="A16" s="0"/>
      <c r="B16" s="0"/>
      <c r="C16" s="0"/>
      <c r="D16" s="0"/>
      <c r="E16" s="0"/>
      <c r="F16" s="0"/>
      <c r="G16" s="0"/>
      <c r="H16" s="0"/>
    </row>
    <row r="17" customFormat="false" ht="12" hidden="false" customHeight="false" outlineLevel="0" collapsed="false">
      <c r="A17" s="0"/>
      <c r="B17" s="0"/>
      <c r="C17" s="0"/>
      <c r="D17" s="0"/>
      <c r="E17" s="0"/>
      <c r="F17" s="0"/>
      <c r="G17" s="0"/>
      <c r="H17" s="0"/>
    </row>
    <row r="18" customFormat="false" ht="12" hidden="false" customHeight="false" outlineLevel="0" collapsed="false">
      <c r="A18" s="0"/>
      <c r="B18" s="0"/>
      <c r="C18" s="0"/>
      <c r="D18" s="0"/>
      <c r="E18" s="0"/>
      <c r="F18" s="0"/>
      <c r="G18" s="0"/>
      <c r="H18" s="0"/>
    </row>
    <row r="19" customFormat="false" ht="12" hidden="false" customHeight="false" outlineLevel="0" collapsed="false">
      <c r="A19" s="36" t="s">
        <v>182</v>
      </c>
      <c r="B19" s="0"/>
      <c r="C19" s="0"/>
      <c r="D19" s="0"/>
      <c r="E19" s="0"/>
      <c r="F19" s="0"/>
      <c r="G19" s="0"/>
      <c r="H19" s="0"/>
    </row>
    <row r="20" customFormat="false" ht="12" hidden="false" customHeight="false" outlineLevel="0" collapsed="false">
      <c r="A20" s="41" t="s">
        <v>183</v>
      </c>
      <c r="B20" s="42" t="s">
        <v>184</v>
      </c>
      <c r="C20" s="43" t="s">
        <v>185</v>
      </c>
      <c r="D20" s="43" t="s">
        <v>186</v>
      </c>
      <c r="E20" s="43" t="s">
        <v>187</v>
      </c>
      <c r="F20" s="43"/>
      <c r="G20" s="43"/>
      <c r="H20" s="43"/>
    </row>
    <row r="21" customFormat="false" ht="12" hidden="false" customHeight="false" outlineLevel="0" collapsed="false">
      <c r="A21" s="41" t="s">
        <v>188</v>
      </c>
      <c r="B21" s="42" t="s">
        <v>189</v>
      </c>
      <c r="C21" s="43" t="s">
        <v>190</v>
      </c>
      <c r="D21" s="43" t="s">
        <v>191</v>
      </c>
      <c r="E21" s="43" t="s">
        <v>192</v>
      </c>
      <c r="F21" s="43" t="s">
        <v>193</v>
      </c>
      <c r="G21" s="43"/>
      <c r="H21" s="43"/>
    </row>
    <row r="22" customFormat="false" ht="27.75" hidden="false" customHeight="true" outlineLevel="0" collapsed="false">
      <c r="A22" s="41" t="s">
        <v>194</v>
      </c>
      <c r="B22" s="42" t="s">
        <v>195</v>
      </c>
      <c r="C22" s="43" t="s">
        <v>196</v>
      </c>
      <c r="D22" s="43" t="s">
        <v>197</v>
      </c>
      <c r="E22" s="43" t="s">
        <v>198</v>
      </c>
      <c r="F22" s="43" t="s">
        <v>199</v>
      </c>
      <c r="G22" s="43" t="s">
        <v>200</v>
      </c>
      <c r="H22" s="43" t="s">
        <v>201</v>
      </c>
    </row>
    <row r="23" customFormat="false" ht="12" hidden="false" customHeight="false" outlineLevel="0" collapsed="false">
      <c r="A23" s="41" t="s">
        <v>202</v>
      </c>
      <c r="B23" s="42" t="s">
        <v>184</v>
      </c>
      <c r="C23" s="43" t="s">
        <v>203</v>
      </c>
      <c r="D23" s="43" t="s">
        <v>204</v>
      </c>
      <c r="E23" s="43"/>
      <c r="F23" s="43"/>
      <c r="G23" s="43"/>
      <c r="H23" s="43"/>
    </row>
    <row r="24" customFormat="false" ht="12" hidden="false" customHeight="false" outlineLevel="0" collapsed="false">
      <c r="A24" s="41" t="s">
        <v>205</v>
      </c>
      <c r="B24" s="42" t="s">
        <v>206</v>
      </c>
      <c r="C24" s="43" t="s">
        <v>207</v>
      </c>
      <c r="D24" s="43" t="s">
        <v>208</v>
      </c>
      <c r="E24" s="43"/>
      <c r="F24" s="43"/>
      <c r="G24" s="43"/>
      <c r="H24" s="43"/>
    </row>
    <row r="25" customFormat="false" ht="24" hidden="false" customHeight="false" outlineLevel="0" collapsed="false">
      <c r="A25" s="41" t="s">
        <v>209</v>
      </c>
      <c r="B25" s="42" t="s">
        <v>184</v>
      </c>
      <c r="C25" s="43" t="s">
        <v>210</v>
      </c>
      <c r="D25" s="43" t="s">
        <v>211</v>
      </c>
      <c r="E25" s="43" t="s">
        <v>186</v>
      </c>
      <c r="F25" s="43" t="s">
        <v>212</v>
      </c>
      <c r="G25" s="43" t="s">
        <v>213</v>
      </c>
      <c r="H25" s="43"/>
    </row>
    <row r="26" customFormat="false" ht="12" hidden="false" customHeight="false" outlineLevel="0" collapsed="false">
      <c r="A26" s="41" t="s">
        <v>214</v>
      </c>
      <c r="B26" s="42" t="s">
        <v>215</v>
      </c>
      <c r="C26" s="43" t="s">
        <v>216</v>
      </c>
      <c r="D26" s="43" t="s">
        <v>217</v>
      </c>
      <c r="E26" s="43" t="s">
        <v>218</v>
      </c>
      <c r="F26" s="43" t="s">
        <v>219</v>
      </c>
      <c r="G26" s="43"/>
      <c r="H26" s="43"/>
    </row>
    <row r="27" customFormat="false" ht="12" hidden="false" customHeight="false" outlineLevel="0" collapsed="false">
      <c r="A27" s="44" t="s">
        <v>220</v>
      </c>
      <c r="B27" s="42" t="s">
        <v>189</v>
      </c>
      <c r="C27" s="43" t="s">
        <v>221</v>
      </c>
      <c r="D27" s="43" t="s">
        <v>222</v>
      </c>
      <c r="E27" s="43" t="s">
        <v>223</v>
      </c>
      <c r="F27" s="43" t="s">
        <v>224</v>
      </c>
      <c r="G27" s="43" t="s">
        <v>225</v>
      </c>
      <c r="H27" s="43"/>
    </row>
    <row r="28" customFormat="false" ht="12" hidden="false" customHeight="false" outlineLevel="0" collapsed="false">
      <c r="A28" s="44" t="s">
        <v>226</v>
      </c>
      <c r="B28" s="42" t="s">
        <v>189</v>
      </c>
      <c r="C28" s="43" t="s">
        <v>168</v>
      </c>
      <c r="D28" s="43" t="s">
        <v>208</v>
      </c>
      <c r="E28" s="43"/>
      <c r="F28" s="43"/>
      <c r="G28" s="43"/>
      <c r="H28" s="4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2014-03-06T13:27:10Z</dcterms:created>
  <dc:creator>Alessio Villa</dc:creator>
  <dc:language>en-US</dc:language>
  <cp:lastModifiedBy>dbiscaro</cp:lastModifiedBy>
  <dcterms:modified xsi:type="dcterms:W3CDTF">2015-02-24T13:31:01Z</dcterms:modified>
  <cp:revision>0</cp:revision>
</cp:coreProperties>
</file>