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y\Desktop\AUA\SEM5\mma\hw\"/>
    </mc:Choice>
  </mc:AlternateContent>
  <bookViews>
    <workbookView xWindow="1860" yWindow="0" windowWidth="1956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C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B2" i="1"/>
  <c r="E101" i="1" l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<sst xmlns="http://schemas.openxmlformats.org/spreadsheetml/2006/main" count="5" uniqueCount="5">
  <si>
    <t>r</t>
  </si>
  <si>
    <t>x</t>
  </si>
  <si>
    <t>X</t>
  </si>
  <si>
    <t>d</t>
  </si>
  <si>
    <t>x/X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</si>
</sst>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0.4</c:v>
                </c:pt>
                <c:pt idx="1">
                  <c:v>0.87360000000000004</c:v>
                </c:pt>
                <c:pt idx="2">
                  <c:v>0.40193986559999989</c:v>
                </c:pt>
                <c:pt idx="3">
                  <c:v>0.87499852455089222</c:v>
                </c:pt>
                <c:pt idx="4">
                  <c:v>0.39812902796814015</c:v>
                </c:pt>
                <c:pt idx="5">
                  <c:v>0.87222519040851376</c:v>
                </c:pt>
                <c:pt idx="6">
                  <c:v>0.40567220375625829</c:v>
                </c:pt>
                <c:pt idx="7">
                  <c:v>0.87761225135510879</c:v>
                </c:pt>
                <c:pt idx="8">
                  <c:v>0.39096871496055519</c:v>
                </c:pt>
                <c:pt idx="9">
                  <c:v>0.86672833113283632</c:v>
                </c:pt>
                <c:pt idx="10">
                  <c:v>0.42045760536607013</c:v>
                </c:pt>
                <c:pt idx="11">
                  <c:v>0.88696974713947663</c:v>
                </c:pt>
                <c:pt idx="12">
                  <c:v>0.36492606986766668</c:v>
                </c:pt>
                <c:pt idx="13">
                  <c:v>0.84358832157092423</c:v>
                </c:pt>
                <c:pt idx="14">
                  <c:v>0.48028731761947357</c:v>
                </c:pt>
                <c:pt idx="15">
                  <c:v>0.90858553295824684</c:v>
                </c:pt>
                <c:pt idx="16">
                  <c:v>0.3023306186163004</c:v>
                </c:pt>
                <c:pt idx="17">
                  <c:v>0.76777360901472336</c:v>
                </c:pt>
                <c:pt idx="18">
                  <c:v>0.64900215130743755</c:v>
                </c:pt>
                <c:pt idx="19">
                  <c:v>0.82918602641695005</c:v>
                </c:pt>
                <c:pt idx="20">
                  <c:v>0.51555707844302145</c:v>
                </c:pt>
                <c:pt idx="21">
                  <c:v>0.90911903740955646</c:v>
                </c:pt>
                <c:pt idx="22">
                  <c:v>0.3007426721538437</c:v>
                </c:pt>
                <c:pt idx="23">
                  <c:v>0.76547932297057808</c:v>
                </c:pt>
                <c:pt idx="24">
                  <c:v>0.65345545383330395</c:v>
                </c:pt>
                <c:pt idx="25">
                  <c:v>0.82428318222728569</c:v>
                </c:pt>
                <c:pt idx="26">
                  <c:v>0.52721912051734388</c:v>
                </c:pt>
                <c:pt idx="27">
                  <c:v>0.90730319490087485</c:v>
                </c:pt>
                <c:pt idx="28">
                  <c:v>0.30613895102168542</c:v>
                </c:pt>
                <c:pt idx="29">
                  <c:v>0.77320113302806026</c:v>
                </c:pt>
                <c:pt idx="30">
                  <c:v>0.63831455292035022</c:v>
                </c:pt>
                <c:pt idx="31">
                  <c:v>0.84036346739961476</c:v>
                </c:pt>
                <c:pt idx="32">
                  <c:v>0.48831586461734944</c:v>
                </c:pt>
                <c:pt idx="33">
                  <c:v>0.90950307076851011</c:v>
                </c:pt>
                <c:pt idx="34">
                  <c:v>0.29959833551342457</c:v>
                </c:pt>
                <c:pt idx="35">
                  <c:v>0.76381458925047652</c:v>
                </c:pt>
                <c:pt idx="36">
                  <c:v>0.65666277949491259</c:v>
                </c:pt>
                <c:pt idx="37">
                  <c:v>0.82066265561617935</c:v>
                </c:pt>
                <c:pt idx="38">
                  <c:v>0.53571867910717363</c:v>
                </c:pt>
                <c:pt idx="39">
                  <c:v>0.90535600050473308</c:v>
                </c:pt>
                <c:pt idx="40">
                  <c:v>0.3118989067914969</c:v>
                </c:pt>
                <c:pt idx="41">
                  <c:v>0.78120944259090841</c:v>
                </c:pt>
                <c:pt idx="42">
                  <c:v>0.62215334780766651</c:v>
                </c:pt>
                <c:pt idx="43">
                  <c:v>0.85568595701454053</c:v>
                </c:pt>
                <c:pt idx="44">
                  <c:v>0.44949449993684754</c:v>
                </c:pt>
                <c:pt idx="45">
                  <c:v>0.90071506784667021</c:v>
                </c:pt>
                <c:pt idx="46">
                  <c:v>0.3255158612183241</c:v>
                </c:pt>
                <c:pt idx="47">
                  <c:v>0.79918123854156542</c:v>
                </c:pt>
                <c:pt idx="48">
                  <c:v>0.58418573487723513</c:v>
                </c:pt>
                <c:pt idx="49">
                  <c:v>0.88420245383717488</c:v>
                </c:pt>
                <c:pt idx="50">
                  <c:v>0.37269404705439635</c:v>
                </c:pt>
                <c:pt idx="51">
                  <c:v>0.85100722741438684</c:v>
                </c:pt>
                <c:pt idx="52">
                  <c:v>0.46152989174242837</c:v>
                </c:pt>
                <c:pt idx="53">
                  <c:v>0.90461298480516861</c:v>
                </c:pt>
                <c:pt idx="54">
                  <c:v>0.31408953039847076</c:v>
                </c:pt>
                <c:pt idx="55">
                  <c:v>0.78419176214484143</c:v>
                </c:pt>
                <c:pt idx="56">
                  <c:v>0.61601555407759601</c:v>
                </c:pt>
                <c:pt idx="57">
                  <c:v>0.86100702401192908</c:v>
                </c:pt>
                <c:pt idx="58">
                  <c:v>0.43561310015514371</c:v>
                </c:pt>
                <c:pt idx="59">
                  <c:v>0.89490975074726109</c:v>
                </c:pt>
                <c:pt idx="60">
                  <c:v>0.34232849110363944</c:v>
                </c:pt>
                <c:pt idx="61">
                  <c:v>0.81950849082773525</c:v>
                </c:pt>
                <c:pt idx="62">
                  <c:v>0.53840814041189822</c:v>
                </c:pt>
                <c:pt idx="63">
                  <c:v>0.90463032569036372</c:v>
                </c:pt>
                <c:pt idx="64">
                  <c:v>0.31403845029542504</c:v>
                </c:pt>
                <c:pt idx="65">
                  <c:v>0.78412261939456152</c:v>
                </c:pt>
                <c:pt idx="66">
                  <c:v>0.61615858722007821</c:v>
                </c:pt>
                <c:pt idx="67">
                  <c:v>0.86088614471872926</c:v>
                </c:pt>
                <c:pt idx="68">
                  <c:v>0.43593073360219076</c:v>
                </c:pt>
                <c:pt idx="69">
                  <c:v>0.89505826993581761</c:v>
                </c:pt>
                <c:pt idx="70">
                  <c:v>0.34190142661335998</c:v>
                </c:pt>
                <c:pt idx="71">
                  <c:v>0.81901762157891744</c:v>
                </c:pt>
                <c:pt idx="72">
                  <c:v>0.5395490359245555</c:v>
                </c:pt>
                <c:pt idx="73">
                  <c:v>0.90430658047707513</c:v>
                </c:pt>
                <c:pt idx="74">
                  <c:v>0.31499172789788116</c:v>
                </c:pt>
                <c:pt idx="75">
                  <c:v>0.78540985888378967</c:v>
                </c:pt>
                <c:pt idx="76">
                  <c:v>0.61349001332504438</c:v>
                </c:pt>
                <c:pt idx="77">
                  <c:v>0.86311686142675181</c:v>
                </c:pt>
                <c:pt idx="78">
                  <c:v>0.43005196760920983</c:v>
                </c:pt>
                <c:pt idx="79">
                  <c:v>0.8921904728633514</c:v>
                </c:pt>
                <c:pt idx="80">
                  <c:v>0.35011934410260381</c:v>
                </c:pt>
                <c:pt idx="81">
                  <c:v>0.82823027191546938</c:v>
                </c:pt>
                <c:pt idx="82">
                  <c:v>0.51784419449780117</c:v>
                </c:pt>
                <c:pt idx="83">
                  <c:v>0.90884096839071771</c:v>
                </c:pt>
                <c:pt idx="84">
                  <c:v>0.30157058773783818</c:v>
                </c:pt>
                <c:pt idx="85">
                  <c:v>0.76667779679142667</c:v>
                </c:pt>
                <c:pt idx="86">
                  <c:v>0.65113394782243283</c:v>
                </c:pt>
                <c:pt idx="87">
                  <c:v>0.82685704852880637</c:v>
                </c:pt>
                <c:pt idx="88">
                  <c:v>0.52111867017041658</c:v>
                </c:pt>
                <c:pt idx="89">
                  <c:v>0.90837656644364873</c:v>
                </c:pt>
                <c:pt idx="90">
                  <c:v>0.30295203112609403</c:v>
                </c:pt>
                <c:pt idx="91">
                  <c:v>0.76866643658411227</c:v>
                </c:pt>
                <c:pt idx="92">
                  <c:v>0.64725877890563055</c:v>
                </c:pt>
                <c:pt idx="93">
                  <c:v>0.83106606140821038</c:v>
                </c:pt>
                <c:pt idx="94">
                  <c:v>0.51103875726050441</c:v>
                </c:pt>
                <c:pt idx="95">
                  <c:v>0.90955645085084291</c:v>
                </c:pt>
                <c:pt idx="96">
                  <c:v>0.29943918938191838</c:v>
                </c:pt>
                <c:pt idx="97">
                  <c:v>0.76358231492895356</c:v>
                </c:pt>
                <c:pt idx="98">
                  <c:v>0.65710868225436603</c:v>
                </c:pt>
                <c:pt idx="99">
                  <c:v>0.8201533775354799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53-404B-99A8-F6C4CDE17A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0.40001000000000003</c:v>
                </c:pt>
                <c:pt idx="1">
                  <c:v>0.87360727963600016</c:v>
                </c:pt>
                <c:pt idx="2">
                  <c:v>0.40192006619487486</c:v>
                </c:pt>
                <c:pt idx="3">
                  <c:v>0.8749843887686074</c:v>
                </c:pt>
                <c:pt idx="4">
                  <c:v>0.39816761777459542</c:v>
                </c:pt>
                <c:pt idx="5">
                  <c:v>0.87225380398628871</c:v>
                </c:pt>
                <c:pt idx="6">
                  <c:v>0.40559466372056541</c:v>
                </c:pt>
                <c:pt idx="7">
                  <c:v>0.87755898223435946</c:v>
                </c:pt>
                <c:pt idx="8">
                  <c:v>0.39111514236032291</c:v>
                </c:pt>
                <c:pt idx="9">
                  <c:v>0.86684447950750554</c:v>
                </c:pt>
                <c:pt idx="10">
                  <c:v>0.42014746539171716</c:v>
                </c:pt>
                <c:pt idx="11">
                  <c:v>0.88678980468854407</c:v>
                </c:pt>
                <c:pt idx="12">
                  <c:v>0.36543287503995248</c:v>
                </c:pt>
                <c:pt idx="13">
                  <c:v>0.84408574752315257</c:v>
                </c:pt>
                <c:pt idx="14">
                  <c:v>0.47904219399921721</c:v>
                </c:pt>
                <c:pt idx="15">
                  <c:v>0.90840120413818615</c:v>
                </c:pt>
                <c:pt idx="16">
                  <c:v>0.30287878150886577</c:v>
                </c:pt>
                <c:pt idx="17">
                  <c:v>0.76856133980287655</c:v>
                </c:pt>
                <c:pt idx="18">
                  <c:v>0.64746429661835325</c:v>
                </c:pt>
                <c:pt idx="19">
                  <c:v>0.83084558365118977</c:v>
                </c:pt>
                <c:pt idx="20">
                  <c:v>0.51156996719375314</c:v>
                </c:pt>
                <c:pt idx="21">
                  <c:v>0.90951273452725323</c:v>
                </c:pt>
                <c:pt idx="22">
                  <c:v>0.29956952574644158</c:v>
                </c:pt>
                <c:pt idx="23">
                  <c:v>0.76377255496539687</c:v>
                </c:pt>
                <c:pt idx="24">
                  <c:v>0.65674350285917715</c:v>
                </c:pt>
                <c:pt idx="25">
                  <c:v>0.82057056649362392</c:v>
                </c:pt>
                <c:pt idx="26">
                  <c:v>0.53593362330856364</c:v>
                </c:pt>
                <c:pt idx="27">
                  <c:v>0.90529993996594249</c:v>
                </c:pt>
                <c:pt idx="28">
                  <c:v>0.31206432953551644</c:v>
                </c:pt>
                <c:pt idx="29">
                  <c:v>0.7814358689121168</c:v>
                </c:pt>
                <c:pt idx="30">
                  <c:v>0.62168962015044171</c:v>
                </c:pt>
                <c:pt idx="31">
                  <c:v>0.85609755630541406</c:v>
                </c:pt>
                <c:pt idx="32">
                  <c:v>0.44842809063165734</c:v>
                </c:pt>
                <c:pt idx="33">
                  <c:v>0.90031883091733655</c:v>
                </c:pt>
                <c:pt idx="34">
                  <c:v>0.32667119435123598</c:v>
                </c:pt>
                <c:pt idx="35">
                  <c:v>0.80064393548183777</c:v>
                </c:pt>
                <c:pt idx="36">
                  <c:v>0.58099213557109297</c:v>
                </c:pt>
                <c:pt idx="37">
                  <c:v>0.88612259727130671</c:v>
                </c:pt>
                <c:pt idx="38">
                  <c:v>0.36730999715031543</c:v>
                </c:pt>
                <c:pt idx="39">
                  <c:v>0.84591184184325263</c:v>
                </c:pt>
                <c:pt idx="40">
                  <c:v>0.47445579152829526</c:v>
                </c:pt>
                <c:pt idx="41">
                  <c:v>0.90762487602533704</c:v>
                </c:pt>
                <c:pt idx="42">
                  <c:v>0.30518473602099616</c:v>
                </c:pt>
                <c:pt idx="43">
                  <c:v>0.77185112703167935</c:v>
                </c:pt>
                <c:pt idx="44">
                  <c:v>0.64099295162304493</c:v>
                </c:pt>
                <c:pt idx="45">
                  <c:v>0.83764039483714303</c:v>
                </c:pt>
                <c:pt idx="46">
                  <c:v>0.49503622813815407</c:v>
                </c:pt>
                <c:pt idx="47">
                  <c:v>0.90991031392680888</c:v>
                </c:pt>
                <c:pt idx="48">
                  <c:v>0.29838366571258701</c:v>
                </c:pt>
                <c:pt idx="49">
                  <c:v>0.76203710764456234</c:v>
                </c:pt>
                <c:pt idx="50">
                  <c:v>0.66006505735087029</c:v>
                </c:pt>
                <c:pt idx="51">
                  <c:v>0.81674020579155593</c:v>
                </c:pt>
                <c:pt idx="52">
                  <c:v>0.54481933700784702</c:v>
                </c:pt>
                <c:pt idx="53">
                  <c:v>0.90268806638984445</c:v>
                </c:pt>
                <c:pt idx="54">
                  <c:v>0.319746049121438</c:v>
                </c:pt>
                <c:pt idx="55">
                  <c:v>0.79173098802131492</c:v>
                </c:pt>
                <c:pt idx="56">
                  <c:v>0.60021063148631104</c:v>
                </c:pt>
                <c:pt idx="57">
                  <c:v>0.87344649878709768</c:v>
                </c:pt>
                <c:pt idx="58">
                  <c:v>0.40235727365891599</c:v>
                </c:pt>
                <c:pt idx="59">
                  <c:v>0.87529586869335574</c:v>
                </c:pt>
                <c:pt idx="60">
                  <c:v>0.3973169598277862</c:v>
                </c:pt>
                <c:pt idx="61">
                  <c:v>0.87162054347000928</c:v>
                </c:pt>
                <c:pt idx="62">
                  <c:v>0.40730934488264003</c:v>
                </c:pt>
                <c:pt idx="63">
                  <c:v>0.87872673053224926</c:v>
                </c:pt>
                <c:pt idx="64">
                  <c:v>0.38790047143248513</c:v>
                </c:pt>
                <c:pt idx="65">
                  <c:v>0.86425865232958499</c:v>
                </c:pt>
                <c:pt idx="66">
                  <c:v>0.42702890849904573</c:v>
                </c:pt>
                <c:pt idx="67">
                  <c:v>0.89061780009078018</c:v>
                </c:pt>
                <c:pt idx="68">
                  <c:v>0.35460055267815105</c:v>
                </c:pt>
                <c:pt idx="69">
                  <c:v>0.83304676261534327</c:v>
                </c:pt>
                <c:pt idx="70">
                  <c:v>0.50625066823763865</c:v>
                </c:pt>
                <c:pt idx="71">
                  <c:v>0.90985778209356205</c:v>
                </c:pt>
                <c:pt idx="72">
                  <c:v>0.29854041838474021</c:v>
                </c:pt>
                <c:pt idx="73">
                  <c:v>0.76226709459047237</c:v>
                </c:pt>
                <c:pt idx="74">
                  <c:v>0.65962613478606291</c:v>
                </c:pt>
                <c:pt idx="75">
                  <c:v>0.81725096941947262</c:v>
                </c:pt>
                <c:pt idx="76">
                  <c:v>0.54364063354475367</c:v>
                </c:pt>
                <c:pt idx="77">
                  <c:v>0.90306760217787763</c:v>
                </c:pt>
                <c:pt idx="78">
                  <c:v>0.31863288939145729</c:v>
                </c:pt>
                <c:pt idx="79">
                  <c:v>0.79026573512981146</c:v>
                </c:pt>
                <c:pt idx="80">
                  <c:v>0.60331472295476252</c:v>
                </c:pt>
                <c:pt idx="81">
                  <c:v>0.87114688759564174</c:v>
                </c:pt>
                <c:pt idx="82">
                  <c:v>0.40858995569416778</c:v>
                </c:pt>
                <c:pt idx="83">
                  <c:v>0.87958490183202109</c:v>
                </c:pt>
                <c:pt idx="84">
                  <c:v>0.38553170037627665</c:v>
                </c:pt>
                <c:pt idx="85">
                  <c:v>0.86230511050776282</c:v>
                </c:pt>
                <c:pt idx="86">
                  <c:v>0.4321954251158463</c:v>
                </c:pt>
                <c:pt idx="87">
                  <c:v>0.89326524423419629</c:v>
                </c:pt>
                <c:pt idx="88">
                  <c:v>0.34704650954580135</c:v>
                </c:pt>
                <c:pt idx="89">
                  <c:v>0.82484303631867362</c:v>
                </c:pt>
                <c:pt idx="90">
                  <c:v>0.52589628638916419</c:v>
                </c:pt>
                <c:pt idx="91">
                  <c:v>0.9075589517585515</c:v>
                </c:pt>
                <c:pt idx="92">
                  <c:v>0.30538035106295336</c:v>
                </c:pt>
                <c:pt idx="93">
                  <c:v>0.77212841978133939</c:v>
                </c:pt>
                <c:pt idx="94">
                  <c:v>0.64044388825621246</c:v>
                </c:pt>
                <c:pt idx="95">
                  <c:v>0.83820287187537457</c:v>
                </c:pt>
                <c:pt idx="96">
                  <c:v>0.49365249553710627</c:v>
                </c:pt>
                <c:pt idx="97">
                  <c:v>0.90985334144102059</c:v>
                </c:pt>
                <c:pt idx="98">
                  <c:v>0.29855366817505391</c:v>
                </c:pt>
                <c:pt idx="99">
                  <c:v>0.76228652643515638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3-404B-99A8-F6C4CDE1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12831"/>
        <c:axId val="968308671"/>
      </c:lineChart>
      <c:catAx>
        <c:axId val="96831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8671"/>
        <c:crosses val="autoZero"/>
        <c:auto val="1"/>
        <c:lblAlgn val="ctr"/>
        <c:lblOffset val="100"/>
        <c:noMultiLvlLbl val="0"/>
      </c:catAx>
      <c:valAx>
        <c:axId val="968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1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X/x ratio</a:t>
            </a:r>
          </a:p>
        </c:rich>
      </c:tx>
      <c:layout>
        <c:manualLayout>
          <c:xMode val="edge"/>
          <c:yMode val="edge"/>
          <c:x val="0.403937445319335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Sheet1!$E$3:$E$101</c:f>
              <c:numCache>
                <c:formatCode>General</c:formatCode>
                <c:ptCount val="99"/>
                <c:pt idx="0">
                  <c:v>1.0000083329166667</c:v>
                </c:pt>
                <c:pt idx="1">
                  <c:v>0.99995074037979415</c:v>
                </c:pt>
                <c:pt idx="2">
                  <c:v>0.99998384479300462</c:v>
                </c:pt>
                <c:pt idx="3">
                  <c:v>1.0000969278895644</c:v>
                </c:pt>
                <c:pt idx="4">
                  <c:v>1.0000328052641561</c:v>
                </c:pt>
                <c:pt idx="5">
                  <c:v>0.99980886036811267</c:v>
                </c:pt>
                <c:pt idx="6">
                  <c:v>0.99993930221385685</c:v>
                </c:pt>
                <c:pt idx="7">
                  <c:v>1.0003745245953566</c:v>
                </c:pt>
                <c:pt idx="8">
                  <c:v>1.0001340078205561</c:v>
                </c:pt>
                <c:pt idx="9">
                  <c:v>0.99926237515888683</c:v>
                </c:pt>
                <c:pt idx="10">
                  <c:v>0.99979712673232335</c:v>
                </c:pt>
                <c:pt idx="11">
                  <c:v>1.0013887886181154</c:v>
                </c:pt>
                <c:pt idx="12">
                  <c:v>1.0005896548583106</c:v>
                </c:pt>
                <c:pt idx="13">
                  <c:v>0.99740754424574907</c:v>
                </c:pt>
                <c:pt idx="14">
                  <c:v>0.99979712551721955</c:v>
                </c:pt>
                <c:pt idx="15">
                  <c:v>1.0018131239735961</c:v>
                </c:pt>
                <c:pt idx="16">
                  <c:v>1.0010259935727202</c:v>
                </c:pt>
                <c:pt idx="17">
                  <c:v>0.99763043206253443</c:v>
                </c:pt>
                <c:pt idx="18">
                  <c:v>1.0020014293311368</c:v>
                </c:pt>
                <c:pt idx="19">
                  <c:v>0.99226640188646165</c:v>
                </c:pt>
                <c:pt idx="20">
                  <c:v>1.000433053430295</c:v>
                </c:pt>
                <c:pt idx="21">
                  <c:v>0.99609916877109472</c:v>
                </c:pt>
                <c:pt idx="22">
                  <c:v>0.99777032774894847</c:v>
                </c:pt>
                <c:pt idx="23">
                  <c:v>1.0050317875634596</c:v>
                </c:pt>
                <c:pt idx="24">
                  <c:v>0.99549594627949345</c:v>
                </c:pt>
                <c:pt idx="25">
                  <c:v>1.0165291857826941</c:v>
                </c:pt>
                <c:pt idx="26">
                  <c:v>0.9977920777241932</c:v>
                </c:pt>
                <c:pt idx="27">
                  <c:v>1.0193551931044909</c:v>
                </c:pt>
                <c:pt idx="28">
                  <c:v>1.0106501860024535</c:v>
                </c:pt>
                <c:pt idx="29">
                  <c:v>0.9739549526266511</c:v>
                </c:pt>
                <c:pt idx="30">
                  <c:v>1.0187229568111595</c:v>
                </c:pt>
                <c:pt idx="31">
                  <c:v>0.91831562954247115</c:v>
                </c:pt>
                <c:pt idx="32">
                  <c:v>0.98990191441199527</c:v>
                </c:pt>
                <c:pt idx="33">
                  <c:v>1.0903638492898047</c:v>
                </c:pt>
                <c:pt idx="34">
                  <c:v>1.0482176522282738</c:v>
                </c:pt>
                <c:pt idx="35">
                  <c:v>0.88476483472685408</c:v>
                </c:pt>
                <c:pt idx="36">
                  <c:v>1.0797647379311759</c:v>
                </c:pt>
                <c:pt idx="37">
                  <c:v>0.68563970508266137</c:v>
                </c:pt>
                <c:pt idx="38">
                  <c:v>0.9343416748457618</c:v>
                </c:pt>
                <c:pt idx="39">
                  <c:v>1.5211845286955974</c:v>
                </c:pt>
                <c:pt idx="40">
                  <c:v>1.1618201554440604</c:v>
                </c:pt>
                <c:pt idx="41">
                  <c:v>0.49052976584695879</c:v>
                </c:pt>
                <c:pt idx="42">
                  <c:v>0.90202617058791279</c:v>
                </c:pt>
                <c:pt idx="43">
                  <c:v>1.4260306893924226</c:v>
                </c:pt>
                <c:pt idx="44">
                  <c:v>0.92997266809323054</c:v>
                </c:pt>
                <c:pt idx="45">
                  <c:v>1.5207745216634232</c:v>
                </c:pt>
                <c:pt idx="46">
                  <c:v>1.138553146702135</c:v>
                </c:pt>
                <c:pt idx="47">
                  <c:v>0.51076849005101332</c:v>
                </c:pt>
                <c:pt idx="48">
                  <c:v>0.86183554946895768</c:v>
                </c:pt>
                <c:pt idx="49">
                  <c:v>1.7710641277147388</c:v>
                </c:pt>
                <c:pt idx="50">
                  <c:v>0.95973357156208372</c:v>
                </c:pt>
                <c:pt idx="51">
                  <c:v>1.1804638155742706</c:v>
                </c:pt>
                <c:pt idx="52">
                  <c:v>0.99787210835168505</c:v>
                </c:pt>
                <c:pt idx="53">
                  <c:v>1.018009255882522</c:v>
                </c:pt>
                <c:pt idx="54">
                  <c:v>1.009614008002141</c:v>
                </c:pt>
                <c:pt idx="55">
                  <c:v>0.97434330596578722</c:v>
                </c:pt>
                <c:pt idx="56">
                  <c:v>1.0144475880315191</c:v>
                </c:pt>
                <c:pt idx="57">
                  <c:v>0.92365742333188872</c:v>
                </c:pt>
                <c:pt idx="58">
                  <c:v>0.97808283792021766</c:v>
                </c:pt>
                <c:pt idx="59">
                  <c:v>1.1606307104233959</c:v>
                </c:pt>
                <c:pt idx="60">
                  <c:v>1.0635893992869296</c:v>
                </c:pt>
                <c:pt idx="61">
                  <c:v>0.75650666160254609</c:v>
                </c:pt>
                <c:pt idx="62">
                  <c:v>0.9713655463204306</c:v>
                </c:pt>
                <c:pt idx="63">
                  <c:v>1.2352005656236551</c:v>
                </c:pt>
                <c:pt idx="64">
                  <c:v>1.1021983436683644</c:v>
                </c:pt>
                <c:pt idx="65">
                  <c:v>0.69305032398504973</c:v>
                </c:pt>
                <c:pt idx="66">
                  <c:v>1.0345361062603289</c:v>
                </c:pt>
                <c:pt idx="67">
                  <c:v>0.81343324832367137</c:v>
                </c:pt>
                <c:pt idx="68">
                  <c:v>0.93071791032675333</c:v>
                </c:pt>
                <c:pt idx="69">
                  <c:v>1.4806918861152731</c:v>
                </c:pt>
                <c:pt idx="70">
                  <c:v>1.1109135604915572</c:v>
                </c:pt>
                <c:pt idx="71">
                  <c:v>0.55331471007666622</c:v>
                </c:pt>
                <c:pt idx="72">
                  <c:v>0.84292994328132775</c:v>
                </c:pt>
                <c:pt idx="73">
                  <c:v>2.0941062141159166</c:v>
                </c:pt>
                <c:pt idx="74">
                  <c:v>1.0405407573835843</c:v>
                </c:pt>
                <c:pt idx="75">
                  <c:v>0.88614422686081684</c:v>
                </c:pt>
                <c:pt idx="76">
                  <c:v>1.0462865951721605</c:v>
                </c:pt>
                <c:pt idx="77">
                  <c:v>0.74091717603999063</c:v>
                </c:pt>
                <c:pt idx="78">
                  <c:v>0.88575899336110619</c:v>
                </c:pt>
                <c:pt idx="79">
                  <c:v>1.7231687797802993</c:v>
                </c:pt>
                <c:pt idx="80">
                  <c:v>1.051817250751917</c:v>
                </c:pt>
                <c:pt idx="81">
                  <c:v>0.78902102222158388</c:v>
                </c:pt>
                <c:pt idx="82">
                  <c:v>0.96780947649124993</c:v>
                </c:pt>
                <c:pt idx="83">
                  <c:v>1.2784128030132291</c:v>
                </c:pt>
                <c:pt idx="84">
                  <c:v>1.124729467993647</c:v>
                </c:pt>
                <c:pt idx="85">
                  <c:v>0.66375808934739788</c:v>
                </c:pt>
                <c:pt idx="86">
                  <c:v>1.0803139984396908</c:v>
                </c:pt>
                <c:pt idx="87">
                  <c:v>0.66596445188254327</c:v>
                </c:pt>
                <c:pt idx="88">
                  <c:v>0.9080408574914981</c:v>
                </c:pt>
                <c:pt idx="89">
                  <c:v>1.7359061249213965</c:v>
                </c:pt>
                <c:pt idx="90">
                  <c:v>1.1806928318500098</c:v>
                </c:pt>
                <c:pt idx="91">
                  <c:v>0.47180565334205748</c:v>
                </c:pt>
                <c:pt idx="92">
                  <c:v>0.92908188125622249</c:v>
                </c:pt>
                <c:pt idx="93">
                  <c:v>1.2532197982192244</c:v>
                </c:pt>
                <c:pt idx="94">
                  <c:v>0.9215512364199927</c:v>
                </c:pt>
                <c:pt idx="95">
                  <c:v>1.6485901413107267</c:v>
                </c:pt>
                <c:pt idx="96">
                  <c:v>1.1915589500336667</c:v>
                </c:pt>
                <c:pt idx="97">
                  <c:v>0.45434442769922817</c:v>
                </c:pt>
                <c:pt idx="98">
                  <c:v>0.92944386661649736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4BDC-BDBF-7CFC24A2A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974703"/>
        <c:axId val="1038970127"/>
      </c:lineChart>
      <c:catAx>
        <c:axId val="103897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70127"/>
        <c:crosses val="autoZero"/>
        <c:auto val="1"/>
        <c:lblAlgn val="ctr"/>
        <c:lblOffset val="100"/>
        <c:noMultiLvlLbl val="0"/>
      </c:catAx>
      <c:valAx>
        <c:axId val="10389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38100</xdr:rowOff>
    </xdr:from>
    <xdr:to>
      <xdr:col>14</xdr:col>
      <xdr:colOff>466725</xdr:colOff>
      <xdr:row>28</xdr:row>
      <xdr:rowOff>100014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19</xdr:row>
      <xdr:rowOff>104774</xdr:rowOff>
    </xdr:from>
    <xdr:to>
      <xdr:col>17</xdr:col>
      <xdr:colOff>85724</xdr:colOff>
      <xdr:row>29</xdr:row>
      <xdr:rowOff>23811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0.91</v>
      </c>
      <c r="B2">
        <f>$D$2/10</f>
        <v>0.4</v>
      </c>
      <c r="C2">
        <f>$D$2/10 + 0.00001</f>
        <v>0.40001000000000003</v>
      </c>
      <c r="D2">
        <v>4</v>
      </c>
    </row>
    <row r="3" spans="1:5" x14ac:dyDescent="0.25">
      <c r="B3">
        <f>4*$A$2*B2*(1-B2)</f>
        <v>0.87360000000000004</v>
      </c>
      <c r="C3">
        <f>4*$A$2*C2*(1-C2)</f>
        <v>0.87360727963600016</v>
      </c>
      <c r="E3">
        <f>C3/B3</f>
        <v>1.0000083329166667</v>
      </c>
    </row>
    <row r="4" spans="1:5" x14ac:dyDescent="0.25">
      <c r="B4">
        <f>4*$A$2*B3*(1-B3)</f>
        <v>0.40193986559999989</v>
      </c>
      <c r="C4">
        <f t="shared" ref="C4:C67" si="0">4*$A$2*C3*(1-C3)</f>
        <v>0.40192006619487486</v>
      </c>
      <c r="E4">
        <f t="shared" ref="E4:E67" si="1">C4/B4</f>
        <v>0.99995074037979415</v>
      </c>
    </row>
    <row r="5" spans="1:5" x14ac:dyDescent="0.25">
      <c r="B5">
        <f t="shared" ref="B5:B68" si="2">4*$A$2*B4*(1-B4)</f>
        <v>0.87499852455089222</v>
      </c>
      <c r="C5">
        <f t="shared" si="0"/>
        <v>0.8749843887686074</v>
      </c>
      <c r="E5">
        <f t="shared" si="1"/>
        <v>0.99998384479300462</v>
      </c>
    </row>
    <row r="6" spans="1:5" x14ac:dyDescent="0.25">
      <c r="B6">
        <f t="shared" si="2"/>
        <v>0.39812902796814015</v>
      </c>
      <c r="C6">
        <f t="shared" si="0"/>
        <v>0.39816761777459542</v>
      </c>
      <c r="E6">
        <f t="shared" si="1"/>
        <v>1.0000969278895644</v>
      </c>
    </row>
    <row r="7" spans="1:5" x14ac:dyDescent="0.25">
      <c r="B7">
        <f t="shared" si="2"/>
        <v>0.87222519040851376</v>
      </c>
      <c r="C7">
        <f t="shared" si="0"/>
        <v>0.87225380398628871</v>
      </c>
      <c r="E7">
        <f t="shared" si="1"/>
        <v>1.0000328052641561</v>
      </c>
    </row>
    <row r="8" spans="1:5" x14ac:dyDescent="0.25">
      <c r="B8">
        <f t="shared" si="2"/>
        <v>0.40567220375625829</v>
      </c>
      <c r="C8">
        <f t="shared" si="0"/>
        <v>0.40559466372056541</v>
      </c>
      <c r="E8">
        <f t="shared" si="1"/>
        <v>0.99980886036811267</v>
      </c>
    </row>
    <row r="9" spans="1:5" x14ac:dyDescent="0.25">
      <c r="B9">
        <f t="shared" si="2"/>
        <v>0.87761225135510879</v>
      </c>
      <c r="C9">
        <f t="shared" si="0"/>
        <v>0.87755898223435946</v>
      </c>
      <c r="E9">
        <f t="shared" si="1"/>
        <v>0.99993930221385685</v>
      </c>
    </row>
    <row r="10" spans="1:5" x14ac:dyDescent="0.25">
      <c r="B10">
        <f t="shared" si="2"/>
        <v>0.39096871496055519</v>
      </c>
      <c r="C10">
        <f t="shared" si="0"/>
        <v>0.39111514236032291</v>
      </c>
      <c r="E10">
        <f t="shared" si="1"/>
        <v>1.0003745245953566</v>
      </c>
    </row>
    <row r="11" spans="1:5" x14ac:dyDescent="0.25">
      <c r="B11">
        <f t="shared" si="2"/>
        <v>0.86672833113283632</v>
      </c>
      <c r="C11">
        <f t="shared" si="0"/>
        <v>0.86684447950750554</v>
      </c>
      <c r="E11">
        <f t="shared" si="1"/>
        <v>1.0001340078205561</v>
      </c>
    </row>
    <row r="12" spans="1:5" x14ac:dyDescent="0.25">
      <c r="B12">
        <f t="shared" si="2"/>
        <v>0.42045760536607013</v>
      </c>
      <c r="C12">
        <f t="shared" si="0"/>
        <v>0.42014746539171716</v>
      </c>
      <c r="E12">
        <f t="shared" si="1"/>
        <v>0.99926237515888683</v>
      </c>
    </row>
    <row r="13" spans="1:5" x14ac:dyDescent="0.25">
      <c r="B13">
        <f t="shared" si="2"/>
        <v>0.88696974713947663</v>
      </c>
      <c r="C13">
        <f t="shared" si="0"/>
        <v>0.88678980468854407</v>
      </c>
      <c r="E13">
        <f t="shared" si="1"/>
        <v>0.99979712673232335</v>
      </c>
    </row>
    <row r="14" spans="1:5" x14ac:dyDescent="0.25">
      <c r="B14">
        <f t="shared" si="2"/>
        <v>0.36492606986766668</v>
      </c>
      <c r="C14">
        <f t="shared" si="0"/>
        <v>0.36543287503995248</v>
      </c>
      <c r="E14">
        <f t="shared" si="1"/>
        <v>1.0013887886181154</v>
      </c>
    </row>
    <row r="15" spans="1:5" x14ac:dyDescent="0.25">
      <c r="B15">
        <f t="shared" si="2"/>
        <v>0.84358832157092423</v>
      </c>
      <c r="C15">
        <f t="shared" si="0"/>
        <v>0.84408574752315257</v>
      </c>
      <c r="E15">
        <f t="shared" si="1"/>
        <v>1.0005896548583106</v>
      </c>
    </row>
    <row r="16" spans="1:5" x14ac:dyDescent="0.25">
      <c r="B16">
        <f t="shared" si="2"/>
        <v>0.48028731761947357</v>
      </c>
      <c r="C16">
        <f t="shared" si="0"/>
        <v>0.47904219399921721</v>
      </c>
      <c r="E16">
        <f t="shared" si="1"/>
        <v>0.99740754424574907</v>
      </c>
    </row>
    <row r="17" spans="2:5" x14ac:dyDescent="0.25">
      <c r="B17">
        <f t="shared" si="2"/>
        <v>0.90858553295824684</v>
      </c>
      <c r="C17">
        <f t="shared" si="0"/>
        <v>0.90840120413818615</v>
      </c>
      <c r="E17">
        <f t="shared" si="1"/>
        <v>0.99979712551721955</v>
      </c>
    </row>
    <row r="18" spans="2:5" x14ac:dyDescent="0.25">
      <c r="B18">
        <f t="shared" si="2"/>
        <v>0.3023306186163004</v>
      </c>
      <c r="C18">
        <f t="shared" si="0"/>
        <v>0.30287878150886577</v>
      </c>
      <c r="E18">
        <f t="shared" si="1"/>
        <v>1.0018131239735961</v>
      </c>
    </row>
    <row r="19" spans="2:5" x14ac:dyDescent="0.25">
      <c r="B19">
        <f t="shared" si="2"/>
        <v>0.76777360901472336</v>
      </c>
      <c r="C19">
        <f t="shared" si="0"/>
        <v>0.76856133980287655</v>
      </c>
      <c r="E19">
        <f t="shared" si="1"/>
        <v>1.0010259935727202</v>
      </c>
    </row>
    <row r="20" spans="2:5" x14ac:dyDescent="0.25">
      <c r="B20">
        <f t="shared" si="2"/>
        <v>0.64900215130743755</v>
      </c>
      <c r="C20">
        <f t="shared" si="0"/>
        <v>0.64746429661835325</v>
      </c>
      <c r="E20">
        <f t="shared" si="1"/>
        <v>0.99763043206253443</v>
      </c>
    </row>
    <row r="21" spans="2:5" x14ac:dyDescent="0.25">
      <c r="B21">
        <f t="shared" si="2"/>
        <v>0.82918602641695005</v>
      </c>
      <c r="C21">
        <f t="shared" si="0"/>
        <v>0.83084558365118977</v>
      </c>
      <c r="E21">
        <f t="shared" si="1"/>
        <v>1.0020014293311368</v>
      </c>
    </row>
    <row r="22" spans="2:5" x14ac:dyDescent="0.25">
      <c r="B22">
        <f t="shared" si="2"/>
        <v>0.51555707844302145</v>
      </c>
      <c r="C22">
        <f t="shared" si="0"/>
        <v>0.51156996719375314</v>
      </c>
      <c r="E22">
        <f t="shared" si="1"/>
        <v>0.99226640188646165</v>
      </c>
    </row>
    <row r="23" spans="2:5" x14ac:dyDescent="0.25">
      <c r="B23">
        <f t="shared" si="2"/>
        <v>0.90911903740955646</v>
      </c>
      <c r="C23">
        <f t="shared" si="0"/>
        <v>0.90951273452725323</v>
      </c>
      <c r="E23">
        <f t="shared" si="1"/>
        <v>1.000433053430295</v>
      </c>
    </row>
    <row r="24" spans="2:5" x14ac:dyDescent="0.25">
      <c r="B24">
        <f t="shared" si="2"/>
        <v>0.3007426721538437</v>
      </c>
      <c r="C24">
        <f t="shared" si="0"/>
        <v>0.29956952574644158</v>
      </c>
      <c r="E24">
        <f t="shared" si="1"/>
        <v>0.99609916877109472</v>
      </c>
    </row>
    <row r="25" spans="2:5" x14ac:dyDescent="0.25">
      <c r="B25">
        <f t="shared" si="2"/>
        <v>0.76547932297057808</v>
      </c>
      <c r="C25">
        <f t="shared" si="0"/>
        <v>0.76377255496539687</v>
      </c>
      <c r="E25">
        <f t="shared" si="1"/>
        <v>0.99777032774894847</v>
      </c>
    </row>
    <row r="26" spans="2:5" x14ac:dyDescent="0.25">
      <c r="B26">
        <f t="shared" si="2"/>
        <v>0.65345545383330395</v>
      </c>
      <c r="C26">
        <f t="shared" si="0"/>
        <v>0.65674350285917715</v>
      </c>
      <c r="E26">
        <f t="shared" si="1"/>
        <v>1.0050317875634596</v>
      </c>
    </row>
    <row r="27" spans="2:5" x14ac:dyDescent="0.25">
      <c r="B27">
        <f t="shared" si="2"/>
        <v>0.82428318222728569</v>
      </c>
      <c r="C27">
        <f t="shared" si="0"/>
        <v>0.82057056649362392</v>
      </c>
      <c r="E27">
        <f t="shared" si="1"/>
        <v>0.99549594627949345</v>
      </c>
    </row>
    <row r="28" spans="2:5" x14ac:dyDescent="0.25">
      <c r="B28">
        <f t="shared" si="2"/>
        <v>0.52721912051734388</v>
      </c>
      <c r="C28">
        <f t="shared" si="0"/>
        <v>0.53593362330856364</v>
      </c>
      <c r="E28">
        <f t="shared" si="1"/>
        <v>1.0165291857826941</v>
      </c>
    </row>
    <row r="29" spans="2:5" x14ac:dyDescent="0.25">
      <c r="B29">
        <f t="shared" si="2"/>
        <v>0.90730319490087485</v>
      </c>
      <c r="C29">
        <f t="shared" si="0"/>
        <v>0.90529993996594249</v>
      </c>
      <c r="E29">
        <f t="shared" si="1"/>
        <v>0.9977920777241932</v>
      </c>
    </row>
    <row r="30" spans="2:5" x14ac:dyDescent="0.25">
      <c r="B30">
        <f t="shared" si="2"/>
        <v>0.30613895102168542</v>
      </c>
      <c r="C30">
        <f t="shared" si="0"/>
        <v>0.31206432953551644</v>
      </c>
      <c r="E30">
        <f t="shared" si="1"/>
        <v>1.0193551931044909</v>
      </c>
    </row>
    <row r="31" spans="2:5" x14ac:dyDescent="0.25">
      <c r="B31">
        <f t="shared" si="2"/>
        <v>0.77320113302806026</v>
      </c>
      <c r="C31">
        <f t="shared" si="0"/>
        <v>0.7814358689121168</v>
      </c>
      <c r="E31">
        <f t="shared" si="1"/>
        <v>1.0106501860024535</v>
      </c>
    </row>
    <row r="32" spans="2:5" x14ac:dyDescent="0.25">
      <c r="B32">
        <f t="shared" si="2"/>
        <v>0.63831455292035022</v>
      </c>
      <c r="C32">
        <f t="shared" si="0"/>
        <v>0.62168962015044171</v>
      </c>
      <c r="E32">
        <f t="shared" si="1"/>
        <v>0.9739549526266511</v>
      </c>
    </row>
    <row r="33" spans="2:5" x14ac:dyDescent="0.25">
      <c r="B33">
        <f t="shared" si="2"/>
        <v>0.84036346739961476</v>
      </c>
      <c r="C33">
        <f t="shared" si="0"/>
        <v>0.85609755630541406</v>
      </c>
      <c r="E33">
        <f t="shared" si="1"/>
        <v>1.0187229568111595</v>
      </c>
    </row>
    <row r="34" spans="2:5" x14ac:dyDescent="0.25">
      <c r="B34">
        <f t="shared" si="2"/>
        <v>0.48831586461734944</v>
      </c>
      <c r="C34">
        <f t="shared" si="0"/>
        <v>0.44842809063165734</v>
      </c>
      <c r="E34">
        <f t="shared" si="1"/>
        <v>0.91831562954247115</v>
      </c>
    </row>
    <row r="35" spans="2:5" x14ac:dyDescent="0.25">
      <c r="B35">
        <f t="shared" si="2"/>
        <v>0.90950307076851011</v>
      </c>
      <c r="C35">
        <f t="shared" si="0"/>
        <v>0.90031883091733655</v>
      </c>
      <c r="E35">
        <f t="shared" si="1"/>
        <v>0.98990191441199527</v>
      </c>
    </row>
    <row r="36" spans="2:5" x14ac:dyDescent="0.25">
      <c r="B36">
        <f t="shared" si="2"/>
        <v>0.29959833551342457</v>
      </c>
      <c r="C36">
        <f t="shared" si="0"/>
        <v>0.32667119435123598</v>
      </c>
      <c r="E36">
        <f t="shared" si="1"/>
        <v>1.0903638492898047</v>
      </c>
    </row>
    <row r="37" spans="2:5" x14ac:dyDescent="0.25">
      <c r="B37">
        <f t="shared" si="2"/>
        <v>0.76381458925047652</v>
      </c>
      <c r="C37">
        <f t="shared" si="0"/>
        <v>0.80064393548183777</v>
      </c>
      <c r="E37">
        <f t="shared" si="1"/>
        <v>1.0482176522282738</v>
      </c>
    </row>
    <row r="38" spans="2:5" x14ac:dyDescent="0.25">
      <c r="B38">
        <f t="shared" si="2"/>
        <v>0.65666277949491259</v>
      </c>
      <c r="C38">
        <f t="shared" si="0"/>
        <v>0.58099213557109297</v>
      </c>
      <c r="E38">
        <f t="shared" si="1"/>
        <v>0.88476483472685408</v>
      </c>
    </row>
    <row r="39" spans="2:5" x14ac:dyDescent="0.25">
      <c r="B39">
        <f t="shared" si="2"/>
        <v>0.82066265561617935</v>
      </c>
      <c r="C39">
        <f t="shared" si="0"/>
        <v>0.88612259727130671</v>
      </c>
      <c r="E39">
        <f t="shared" si="1"/>
        <v>1.0797647379311759</v>
      </c>
    </row>
    <row r="40" spans="2:5" x14ac:dyDescent="0.25">
      <c r="B40">
        <f t="shared" si="2"/>
        <v>0.53571867910717363</v>
      </c>
      <c r="C40">
        <f t="shared" si="0"/>
        <v>0.36730999715031543</v>
      </c>
      <c r="E40">
        <f t="shared" si="1"/>
        <v>0.68563970508266137</v>
      </c>
    </row>
    <row r="41" spans="2:5" x14ac:dyDescent="0.25">
      <c r="B41">
        <f t="shared" si="2"/>
        <v>0.90535600050473308</v>
      </c>
      <c r="C41">
        <f t="shared" si="0"/>
        <v>0.84591184184325263</v>
      </c>
      <c r="E41">
        <f t="shared" si="1"/>
        <v>0.9343416748457618</v>
      </c>
    </row>
    <row r="42" spans="2:5" x14ac:dyDescent="0.25">
      <c r="B42">
        <f t="shared" si="2"/>
        <v>0.3118989067914969</v>
      </c>
      <c r="C42">
        <f t="shared" si="0"/>
        <v>0.47445579152829526</v>
      </c>
      <c r="E42">
        <f t="shared" si="1"/>
        <v>1.5211845286955974</v>
      </c>
    </row>
    <row r="43" spans="2:5" x14ac:dyDescent="0.25">
      <c r="B43">
        <f t="shared" si="2"/>
        <v>0.78120944259090841</v>
      </c>
      <c r="C43">
        <f t="shared" si="0"/>
        <v>0.90762487602533704</v>
      </c>
      <c r="E43">
        <f t="shared" si="1"/>
        <v>1.1618201554440604</v>
      </c>
    </row>
    <row r="44" spans="2:5" x14ac:dyDescent="0.25">
      <c r="B44">
        <f t="shared" si="2"/>
        <v>0.62215334780766651</v>
      </c>
      <c r="C44">
        <f t="shared" si="0"/>
        <v>0.30518473602099616</v>
      </c>
      <c r="E44">
        <f t="shared" si="1"/>
        <v>0.49052976584695879</v>
      </c>
    </row>
    <row r="45" spans="2:5" x14ac:dyDescent="0.25">
      <c r="B45">
        <f t="shared" si="2"/>
        <v>0.85568595701454053</v>
      </c>
      <c r="C45">
        <f t="shared" si="0"/>
        <v>0.77185112703167935</v>
      </c>
      <c r="E45">
        <f t="shared" si="1"/>
        <v>0.90202617058791279</v>
      </c>
    </row>
    <row r="46" spans="2:5" x14ac:dyDescent="0.25">
      <c r="B46">
        <f t="shared" si="2"/>
        <v>0.44949449993684754</v>
      </c>
      <c r="C46">
        <f t="shared" si="0"/>
        <v>0.64099295162304493</v>
      </c>
      <c r="E46">
        <f t="shared" si="1"/>
        <v>1.4260306893924226</v>
      </c>
    </row>
    <row r="47" spans="2:5" x14ac:dyDescent="0.25">
      <c r="B47">
        <f t="shared" si="2"/>
        <v>0.90071506784667021</v>
      </c>
      <c r="C47">
        <f t="shared" si="0"/>
        <v>0.83764039483714303</v>
      </c>
      <c r="E47">
        <f t="shared" si="1"/>
        <v>0.92997266809323054</v>
      </c>
    </row>
    <row r="48" spans="2:5" x14ac:dyDescent="0.25">
      <c r="B48">
        <f t="shared" si="2"/>
        <v>0.3255158612183241</v>
      </c>
      <c r="C48">
        <f t="shared" si="0"/>
        <v>0.49503622813815407</v>
      </c>
      <c r="E48">
        <f t="shared" si="1"/>
        <v>1.5207745216634232</v>
      </c>
    </row>
    <row r="49" spans="2:5" x14ac:dyDescent="0.25">
      <c r="B49">
        <f t="shared" si="2"/>
        <v>0.79918123854156542</v>
      </c>
      <c r="C49">
        <f t="shared" si="0"/>
        <v>0.90991031392680888</v>
      </c>
      <c r="E49">
        <f t="shared" si="1"/>
        <v>1.138553146702135</v>
      </c>
    </row>
    <row r="50" spans="2:5" x14ac:dyDescent="0.25">
      <c r="B50">
        <f t="shared" si="2"/>
        <v>0.58418573487723513</v>
      </c>
      <c r="C50">
        <f t="shared" si="0"/>
        <v>0.29838366571258701</v>
      </c>
      <c r="E50">
        <f t="shared" si="1"/>
        <v>0.51076849005101332</v>
      </c>
    </row>
    <row r="51" spans="2:5" x14ac:dyDescent="0.25">
      <c r="B51">
        <f t="shared" si="2"/>
        <v>0.88420245383717488</v>
      </c>
      <c r="C51">
        <f t="shared" si="0"/>
        <v>0.76203710764456234</v>
      </c>
      <c r="E51">
        <f t="shared" si="1"/>
        <v>0.86183554946895768</v>
      </c>
    </row>
    <row r="52" spans="2:5" x14ac:dyDescent="0.25">
      <c r="B52">
        <f t="shared" si="2"/>
        <v>0.37269404705439635</v>
      </c>
      <c r="C52">
        <f t="shared" si="0"/>
        <v>0.66006505735087029</v>
      </c>
      <c r="E52">
        <f t="shared" si="1"/>
        <v>1.7710641277147388</v>
      </c>
    </row>
    <row r="53" spans="2:5" x14ac:dyDescent="0.25">
      <c r="B53">
        <f t="shared" si="2"/>
        <v>0.85100722741438684</v>
      </c>
      <c r="C53">
        <f t="shared" si="0"/>
        <v>0.81674020579155593</v>
      </c>
      <c r="E53">
        <f t="shared" si="1"/>
        <v>0.95973357156208372</v>
      </c>
    </row>
    <row r="54" spans="2:5" x14ac:dyDescent="0.25">
      <c r="B54">
        <f t="shared" si="2"/>
        <v>0.46152989174242837</v>
      </c>
      <c r="C54">
        <f t="shared" si="0"/>
        <v>0.54481933700784702</v>
      </c>
      <c r="E54">
        <f t="shared" si="1"/>
        <v>1.1804638155742706</v>
      </c>
    </row>
    <row r="55" spans="2:5" x14ac:dyDescent="0.25">
      <c r="B55">
        <f t="shared" si="2"/>
        <v>0.90461298480516861</v>
      </c>
      <c r="C55">
        <f t="shared" si="0"/>
        <v>0.90268806638984445</v>
      </c>
      <c r="E55">
        <f t="shared" si="1"/>
        <v>0.99787210835168505</v>
      </c>
    </row>
    <row r="56" spans="2:5" x14ac:dyDescent="0.25">
      <c r="B56">
        <f t="shared" si="2"/>
        <v>0.31408953039847076</v>
      </c>
      <c r="C56">
        <f t="shared" si="0"/>
        <v>0.319746049121438</v>
      </c>
      <c r="E56">
        <f t="shared" si="1"/>
        <v>1.018009255882522</v>
      </c>
    </row>
    <row r="57" spans="2:5" x14ac:dyDescent="0.25">
      <c r="B57">
        <f t="shared" si="2"/>
        <v>0.78419176214484143</v>
      </c>
      <c r="C57">
        <f t="shared" si="0"/>
        <v>0.79173098802131492</v>
      </c>
      <c r="E57">
        <f t="shared" si="1"/>
        <v>1.009614008002141</v>
      </c>
    </row>
    <row r="58" spans="2:5" x14ac:dyDescent="0.25">
      <c r="B58">
        <f t="shared" si="2"/>
        <v>0.61601555407759601</v>
      </c>
      <c r="C58">
        <f t="shared" si="0"/>
        <v>0.60021063148631104</v>
      </c>
      <c r="E58">
        <f t="shared" si="1"/>
        <v>0.97434330596578722</v>
      </c>
    </row>
    <row r="59" spans="2:5" x14ac:dyDescent="0.25">
      <c r="B59">
        <f t="shared" si="2"/>
        <v>0.86100702401192908</v>
      </c>
      <c r="C59">
        <f t="shared" si="0"/>
        <v>0.87344649878709768</v>
      </c>
      <c r="E59">
        <f t="shared" si="1"/>
        <v>1.0144475880315191</v>
      </c>
    </row>
    <row r="60" spans="2:5" x14ac:dyDescent="0.25">
      <c r="B60">
        <f t="shared" si="2"/>
        <v>0.43561310015514371</v>
      </c>
      <c r="C60">
        <f t="shared" si="0"/>
        <v>0.40235727365891599</v>
      </c>
      <c r="E60">
        <f t="shared" si="1"/>
        <v>0.92365742333188872</v>
      </c>
    </row>
    <row r="61" spans="2:5" x14ac:dyDescent="0.25">
      <c r="B61">
        <f t="shared" si="2"/>
        <v>0.89490975074726109</v>
      </c>
      <c r="C61">
        <f t="shared" si="0"/>
        <v>0.87529586869335574</v>
      </c>
      <c r="E61">
        <f t="shared" si="1"/>
        <v>0.97808283792021766</v>
      </c>
    </row>
    <row r="62" spans="2:5" x14ac:dyDescent="0.25">
      <c r="B62">
        <f t="shared" si="2"/>
        <v>0.34232849110363944</v>
      </c>
      <c r="C62">
        <f t="shared" si="0"/>
        <v>0.3973169598277862</v>
      </c>
      <c r="E62">
        <f t="shared" si="1"/>
        <v>1.1606307104233959</v>
      </c>
    </row>
    <row r="63" spans="2:5" x14ac:dyDescent="0.25">
      <c r="B63">
        <f t="shared" si="2"/>
        <v>0.81950849082773525</v>
      </c>
      <c r="C63">
        <f t="shared" si="0"/>
        <v>0.87162054347000928</v>
      </c>
      <c r="E63">
        <f t="shared" si="1"/>
        <v>1.0635893992869296</v>
      </c>
    </row>
    <row r="64" spans="2:5" x14ac:dyDescent="0.25">
      <c r="B64">
        <f t="shared" si="2"/>
        <v>0.53840814041189822</v>
      </c>
      <c r="C64">
        <f t="shared" si="0"/>
        <v>0.40730934488264003</v>
      </c>
      <c r="E64">
        <f t="shared" si="1"/>
        <v>0.75650666160254609</v>
      </c>
    </row>
    <row r="65" spans="2:5" x14ac:dyDescent="0.25">
      <c r="B65">
        <f t="shared" si="2"/>
        <v>0.90463032569036372</v>
      </c>
      <c r="C65">
        <f t="shared" si="0"/>
        <v>0.87872673053224926</v>
      </c>
      <c r="E65">
        <f t="shared" si="1"/>
        <v>0.9713655463204306</v>
      </c>
    </row>
    <row r="66" spans="2:5" x14ac:dyDescent="0.25">
      <c r="B66">
        <f t="shared" si="2"/>
        <v>0.31403845029542504</v>
      </c>
      <c r="C66">
        <f t="shared" si="0"/>
        <v>0.38790047143248513</v>
      </c>
      <c r="E66">
        <f t="shared" si="1"/>
        <v>1.2352005656236551</v>
      </c>
    </row>
    <row r="67" spans="2:5" x14ac:dyDescent="0.25">
      <c r="B67">
        <f t="shared" si="2"/>
        <v>0.78412261939456152</v>
      </c>
      <c r="C67">
        <f t="shared" si="0"/>
        <v>0.86425865232958499</v>
      </c>
      <c r="E67">
        <f t="shared" si="1"/>
        <v>1.1021983436683644</v>
      </c>
    </row>
    <row r="68" spans="2:5" x14ac:dyDescent="0.25">
      <c r="B68">
        <f t="shared" si="2"/>
        <v>0.61615858722007821</v>
      </c>
      <c r="C68">
        <f t="shared" ref="C68:C101" si="3">4*$A$2*C67*(1-C67)</f>
        <v>0.42702890849904573</v>
      </c>
      <c r="E68">
        <f t="shared" ref="E68:E101" si="4">C68/B68</f>
        <v>0.69305032398504973</v>
      </c>
    </row>
    <row r="69" spans="2:5" x14ac:dyDescent="0.25">
      <c r="B69">
        <f t="shared" ref="B69:B101" si="5">4*$A$2*B68*(1-B68)</f>
        <v>0.86088614471872926</v>
      </c>
      <c r="C69">
        <f t="shared" si="3"/>
        <v>0.89061780009078018</v>
      </c>
      <c r="E69">
        <f t="shared" si="4"/>
        <v>1.0345361062603289</v>
      </c>
    </row>
    <row r="70" spans="2:5" x14ac:dyDescent="0.25">
      <c r="B70">
        <f t="shared" si="5"/>
        <v>0.43593073360219076</v>
      </c>
      <c r="C70">
        <f t="shared" si="3"/>
        <v>0.35460055267815105</v>
      </c>
      <c r="E70">
        <f t="shared" si="4"/>
        <v>0.81343324832367137</v>
      </c>
    </row>
    <row r="71" spans="2:5" x14ac:dyDescent="0.25">
      <c r="B71">
        <f t="shared" si="5"/>
        <v>0.89505826993581761</v>
      </c>
      <c r="C71">
        <f t="shared" si="3"/>
        <v>0.83304676261534327</v>
      </c>
      <c r="E71">
        <f t="shared" si="4"/>
        <v>0.93071791032675333</v>
      </c>
    </row>
    <row r="72" spans="2:5" x14ac:dyDescent="0.25">
      <c r="B72">
        <f t="shared" si="5"/>
        <v>0.34190142661335998</v>
      </c>
      <c r="C72">
        <f t="shared" si="3"/>
        <v>0.50625066823763865</v>
      </c>
      <c r="E72">
        <f t="shared" si="4"/>
        <v>1.4806918861152731</v>
      </c>
    </row>
    <row r="73" spans="2:5" x14ac:dyDescent="0.25">
      <c r="B73">
        <f t="shared" si="5"/>
        <v>0.81901762157891744</v>
      </c>
      <c r="C73">
        <f t="shared" si="3"/>
        <v>0.90985778209356205</v>
      </c>
      <c r="E73">
        <f t="shared" si="4"/>
        <v>1.1109135604915572</v>
      </c>
    </row>
    <row r="74" spans="2:5" x14ac:dyDescent="0.25">
      <c r="B74">
        <f t="shared" si="5"/>
        <v>0.5395490359245555</v>
      </c>
      <c r="C74">
        <f t="shared" si="3"/>
        <v>0.29854041838474021</v>
      </c>
      <c r="E74">
        <f t="shared" si="4"/>
        <v>0.55331471007666622</v>
      </c>
    </row>
    <row r="75" spans="2:5" x14ac:dyDescent="0.25">
      <c r="B75">
        <f t="shared" si="5"/>
        <v>0.90430658047707513</v>
      </c>
      <c r="C75">
        <f t="shared" si="3"/>
        <v>0.76226709459047237</v>
      </c>
      <c r="E75">
        <f t="shared" si="4"/>
        <v>0.84292994328132775</v>
      </c>
    </row>
    <row r="76" spans="2:5" x14ac:dyDescent="0.25">
      <c r="B76">
        <f t="shared" si="5"/>
        <v>0.31499172789788116</v>
      </c>
      <c r="C76">
        <f t="shared" si="3"/>
        <v>0.65962613478606291</v>
      </c>
      <c r="E76">
        <f t="shared" si="4"/>
        <v>2.0941062141159166</v>
      </c>
    </row>
    <row r="77" spans="2:5" x14ac:dyDescent="0.25">
      <c r="B77">
        <f t="shared" si="5"/>
        <v>0.78540985888378967</v>
      </c>
      <c r="C77">
        <f t="shared" si="3"/>
        <v>0.81725096941947262</v>
      </c>
      <c r="E77">
        <f t="shared" si="4"/>
        <v>1.0405407573835843</v>
      </c>
    </row>
    <row r="78" spans="2:5" x14ac:dyDescent="0.25">
      <c r="B78">
        <f t="shared" si="5"/>
        <v>0.61349001332504438</v>
      </c>
      <c r="C78">
        <f t="shared" si="3"/>
        <v>0.54364063354475367</v>
      </c>
      <c r="E78">
        <f t="shared" si="4"/>
        <v>0.88614422686081684</v>
      </c>
    </row>
    <row r="79" spans="2:5" x14ac:dyDescent="0.25">
      <c r="B79">
        <f t="shared" si="5"/>
        <v>0.86311686142675181</v>
      </c>
      <c r="C79">
        <f t="shared" si="3"/>
        <v>0.90306760217787763</v>
      </c>
      <c r="E79">
        <f t="shared" si="4"/>
        <v>1.0462865951721605</v>
      </c>
    </row>
    <row r="80" spans="2:5" x14ac:dyDescent="0.25">
      <c r="B80">
        <f t="shared" si="5"/>
        <v>0.43005196760920983</v>
      </c>
      <c r="C80">
        <f t="shared" si="3"/>
        <v>0.31863288939145729</v>
      </c>
      <c r="E80">
        <f t="shared" si="4"/>
        <v>0.74091717603999063</v>
      </c>
    </row>
    <row r="81" spans="2:5" x14ac:dyDescent="0.25">
      <c r="B81">
        <f t="shared" si="5"/>
        <v>0.8921904728633514</v>
      </c>
      <c r="C81">
        <f t="shared" si="3"/>
        <v>0.79026573512981146</v>
      </c>
      <c r="E81">
        <f t="shared" si="4"/>
        <v>0.88575899336110619</v>
      </c>
    </row>
    <row r="82" spans="2:5" x14ac:dyDescent="0.25">
      <c r="B82">
        <f t="shared" si="5"/>
        <v>0.35011934410260381</v>
      </c>
      <c r="C82">
        <f t="shared" si="3"/>
        <v>0.60331472295476252</v>
      </c>
      <c r="E82">
        <f t="shared" si="4"/>
        <v>1.7231687797802993</v>
      </c>
    </row>
    <row r="83" spans="2:5" x14ac:dyDescent="0.25">
      <c r="B83">
        <f t="shared" si="5"/>
        <v>0.82823027191546938</v>
      </c>
      <c r="C83">
        <f t="shared" si="3"/>
        <v>0.87114688759564174</v>
      </c>
      <c r="E83">
        <f t="shared" si="4"/>
        <v>1.051817250751917</v>
      </c>
    </row>
    <row r="84" spans="2:5" x14ac:dyDescent="0.25">
      <c r="B84">
        <f t="shared" si="5"/>
        <v>0.51784419449780117</v>
      </c>
      <c r="C84">
        <f t="shared" si="3"/>
        <v>0.40858995569416778</v>
      </c>
      <c r="E84">
        <f t="shared" si="4"/>
        <v>0.78902102222158388</v>
      </c>
    </row>
    <row r="85" spans="2:5" x14ac:dyDescent="0.25">
      <c r="B85">
        <f t="shared" si="5"/>
        <v>0.90884096839071771</v>
      </c>
      <c r="C85">
        <f t="shared" si="3"/>
        <v>0.87958490183202109</v>
      </c>
      <c r="E85">
        <f t="shared" si="4"/>
        <v>0.96780947649124993</v>
      </c>
    </row>
    <row r="86" spans="2:5" x14ac:dyDescent="0.25">
      <c r="B86">
        <f t="shared" si="5"/>
        <v>0.30157058773783818</v>
      </c>
      <c r="C86">
        <f t="shared" si="3"/>
        <v>0.38553170037627665</v>
      </c>
      <c r="E86">
        <f t="shared" si="4"/>
        <v>1.2784128030132291</v>
      </c>
    </row>
    <row r="87" spans="2:5" x14ac:dyDescent="0.25">
      <c r="B87">
        <f t="shared" si="5"/>
        <v>0.76667779679142667</v>
      </c>
      <c r="C87">
        <f t="shared" si="3"/>
        <v>0.86230511050776282</v>
      </c>
      <c r="E87">
        <f t="shared" si="4"/>
        <v>1.124729467993647</v>
      </c>
    </row>
    <row r="88" spans="2:5" x14ac:dyDescent="0.25">
      <c r="B88">
        <f t="shared" si="5"/>
        <v>0.65113394782243283</v>
      </c>
      <c r="C88">
        <f t="shared" si="3"/>
        <v>0.4321954251158463</v>
      </c>
      <c r="E88">
        <f t="shared" si="4"/>
        <v>0.66375808934739788</v>
      </c>
    </row>
    <row r="89" spans="2:5" x14ac:dyDescent="0.25">
      <c r="B89">
        <f t="shared" si="5"/>
        <v>0.82685704852880637</v>
      </c>
      <c r="C89">
        <f t="shared" si="3"/>
        <v>0.89326524423419629</v>
      </c>
      <c r="E89">
        <f t="shared" si="4"/>
        <v>1.0803139984396908</v>
      </c>
    </row>
    <row r="90" spans="2:5" x14ac:dyDescent="0.25">
      <c r="B90">
        <f t="shared" si="5"/>
        <v>0.52111867017041658</v>
      </c>
      <c r="C90">
        <f t="shared" si="3"/>
        <v>0.34704650954580135</v>
      </c>
      <c r="E90">
        <f t="shared" si="4"/>
        <v>0.66596445188254327</v>
      </c>
    </row>
    <row r="91" spans="2:5" x14ac:dyDescent="0.25">
      <c r="B91">
        <f t="shared" si="5"/>
        <v>0.90837656644364873</v>
      </c>
      <c r="C91">
        <f t="shared" si="3"/>
        <v>0.82484303631867362</v>
      </c>
      <c r="E91">
        <f t="shared" si="4"/>
        <v>0.9080408574914981</v>
      </c>
    </row>
    <row r="92" spans="2:5" x14ac:dyDescent="0.25">
      <c r="B92">
        <f t="shared" si="5"/>
        <v>0.30295203112609403</v>
      </c>
      <c r="C92">
        <f t="shared" si="3"/>
        <v>0.52589628638916419</v>
      </c>
      <c r="E92">
        <f t="shared" si="4"/>
        <v>1.7359061249213965</v>
      </c>
    </row>
    <row r="93" spans="2:5" x14ac:dyDescent="0.25">
      <c r="B93">
        <f t="shared" si="5"/>
        <v>0.76866643658411227</v>
      </c>
      <c r="C93">
        <f t="shared" si="3"/>
        <v>0.9075589517585515</v>
      </c>
      <c r="E93">
        <f t="shared" si="4"/>
        <v>1.1806928318500098</v>
      </c>
    </row>
    <row r="94" spans="2:5" x14ac:dyDescent="0.25">
      <c r="B94">
        <f t="shared" si="5"/>
        <v>0.64725877890563055</v>
      </c>
      <c r="C94">
        <f t="shared" si="3"/>
        <v>0.30538035106295336</v>
      </c>
      <c r="E94">
        <f t="shared" si="4"/>
        <v>0.47180565334205748</v>
      </c>
    </row>
    <row r="95" spans="2:5" x14ac:dyDescent="0.25">
      <c r="B95">
        <f t="shared" si="5"/>
        <v>0.83106606140821038</v>
      </c>
      <c r="C95">
        <f t="shared" si="3"/>
        <v>0.77212841978133939</v>
      </c>
      <c r="E95">
        <f t="shared" si="4"/>
        <v>0.92908188125622249</v>
      </c>
    </row>
    <row r="96" spans="2:5" x14ac:dyDescent="0.25">
      <c r="B96">
        <f t="shared" si="5"/>
        <v>0.51103875726050441</v>
      </c>
      <c r="C96">
        <f t="shared" si="3"/>
        <v>0.64044388825621246</v>
      </c>
      <c r="E96">
        <f t="shared" si="4"/>
        <v>1.2532197982192244</v>
      </c>
    </row>
    <row r="97" spans="2:5" x14ac:dyDescent="0.25">
      <c r="B97">
        <f t="shared" si="5"/>
        <v>0.90955645085084291</v>
      </c>
      <c r="C97">
        <f t="shared" si="3"/>
        <v>0.83820287187537457</v>
      </c>
      <c r="E97">
        <f t="shared" si="4"/>
        <v>0.9215512364199927</v>
      </c>
    </row>
    <row r="98" spans="2:5" x14ac:dyDescent="0.25">
      <c r="B98">
        <f t="shared" si="5"/>
        <v>0.29943918938191838</v>
      </c>
      <c r="C98">
        <f t="shared" si="3"/>
        <v>0.49365249553710627</v>
      </c>
      <c r="E98">
        <f t="shared" si="4"/>
        <v>1.6485901413107267</v>
      </c>
    </row>
    <row r="99" spans="2:5" x14ac:dyDescent="0.25">
      <c r="B99">
        <f t="shared" si="5"/>
        <v>0.76358231492895356</v>
      </c>
      <c r="C99">
        <f t="shared" si="3"/>
        <v>0.90985334144102059</v>
      </c>
      <c r="E99">
        <f t="shared" si="4"/>
        <v>1.1915589500336667</v>
      </c>
    </row>
    <row r="100" spans="2:5" x14ac:dyDescent="0.25">
      <c r="B100">
        <f t="shared" si="5"/>
        <v>0.65710868225436603</v>
      </c>
      <c r="C100">
        <f t="shared" si="3"/>
        <v>0.29855366817505391</v>
      </c>
      <c r="E100">
        <f t="shared" si="4"/>
        <v>0.45434442769922817</v>
      </c>
    </row>
    <row r="101" spans="2:5" x14ac:dyDescent="0.25">
      <c r="B101">
        <f t="shared" si="5"/>
        <v>0.8201533775354799</v>
      </c>
      <c r="C101">
        <f t="shared" si="3"/>
        <v>0.76228652643515638</v>
      </c>
      <c r="E101">
        <f t="shared" si="4"/>
        <v>0.92944386661649736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Hovhannisyan</dc:creator>
  <cp:lastModifiedBy>Sergey Hovhannisyan</cp:lastModifiedBy>
  <dcterms:created xsi:type="dcterms:W3CDTF">2018-10-03T14:58:11Z</dcterms:created>
  <dcterms:modified xsi:type="dcterms:W3CDTF">2018-10-03T15:42:34Z</dcterms:modified>
</cp:coreProperties>
</file>