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ai6095\Desktop\ВАЖНОЕ\"/>
    </mc:Choice>
  </mc:AlternateContent>
  <xr:revisionPtr revIDLastSave="0" documentId="8_{08D1F5F8-01E2-45FC-91D2-77CC176C17F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Контекст" sheetId="1" r:id="rId1"/>
  </sheets>
  <definedNames>
    <definedName name="_xlnm._FilterDatabase" localSheetId="0" hidden="1">Контекст!$B$1:$D$18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6" i="1" s="1"/>
  <c r="A17" i="1" s="1"/>
  <c r="A18" i="1" s="1"/>
  <c r="A19" i="1" s="1"/>
  <c r="A20" i="1" s="1"/>
  <c r="A3" i="1"/>
</calcChain>
</file>

<file path=xl/sharedStrings.xml><?xml version="1.0" encoding="utf-8"?>
<sst xmlns="http://schemas.openxmlformats.org/spreadsheetml/2006/main" count="60" uniqueCount="44">
  <si>
    <t>Simple One</t>
  </si>
  <si>
    <t>Запрос договора аренды</t>
  </si>
  <si>
    <t>Краткое описание</t>
  </si>
  <si>
    <t>Запрос страхового полиса</t>
  </si>
  <si>
    <t>Согласование маркетинговых активностей</t>
  </si>
  <si>
    <t>Закрыт доступ к местам общего пользования</t>
  </si>
  <si>
    <t>Угроза закрытия ресторана</t>
  </si>
  <si>
    <t>Согласование размещения дополнительного оборудования</t>
  </si>
  <si>
    <t>Закрытие ресторана по вине арендодателя</t>
  </si>
  <si>
    <t>Конечный канал обращения</t>
  </si>
  <si>
    <t>E-mail</t>
  </si>
  <si>
    <t> Грызуны</t>
  </si>
  <si>
    <t>В ресторане грызуны</t>
  </si>
  <si>
    <t>Закрытие ресторана</t>
  </si>
  <si>
    <t>Нужно уведомить арендодателя о приостановке коммерческой деятельности</t>
  </si>
  <si>
    <t> Протечки</t>
  </si>
  <si>
    <t>В ресторане есть протечки (например, течет с потолка)</t>
  </si>
  <si>
    <t>Режим работы</t>
  </si>
  <si>
    <t>Ремонт асфальта</t>
  </si>
  <si>
    <t>Ремонт крыльца</t>
  </si>
  <si>
    <t>Необходим ремонт крыльца</t>
  </si>
  <si>
    <t>Ремонт мест общего пользования</t>
  </si>
  <si>
    <t> Необходим ремонт мест общего пользования (например, разбита плитка в общем коридоре)</t>
  </si>
  <si>
    <t>Необходим ремонт асфальта (например, на драйве ямы)</t>
  </si>
  <si>
    <t>Необходимо согласовать с арендодателем обновленный режим работы ресторана (например, хочу поменять режим работы ресторана)</t>
  </si>
  <si>
    <t> Закрытие ресторана по вине арендодателя (например, у нас был закрыт ресторан по вине арендодателя, будет ли пересмотр арендной платы?)</t>
  </si>
  <si>
    <t>Угроза закрытия ресторана (например, арендодатель закрывает ресторан)</t>
  </si>
  <si>
    <t>Закрыт доступ к местам общего пользования (например, закрыта разгрузка)</t>
  </si>
  <si>
    <t> Согласовать с Арендодателем маркетинговые активности (например, согласовать раздачу листовок)</t>
  </si>
  <si>
    <t xml:space="preserve">Получение страхового полиса для данного ресторана (например, получить полис) </t>
  </si>
  <si>
    <t>Запрос самого договора аренды, конкретного пункта договора аренды или разъяснений по нему (например, мне нужен договор)</t>
  </si>
  <si>
    <t>Тараканы</t>
  </si>
  <si>
    <t>В ресторане тараканы</t>
  </si>
  <si>
    <t>Название обращения</t>
  </si>
  <si>
    <t>Трафик Торгового Центра</t>
  </si>
  <si>
    <t>Нужен трафик ТЦ (торгового центра)</t>
  </si>
  <si>
    <t> Уборка мест общего пользования</t>
  </si>
  <si>
    <t xml:space="preserve">Грязные места общего пользования (например, грязно в общем коридоре) </t>
  </si>
  <si>
    <t>Уборка снега</t>
  </si>
  <si>
    <t>Не производится уборка снега (например, арендодатель не убирает снег)</t>
  </si>
  <si>
    <t>№</t>
  </si>
  <si>
    <t>Изменение площади и аренда дополнительных помещений</t>
  </si>
  <si>
    <t xml:space="preserve"> Согласование размещения дополнительного оборудования(например, хочу разместить в ресторане второй уровень раздачи)</t>
  </si>
  <si>
    <t>Изменение площади и аренда дополнительных помещений (например, хочу дополнительный склад)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</si>
</sst>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C10" zoomScale="70" zoomScaleNormal="70" workbookViewId="0">
      <selection activeCell="D16" sqref="D16"/>
    </sheetView>
  </sheetViews>
  <sheetFormatPr defaultColWidth="9.109375" defaultRowHeight="13.8" x14ac:dyDescent="0.25"/>
  <cols>
    <col min="1" max="1" width="25.33203125" style="1" customWidth="1"/>
    <col min="2" max="2" width="93.109375" style="1" customWidth="1"/>
    <col min="3" max="3" width="131.33203125" style="1" customWidth="1"/>
    <col min="4" max="4" width="133.88671875" style="1" customWidth="1"/>
    <col min="5" max="16384" width="9.109375" style="1"/>
  </cols>
  <sheetData>
    <row r="1" spans="1:4" ht="40.5" customHeight="1" x14ac:dyDescent="0.25">
      <c r="A1" s="4" t="s">
        <v>40</v>
      </c>
      <c r="B1" s="4" t="s">
        <v>9</v>
      </c>
      <c r="C1" s="4" t="s">
        <v>33</v>
      </c>
      <c r="D1" s="4" t="s">
        <v>2</v>
      </c>
    </row>
    <row r="2" spans="1:4" ht="39.75" customHeight="1" x14ac:dyDescent="0.25">
      <c r="A2" s="3">
        <v>1</v>
      </c>
      <c r="B2" s="3" t="s">
        <v>10</v>
      </c>
      <c r="C2" s="6" t="s">
        <v>11</v>
      </c>
      <c r="D2" s="6" t="s">
        <v>12</v>
      </c>
    </row>
    <row r="3" spans="1:4" ht="36" customHeight="1" x14ac:dyDescent="0.25">
      <c r="A3" s="3">
        <f>A2+1</f>
        <v>2</v>
      </c>
      <c r="B3" s="3" t="s">
        <v>10</v>
      </c>
      <c r="C3" s="6" t="s">
        <v>15</v>
      </c>
      <c r="D3" s="6" t="s">
        <v>16</v>
      </c>
    </row>
    <row r="4" spans="1:4" ht="39.9" customHeight="1" x14ac:dyDescent="0.25">
      <c r="A4" s="3">
        <f t="shared" ref="A4:A20" si="0">A3+1</f>
        <v>3</v>
      </c>
      <c r="B4" s="3" t="s">
        <v>10</v>
      </c>
      <c r="C4" s="5" t="s">
        <v>36</v>
      </c>
      <c r="D4" s="6" t="s">
        <v>37</v>
      </c>
    </row>
    <row r="5" spans="1:4" ht="39.9" customHeight="1" x14ac:dyDescent="0.25">
      <c r="A5" s="3">
        <f t="shared" si="0"/>
        <v>4</v>
      </c>
      <c r="B5" s="3" t="s">
        <v>0</v>
      </c>
      <c r="C5" s="6" t="s">
        <v>5</v>
      </c>
      <c r="D5" s="6" t="s">
        <v>27</v>
      </c>
    </row>
    <row r="6" spans="1:4" ht="39.9" customHeight="1" x14ac:dyDescent="0.25">
      <c r="A6" s="3">
        <f t="shared" si="0"/>
        <v>5</v>
      </c>
      <c r="B6" s="3" t="s">
        <v>10</v>
      </c>
      <c r="C6" s="6" t="s">
        <v>13</v>
      </c>
      <c r="D6" s="6" t="s">
        <v>14</v>
      </c>
    </row>
    <row r="7" spans="1:4" ht="39.9" customHeight="1" x14ac:dyDescent="0.25">
      <c r="A7" s="3">
        <f t="shared" si="0"/>
        <v>6</v>
      </c>
      <c r="B7" s="3" t="s">
        <v>0</v>
      </c>
      <c r="C7" s="6" t="s">
        <v>8</v>
      </c>
      <c r="D7" s="6" t="s">
        <v>25</v>
      </c>
    </row>
    <row r="8" spans="1:4" ht="39.9" customHeight="1" x14ac:dyDescent="0.25">
      <c r="A8" s="3">
        <f t="shared" si="0"/>
        <v>7</v>
      </c>
      <c r="B8" s="3" t="s">
        <v>0</v>
      </c>
      <c r="C8" s="6" t="s">
        <v>1</v>
      </c>
      <c r="D8" s="5" t="s">
        <v>30</v>
      </c>
    </row>
    <row r="9" spans="1:4" ht="39.9" customHeight="1" x14ac:dyDescent="0.25">
      <c r="A9" s="3">
        <f t="shared" si="0"/>
        <v>8</v>
      </c>
      <c r="B9" s="3" t="s">
        <v>0</v>
      </c>
      <c r="C9" s="6" t="s">
        <v>3</v>
      </c>
      <c r="D9" s="6" t="s">
        <v>29</v>
      </c>
    </row>
    <row r="10" spans="1:4" ht="39.9" customHeight="1" x14ac:dyDescent="0.25">
      <c r="A10" s="3">
        <f t="shared" si="0"/>
        <v>9</v>
      </c>
      <c r="B10" s="3" t="s">
        <v>10</v>
      </c>
      <c r="C10" s="6" t="s">
        <v>17</v>
      </c>
      <c r="D10" s="6" t="s">
        <v>24</v>
      </c>
    </row>
    <row r="11" spans="1:4" ht="39.9" customHeight="1" x14ac:dyDescent="0.25">
      <c r="A11" s="3">
        <f t="shared" si="0"/>
        <v>10</v>
      </c>
      <c r="B11" s="3" t="s">
        <v>10</v>
      </c>
      <c r="C11" s="6" t="s">
        <v>18</v>
      </c>
      <c r="D11" s="6" t="s">
        <v>23</v>
      </c>
    </row>
    <row r="12" spans="1:4" ht="39.9" customHeight="1" x14ac:dyDescent="0.25">
      <c r="A12" s="3">
        <f t="shared" si="0"/>
        <v>11</v>
      </c>
      <c r="B12" s="3" t="s">
        <v>10</v>
      </c>
      <c r="C12" s="6" t="s">
        <v>19</v>
      </c>
      <c r="D12" s="6" t="s">
        <v>20</v>
      </c>
    </row>
    <row r="13" spans="1:4" ht="39.9" customHeight="1" x14ac:dyDescent="0.25">
      <c r="A13" s="3">
        <f t="shared" si="0"/>
        <v>12</v>
      </c>
      <c r="B13" s="3" t="s">
        <v>10</v>
      </c>
      <c r="C13" s="5" t="s">
        <v>21</v>
      </c>
      <c r="D13" s="5" t="s">
        <v>22</v>
      </c>
    </row>
    <row r="14" spans="1:4" ht="39.9" customHeight="1" x14ac:dyDescent="0.25">
      <c r="A14" s="3">
        <f t="shared" si="0"/>
        <v>13</v>
      </c>
      <c r="B14" s="3" t="s">
        <v>0</v>
      </c>
      <c r="C14" s="6" t="s">
        <v>4</v>
      </c>
      <c r="D14" s="6" t="s">
        <v>28</v>
      </c>
    </row>
    <row r="15" spans="1:4" ht="39.9" customHeight="1" x14ac:dyDescent="0.25">
      <c r="A15" s="3"/>
      <c r="B15" s="3"/>
      <c r="C15" s="6" t="s">
        <v>41</v>
      </c>
      <c r="D15" s="6" t="s">
        <v>43</v>
      </c>
    </row>
    <row r="16" spans="1:4" ht="39.9" customHeight="1" x14ac:dyDescent="0.25">
      <c r="A16" s="3">
        <f>A14+1</f>
        <v>14</v>
      </c>
      <c r="B16" s="3" t="s">
        <v>0</v>
      </c>
      <c r="C16" s="6" t="s">
        <v>7</v>
      </c>
      <c r="D16" s="6" t="s">
        <v>42</v>
      </c>
    </row>
    <row r="17" spans="1:4" ht="39.9" customHeight="1" x14ac:dyDescent="0.25">
      <c r="A17" s="3">
        <f t="shared" si="0"/>
        <v>15</v>
      </c>
      <c r="B17" s="3" t="s">
        <v>10</v>
      </c>
      <c r="C17" s="5" t="s">
        <v>31</v>
      </c>
      <c r="D17" s="5" t="s">
        <v>32</v>
      </c>
    </row>
    <row r="18" spans="1:4" ht="39.9" customHeight="1" x14ac:dyDescent="0.25">
      <c r="A18" s="3">
        <f t="shared" si="0"/>
        <v>16</v>
      </c>
      <c r="B18" s="3" t="s">
        <v>10</v>
      </c>
      <c r="C18" s="5" t="s">
        <v>34</v>
      </c>
      <c r="D18" s="5" t="s">
        <v>35</v>
      </c>
    </row>
    <row r="19" spans="1:4" ht="39.9" customHeight="1" x14ac:dyDescent="0.25">
      <c r="A19" s="3">
        <f t="shared" si="0"/>
        <v>17</v>
      </c>
      <c r="B19" s="3" t="s">
        <v>10</v>
      </c>
      <c r="C19" s="5" t="s">
        <v>38</v>
      </c>
      <c r="D19" s="6" t="s">
        <v>39</v>
      </c>
    </row>
    <row r="20" spans="1:4" ht="39.9" customHeight="1" x14ac:dyDescent="0.25">
      <c r="A20" s="3">
        <f t="shared" si="0"/>
        <v>18</v>
      </c>
      <c r="B20" s="3" t="s">
        <v>0</v>
      </c>
      <c r="C20" s="7" t="s">
        <v>6</v>
      </c>
      <c r="D20" s="7" t="s">
        <v>26</v>
      </c>
    </row>
    <row r="21" spans="1:4" ht="39.9" customHeight="1" x14ac:dyDescent="0.25">
      <c r="A21" s="2"/>
      <c r="B21" s="2"/>
    </row>
    <row r="22" spans="1:4" ht="39.9" customHeight="1" x14ac:dyDescent="0.25">
      <c r="A22" s="2"/>
      <c r="B22" s="2"/>
    </row>
    <row r="23" spans="1:4" ht="39.9" customHeight="1" x14ac:dyDescent="0.25">
      <c r="A23" s="2"/>
      <c r="B23" s="2"/>
    </row>
    <row r="24" spans="1:4" ht="39.9" customHeight="1" x14ac:dyDescent="0.25">
      <c r="A24" s="2"/>
      <c r="B24" s="2"/>
    </row>
    <row r="25" spans="1:4" ht="39.9" customHeight="1" x14ac:dyDescent="0.25">
      <c r="A25" s="2"/>
      <c r="B25" s="2"/>
    </row>
    <row r="26" spans="1:4" ht="39.9" customHeight="1" x14ac:dyDescent="0.25">
      <c r="A26" s="2"/>
      <c r="B26" s="2"/>
    </row>
    <row r="27" spans="1:4" ht="39.9" customHeight="1" x14ac:dyDescent="0.25">
      <c r="A27" s="2"/>
      <c r="B27" s="2"/>
    </row>
    <row r="28" spans="1:4" ht="39.9" customHeight="1" x14ac:dyDescent="0.25">
      <c r="A28" s="2"/>
      <c r="B28" s="2"/>
    </row>
  </sheetData>
  <autoFilter ref="B1:D18" xr:uid="{73796450-D641-464D-9E27-7128CFAAA470}">
    <sortState ref="B2:D20">
      <sortCondition ref="C1:C1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Контекст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Каменщиков Сергей</dc:creator>
  <cp:lastModifiedBy>Ивлева Вероника</cp:lastModifiedBy>
  <dcterms:created xsi:type="dcterms:W3CDTF">2015-06-05T18:19:34Z</dcterms:created>
  <dcterms:modified xsi:type="dcterms:W3CDTF">2026-10-15T13:15:29Z</dcterms:modified>
</cp:coreProperties>
</file>