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F465D8CE-87FC-41BA-9BC7-8400624BE1AB}" xr6:coauthVersionLast="47" xr6:coauthVersionMax="47" xr10:uidLastSave="{00000000-0000-0000-0000-000000000000}"/>
  <bookViews>
    <workbookView xWindow="-108" yWindow="-108" windowWidth="23256" windowHeight="12576" firstSheet="10" activeTab="18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2" l="1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<sst xmlns="http://schemas.openxmlformats.org/spreadsheetml/2006/main" count="49566" uniqueCount="2650">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</sst>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6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s="5" t="str">
        <f>"PcbLib\Passive\"&amp;P2&amp;".PcbLib"</f>
        <v>PcbLib\Passive\CERCAP_RADIAL.PcbLib</v>
      </c>
      <c r="P2" s="5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6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s="5" t="str">
        <f t="shared" ref="O3:O66" si="3">"PcbLib\Passive\"&amp;P3&amp;".PcbLib"</f>
        <v>PcbLib\Passive\CERCAP_RADIAL.PcbLib</v>
      </c>
      <c r="P3" s="5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6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s="5" t="str">
        <f t="shared" si="3"/>
        <v>PcbLib\Passive\CERCAP_RADIAL.PcbLib</v>
      </c>
      <c r="P4" s="5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6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s="5" t="str">
        <f t="shared" si="3"/>
        <v>PcbLib\Passive\CERCAP_RADIAL.PcbLib</v>
      </c>
      <c r="P5" s="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6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s="5" t="str">
        <f t="shared" si="3"/>
        <v>PcbLib\Passive\CERCAP_RADIAL.PcbLib</v>
      </c>
      <c r="P6" s="5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6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s="5" t="str">
        <f t="shared" si="3"/>
        <v>PcbLib\Passive\CERCAP_RADIAL.PcbLib</v>
      </c>
      <c r="P7" s="5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6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s="5" t="str">
        <f t="shared" si="3"/>
        <v>PcbLib\Passive\CERCAP_RADIAL.PcbLib</v>
      </c>
      <c r="P8" s="5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6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s="5" t="str">
        <f t="shared" si="3"/>
        <v>PcbLib\Passive\CERCAP_RADIAL.PcbLib</v>
      </c>
      <c r="P9" s="5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6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s="5" t="str">
        <f t="shared" si="3"/>
        <v>PcbLib\Passive\CERCAP_RADIAL.PcbLib</v>
      </c>
      <c r="P10" s="5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6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s="5" t="str">
        <f t="shared" si="3"/>
        <v>PcbLib\Passive\CERCAP_RADIAL.PcbLib</v>
      </c>
      <c r="P11" s="5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6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s="5" t="str">
        <f t="shared" si="3"/>
        <v>PcbLib\Passive\CERCAP_RADIAL.PcbLib</v>
      </c>
      <c r="P12" s="5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6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s="5" t="str">
        <f t="shared" si="3"/>
        <v>PcbLib\Passive\CERCAP_RADIAL.PcbLib</v>
      </c>
      <c r="P13" s="5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6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s="5" t="str">
        <f t="shared" si="3"/>
        <v>PcbLib\Passive\CERCAP_RADIAL.PcbLib</v>
      </c>
      <c r="P14" s="5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6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s="5" t="str">
        <f t="shared" si="3"/>
        <v>PcbLib\Passive\CERCAP_RADIAL.PcbLib</v>
      </c>
      <c r="P15" s="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6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s="5" t="str">
        <f t="shared" si="3"/>
        <v>PcbLib\Passive\CERCAP_RADIAL.PcbLib</v>
      </c>
      <c r="P16" s="5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6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s="5" t="str">
        <f t="shared" si="3"/>
        <v>PcbLib\Passive\CERCAP_RADIAL.PcbLib</v>
      </c>
      <c r="P17" s="5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6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s="5" t="str">
        <f t="shared" si="3"/>
        <v>PcbLib\Passive\CERCAP_RADIAL.PcbLib</v>
      </c>
      <c r="P18" s="5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6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s="5" t="str">
        <f t="shared" si="3"/>
        <v>PcbLib\Passive\CERCAP_RADIAL.PcbLib</v>
      </c>
      <c r="P19" s="5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6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s="5" t="str">
        <f t="shared" si="3"/>
        <v>PcbLib\Passive\CERCAP_RADIAL.PcbLib</v>
      </c>
      <c r="P20" s="5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6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s="5" t="str">
        <f t="shared" si="3"/>
        <v>PcbLib\Passive\CERCAP_RADIAL.PcbLib</v>
      </c>
      <c r="P21" s="5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6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s="5" t="str">
        <f t="shared" si="3"/>
        <v>PcbLib\Passive\CERCAP_RADIAL.PcbLib</v>
      </c>
      <c r="P22" s="5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6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s="5" t="str">
        <f t="shared" si="3"/>
        <v>PcbLib\Passive\CERCAP_RADIAL.PcbLib</v>
      </c>
      <c r="P23" s="5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6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s="5" t="str">
        <f t="shared" si="3"/>
        <v>PcbLib\Passive\CERCAP_RADIAL.PcbLib</v>
      </c>
      <c r="P24" s="5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6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s="5" t="str">
        <f t="shared" si="3"/>
        <v>PcbLib\Passive\CERCAP_RADIAL.PcbLib</v>
      </c>
      <c r="P25" s="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6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s="5" t="str">
        <f t="shared" si="3"/>
        <v>PcbLib\Passive\CERCAP_RADIAL.PcbLib</v>
      </c>
      <c r="P26" s="5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6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s="5" t="str">
        <f t="shared" si="3"/>
        <v>PcbLib\Passive\CERCAP_RADIAL.PcbLib</v>
      </c>
      <c r="P27" s="5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6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s="5" t="str">
        <f t="shared" si="3"/>
        <v>PcbLib\Passive\CERCAP_RADIAL.PcbLib</v>
      </c>
      <c r="P28" s="5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6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s="5" t="str">
        <f t="shared" si="3"/>
        <v>PcbLib\Passive\CERCAP_RADIAL.PcbLib</v>
      </c>
      <c r="P29" s="5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6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s="5" t="str">
        <f t="shared" si="3"/>
        <v>PcbLib\Passive\CERCAP_RADIAL.PcbLib</v>
      </c>
      <c r="P30" s="5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6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s="5" t="str">
        <f t="shared" si="3"/>
        <v>PcbLib\Passive\CERCAP_RADIAL.PcbLib</v>
      </c>
      <c r="P31" s="5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6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s="5" t="str">
        <f t="shared" si="3"/>
        <v>PcbLib\Passive\CERCAP_RADIAL.PcbLib</v>
      </c>
      <c r="P32" s="5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6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s="5" t="str">
        <f t="shared" si="3"/>
        <v>PcbLib\Passive\CERCAP_RADIAL.PcbLib</v>
      </c>
      <c r="P33" s="5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6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s="5" t="str">
        <f t="shared" si="3"/>
        <v>PcbLib\Passive\CERCAP_RADIAL.PcbLib</v>
      </c>
      <c r="P34" s="5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6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s="5" t="str">
        <f t="shared" si="3"/>
        <v>PcbLib\Passive\CERCAP_RADIAL.PcbLib</v>
      </c>
      <c r="P35" s="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6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s="5" t="str">
        <f t="shared" si="3"/>
        <v>PcbLib\Passive\CERCAP_RADIAL.PcbLib</v>
      </c>
      <c r="P36" s="5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6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s="5" t="str">
        <f t="shared" si="3"/>
        <v>PcbLib\Passive\CERCAP_RADIAL.PcbLib</v>
      </c>
      <c r="P37" s="5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6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s="5" t="str">
        <f t="shared" si="3"/>
        <v>PcbLib\Passive\CERCAP_RADIAL.PcbLib</v>
      </c>
      <c r="P38" s="5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6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s="5" t="str">
        <f t="shared" si="3"/>
        <v>PcbLib\Passive\CERCAP_RADIAL.PcbLib</v>
      </c>
      <c r="P39" s="5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6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s="5" t="str">
        <f t="shared" si="3"/>
        <v>PcbLib\Passive\CERCAP_RADIAL.PcbLib</v>
      </c>
      <c r="P40" s="5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6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s="5" t="str">
        <f t="shared" si="3"/>
        <v>PcbLib\Passive\CERCAP_RADIAL.PcbLib</v>
      </c>
      <c r="P41" s="5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6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s="5" t="str">
        <f t="shared" si="3"/>
        <v>PcbLib\Passive\CERCAP_RADIAL.PcbLib</v>
      </c>
      <c r="P42" s="5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6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s="5" t="str">
        <f t="shared" si="3"/>
        <v>PcbLib\Passive\CERCAP_RADIAL.PcbLib</v>
      </c>
      <c r="P43" s="5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6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s="5" t="str">
        <f t="shared" si="3"/>
        <v>PcbLib\Passive\CERCAP_RADIAL.PcbLib</v>
      </c>
      <c r="P44" s="5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6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s="5" t="str">
        <f t="shared" si="3"/>
        <v>PcbLib\Passive\CERCAP_RADIAL.PcbLib</v>
      </c>
      <c r="P45" s="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6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s="5" t="str">
        <f t="shared" si="3"/>
        <v>PcbLib\Passive\CERCAP_RADIAL.PcbLib</v>
      </c>
      <c r="P46" s="5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6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s="5" t="str">
        <f t="shared" si="3"/>
        <v>PcbLib\Passive\CERCAP_RADIAL.PcbLib</v>
      </c>
      <c r="P47" s="5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6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s="5" t="str">
        <f t="shared" si="3"/>
        <v>PcbLib\Passive\CERCAP_RADIAL.PcbLib</v>
      </c>
      <c r="P48" s="5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6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s="5" t="str">
        <f t="shared" si="3"/>
        <v>PcbLib\Passive\CERCAP_RADIAL.PcbLib</v>
      </c>
      <c r="P49" s="5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6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s="5" t="str">
        <f t="shared" si="3"/>
        <v>PcbLib\Passive\CERCAP_RADIAL.PcbLib</v>
      </c>
      <c r="P50" s="5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6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s="5" t="str">
        <f t="shared" si="3"/>
        <v>PcbLib\Passive\CERCAP_RADIAL.PcbLib</v>
      </c>
      <c r="P51" s="5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6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s="5" t="str">
        <f t="shared" si="3"/>
        <v>PcbLib\Passive\CERCAP_RADIAL.PcbLib</v>
      </c>
      <c r="P52" s="5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6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s="5" t="str">
        <f t="shared" si="3"/>
        <v>PcbLib\Passive\CERCAP_RADIAL.PcbLib</v>
      </c>
      <c r="P53" s="5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6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s="5" t="str">
        <f t="shared" si="3"/>
        <v>PcbLib\Passive\CERCAP_RADIAL.PcbLib</v>
      </c>
      <c r="P54" s="5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6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s="5" t="str">
        <f t="shared" si="3"/>
        <v>PcbLib\Passive\CERCAP_RADIAL.PcbLib</v>
      </c>
      <c r="P55" s="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6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s="5" t="str">
        <f t="shared" si="3"/>
        <v>PcbLib\Passive\CERCAP_RADIAL.PcbLib</v>
      </c>
      <c r="P56" s="5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6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s="5" t="str">
        <f t="shared" si="3"/>
        <v>PcbLib\Passive\CERCAP_RADIAL.PcbLib</v>
      </c>
      <c r="P57" s="5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6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s="5" t="str">
        <f t="shared" si="3"/>
        <v>PcbLib\Passive\CERCAP_RADIAL.PcbLib</v>
      </c>
      <c r="P58" s="5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6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s="5" t="str">
        <f t="shared" si="3"/>
        <v>PcbLib\Passive\CERCAP_RADIAL.PcbLib</v>
      </c>
      <c r="P59" s="5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6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s="5" t="str">
        <f t="shared" si="3"/>
        <v>PcbLib\Passive\CERCAP_RADIAL.PcbLib</v>
      </c>
      <c r="P60" s="5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6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s="5" t="str">
        <f t="shared" si="3"/>
        <v>PcbLib\Passive\CERCAP_RADIAL.PcbLib</v>
      </c>
      <c r="P61" s="5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6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s="5" t="str">
        <f t="shared" si="3"/>
        <v>PcbLib\Passive\CERCAP_RADIAL.PcbLib</v>
      </c>
      <c r="P62" s="5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6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s="5" t="str">
        <f t="shared" si="3"/>
        <v>PcbLib\Passive\CERCAP_RADIAL.PcbLib</v>
      </c>
      <c r="P63" s="5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6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s="5" t="str">
        <f t="shared" si="3"/>
        <v>PcbLib\Passive\CERCAP_RADIAL.PcbLib</v>
      </c>
      <c r="P64" s="5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6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s="5" t="str">
        <f t="shared" si="3"/>
        <v>PcbLib\Passive\CERCAP_RADIAL.PcbLib</v>
      </c>
      <c r="P65" s="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6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s="5" t="str">
        <f t="shared" si="3"/>
        <v>PcbLib\Passive\CERCAP_RADIAL.PcbLib</v>
      </c>
      <c r="P66" s="5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6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s="5" t="str">
        <f t="shared" ref="O67:O130" si="7">"PcbLib\Passive\"&amp;P67&amp;".PcbLib"</f>
        <v>PcbLib\Passive\CERCAP_RADIAL.PcbLib</v>
      </c>
      <c r="P67" s="5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6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s="5" t="str">
        <f t="shared" si="7"/>
        <v>PcbLib\Passive\CERCAP_RADIAL.PcbLib</v>
      </c>
      <c r="P68" s="5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6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s="5" t="str">
        <f t="shared" si="7"/>
        <v>PcbLib\Passive\CERCAP_RADIAL.PcbLib</v>
      </c>
      <c r="P69" s="5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6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s="5" t="str">
        <f t="shared" si="7"/>
        <v>PcbLib\Passive\CERCAP_RADIAL.PcbLib</v>
      </c>
      <c r="P70" s="5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6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s="5" t="str">
        <f t="shared" si="7"/>
        <v>PcbLib\Passive\CERCAP_RADIAL.PcbLib</v>
      </c>
      <c r="P71" s="5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6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s="5" t="str">
        <f t="shared" si="7"/>
        <v>PcbLib\Passive\CERCAP_RADIAL.PcbLib</v>
      </c>
      <c r="P72" s="5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6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s="5" t="str">
        <f t="shared" si="7"/>
        <v>PcbLib\Passive\CERCAP_RADIAL.PcbLib</v>
      </c>
      <c r="P73" s="5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6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s="5" t="str">
        <f t="shared" si="7"/>
        <v>PcbLib\Passive\CERCAP_RADIAL.PcbLib</v>
      </c>
      <c r="P74" s="5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6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s="5" t="str">
        <f t="shared" si="7"/>
        <v>PcbLib\Passive\CERCAP_RADIAL.PcbLib</v>
      </c>
      <c r="P75" s="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6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s="5" t="str">
        <f t="shared" si="7"/>
        <v>PcbLib\Passive\CERCAP_RADIAL.PcbLib</v>
      </c>
      <c r="P76" s="5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6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s="5" t="str">
        <f t="shared" si="7"/>
        <v>PcbLib\Passive\CERCAP_RADIAL.PcbLib</v>
      </c>
      <c r="P77" s="5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6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s="5" t="str">
        <f t="shared" si="7"/>
        <v>PcbLib\Passive\CERCAP_RADIAL.PcbLib</v>
      </c>
      <c r="P78" s="5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6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s="5" t="str">
        <f t="shared" si="7"/>
        <v>PcbLib\Passive\CERCAP_RADIAL.PcbLib</v>
      </c>
      <c r="P79" s="5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6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s="5" t="str">
        <f t="shared" si="7"/>
        <v>PcbLib\Passive\CERCAP_RADIAL.PcbLib</v>
      </c>
      <c r="P80" s="5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6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s="5" t="str">
        <f t="shared" si="7"/>
        <v>PcbLib\Passive\CERCAP_RADIAL.PcbLib</v>
      </c>
      <c r="P81" s="5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6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s="5" t="str">
        <f t="shared" si="7"/>
        <v>PcbLib\Passive\CERCAP_RADIAL.PcbLib</v>
      </c>
      <c r="P82" s="5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6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s="5" t="str">
        <f t="shared" si="7"/>
        <v>PcbLib\Passive\CERCAP_RADIAL.PcbLib</v>
      </c>
      <c r="P83" s="5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6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s="5" t="str">
        <f t="shared" si="7"/>
        <v>PcbLib\Passive\CERCAP_RADIAL.PcbLib</v>
      </c>
      <c r="P84" s="5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6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s="5" t="str">
        <f t="shared" si="7"/>
        <v>PcbLib\Passive\CERCAP_RADIAL.PcbLib</v>
      </c>
      <c r="P85" s="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6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s="5" t="str">
        <f t="shared" si="7"/>
        <v>PcbLib\Passive\CERCAP_RADIAL.PcbLib</v>
      </c>
      <c r="P86" s="5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6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s="5" t="str">
        <f t="shared" si="7"/>
        <v>PcbLib\Passive\CERCAP_RADIAL.PcbLib</v>
      </c>
      <c r="P87" s="5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6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s="5" t="str">
        <f t="shared" si="7"/>
        <v>PcbLib\Passive\CERCAP_RADIAL.PcbLib</v>
      </c>
      <c r="P88" s="5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6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s="5" t="str">
        <f t="shared" si="7"/>
        <v>PcbLib\Passive\CERCAP_RADIAL.PcbLib</v>
      </c>
      <c r="P89" s="5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6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s="5" t="str">
        <f t="shared" si="7"/>
        <v>PcbLib\Passive\CERCAP_RADIAL.PcbLib</v>
      </c>
      <c r="P90" s="5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6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s="5" t="str">
        <f t="shared" si="7"/>
        <v>PcbLib\Passive\CERCAP_RADIAL.PcbLib</v>
      </c>
      <c r="P91" s="5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6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s="5" t="str">
        <f t="shared" si="7"/>
        <v>PcbLib\Passive\CERCAP_RADIAL.PcbLib</v>
      </c>
      <c r="P92" s="5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6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s="5" t="str">
        <f t="shared" si="7"/>
        <v>PcbLib\Passive\CERCAP_RADIAL.PcbLib</v>
      </c>
      <c r="P93" s="5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6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s="5" t="str">
        <f t="shared" si="7"/>
        <v>PcbLib\Passive\CERCAP_RADIAL.PcbLib</v>
      </c>
      <c r="P94" s="5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6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s="5" t="str">
        <f t="shared" si="7"/>
        <v>PcbLib\Passive\CERCAP_RADIAL.PcbLib</v>
      </c>
      <c r="P95" s="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6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s="5" t="str">
        <f t="shared" si="7"/>
        <v>PcbLib\Passive\CERCAP_RADIAL.PcbLib</v>
      </c>
      <c r="P96" s="5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6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s="5" t="str">
        <f t="shared" si="7"/>
        <v>PcbLib\Passive\CERCAP_RADIAL.PcbLib</v>
      </c>
      <c r="P97" s="5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6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s="5" t="str">
        <f t="shared" si="7"/>
        <v>PcbLib\Passive\CERCAP_RADIAL.PcbLib</v>
      </c>
      <c r="P98" s="5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6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s="5" t="str">
        <f t="shared" si="7"/>
        <v>PcbLib\Passive\CERCAP_RADIAL.PcbLib</v>
      </c>
      <c r="P99" s="5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6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s="5" t="str">
        <f t="shared" si="7"/>
        <v>PcbLib\Passive\CERCAP_RADIAL.PcbLib</v>
      </c>
      <c r="P100" s="5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6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s="5" t="str">
        <f t="shared" si="7"/>
        <v>PcbLib\Passive\CERCAP_RADIAL.PcbLib</v>
      </c>
      <c r="P101" s="5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6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s="5" t="str">
        <f t="shared" si="7"/>
        <v>PcbLib\Passive\CERCAP_RADIAL.PcbLib</v>
      </c>
      <c r="P102" s="5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6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s="5" t="str">
        <f t="shared" si="7"/>
        <v>PcbLib\Passive\CERCAP_RADIAL.PcbLib</v>
      </c>
      <c r="P103" s="5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6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s="5" t="str">
        <f t="shared" si="7"/>
        <v>PcbLib\Passive\CERCAP_RADIAL.PcbLib</v>
      </c>
      <c r="P104" s="5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6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s="5" t="str">
        <f t="shared" si="7"/>
        <v>PcbLib\Passive\CERCAP_RADIAL.PcbLib</v>
      </c>
      <c r="P105" s="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6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s="5" t="str">
        <f t="shared" si="7"/>
        <v>PcbLib\Passive\CERCAP_RADIAL.PcbLib</v>
      </c>
      <c r="P106" s="5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6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s="5" t="str">
        <f t="shared" si="7"/>
        <v>PcbLib\Passive\CERCAP_RADIAL.PcbLib</v>
      </c>
      <c r="P107" s="5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6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s="5" t="str">
        <f t="shared" si="7"/>
        <v>PcbLib\Passive\CERCAP_RADIAL.PcbLib</v>
      </c>
      <c r="P108" s="5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6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s="5" t="str">
        <f t="shared" si="7"/>
        <v>PcbLib\Passive\CERCAP_RADIAL.PcbLib</v>
      </c>
      <c r="P109" s="5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6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s="5" t="str">
        <f t="shared" si="7"/>
        <v>PcbLib\Passive\CERCAP_RADIAL.PcbLib</v>
      </c>
      <c r="P110" s="5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6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s="5" t="str">
        <f t="shared" si="7"/>
        <v>PcbLib\Passive\CERCAP_RADIAL.PcbLib</v>
      </c>
      <c r="P111" s="5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6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s="5" t="str">
        <f t="shared" si="7"/>
        <v>PcbLib\Passive\CERCAP_RADIAL.PcbLib</v>
      </c>
      <c r="P112" s="5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6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s="5" t="str">
        <f t="shared" si="7"/>
        <v>PcbLib\Passive\CERCAP_RADIAL.PcbLib</v>
      </c>
      <c r="P113" s="5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6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s="5" t="str">
        <f t="shared" si="7"/>
        <v>PcbLib\Passive\CERCAP_RADIAL.PcbLib</v>
      </c>
      <c r="P114" s="5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6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s="5" t="str">
        <f t="shared" si="7"/>
        <v>PcbLib\Passive\CERCAP_RADIAL.PcbLib</v>
      </c>
      <c r="P115" s="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6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s="5" t="str">
        <f t="shared" si="7"/>
        <v>PcbLib\Passive\CERCAP_RADIAL.PcbLib</v>
      </c>
      <c r="P116" s="5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6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s="5" t="str">
        <f t="shared" si="7"/>
        <v>PcbLib\Passive\CERCAP_RADIAL.PcbLib</v>
      </c>
      <c r="P117" s="5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6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s="5" t="str">
        <f t="shared" si="7"/>
        <v>PcbLib\Passive\CERCAP_RADIAL.PcbLib</v>
      </c>
      <c r="P118" s="5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6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s="5" t="str">
        <f t="shared" si="7"/>
        <v>PcbLib\Passive\CERCAP_RADIAL.PcbLib</v>
      </c>
      <c r="P119" s="5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6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s="5" t="str">
        <f t="shared" si="7"/>
        <v>PcbLib\Passive\CERCAP_RADIAL.PcbLib</v>
      </c>
      <c r="P120" s="5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6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s="5" t="str">
        <f t="shared" si="7"/>
        <v>PcbLib\Passive\CERCAP_RADIAL.PcbLib</v>
      </c>
      <c r="P121" s="5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6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s="5" t="str">
        <f t="shared" si="7"/>
        <v>PcbLib\Passive\CERCAP_RADIAL.PcbLib</v>
      </c>
      <c r="P122" s="5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6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s="5" t="str">
        <f t="shared" si="7"/>
        <v>PcbLib\Passive\CERCAP_RADIAL.PcbLib</v>
      </c>
      <c r="P123" s="5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6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s="5" t="str">
        <f t="shared" si="7"/>
        <v>PcbLib\Passive\CERCAP_RADIAL.PcbLib</v>
      </c>
      <c r="P124" s="5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6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s="5" t="str">
        <f t="shared" si="7"/>
        <v>PcbLib\Passive\CERCAP_RADIAL.PcbLib</v>
      </c>
      <c r="P125" s="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6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s="5" t="str">
        <f t="shared" si="7"/>
        <v>PcbLib\Passive\CERCAP_RADIAL.PcbLib</v>
      </c>
      <c r="P126" s="5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6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s="5" t="str">
        <f t="shared" si="7"/>
        <v>PcbLib\Passive\CERCAP_RADIAL.PcbLib</v>
      </c>
      <c r="P127" s="5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6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s="5" t="str">
        <f t="shared" si="7"/>
        <v>PcbLib\Passive\CERCAP_RADIAL.PcbLib</v>
      </c>
      <c r="P128" s="5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6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s="5" t="str">
        <f t="shared" si="7"/>
        <v>PcbLib\Passive\CERCAP_RADIAL.PcbLib</v>
      </c>
      <c r="P129" s="5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6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s="5" t="str">
        <f t="shared" si="7"/>
        <v>PcbLib\Passive\CERCAP_RADIAL.PcbLib</v>
      </c>
      <c r="P130" s="5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6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s="5" t="str">
        <f t="shared" ref="O131:O194" si="11">"PcbLib\Passive\"&amp;P131&amp;".PcbLib"</f>
        <v>PcbLib\Passive\CERCAP_RADIAL.PcbLib</v>
      </c>
      <c r="P131" s="5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6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s="5" t="str">
        <f t="shared" si="11"/>
        <v>PcbLib\Passive\CERCAP_RADIAL.PcbLib</v>
      </c>
      <c r="P132" s="5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6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s="5" t="str">
        <f t="shared" si="11"/>
        <v>PcbLib\Passive\CERCAP_RADIAL.PcbLib</v>
      </c>
      <c r="P133" s="5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6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s="5" t="str">
        <f t="shared" si="11"/>
        <v>PcbLib\Passive\CERCAP_RADIAL.PcbLib</v>
      </c>
      <c r="P134" s="5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6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s="5" t="str">
        <f t="shared" si="11"/>
        <v>PcbLib\Passive\CERCAP_RADIAL.PcbLib</v>
      </c>
      <c r="P135" s="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6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s="5" t="str">
        <f t="shared" si="11"/>
        <v>PcbLib\Passive\CERCAP_RADIAL.PcbLib</v>
      </c>
      <c r="P136" s="5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6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s="5" t="str">
        <f t="shared" si="11"/>
        <v>PcbLib\Passive\CERCAP_RADIAL.PcbLib</v>
      </c>
      <c r="P137" s="5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6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s="5" t="str">
        <f t="shared" si="11"/>
        <v>PcbLib\Passive\CERCAP_RADIAL.PcbLib</v>
      </c>
      <c r="P138" s="5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6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s="5" t="str">
        <f t="shared" si="11"/>
        <v>PcbLib\Passive\CERCAP_RADIAL.PcbLib</v>
      </c>
      <c r="P139" s="5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6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s="5" t="str">
        <f t="shared" si="11"/>
        <v>PcbLib\Passive\CERCAP_RADIAL.PcbLib</v>
      </c>
      <c r="P140" s="5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6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s="5" t="str">
        <f t="shared" si="11"/>
        <v>PcbLib\Passive\CERCAP_RADIAL.PcbLib</v>
      </c>
      <c r="P141" s="5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6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s="5" t="str">
        <f t="shared" si="11"/>
        <v>PcbLib\Passive\CERCAP_RADIAL.PcbLib</v>
      </c>
      <c r="P142" s="5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6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s="5" t="str">
        <f t="shared" si="11"/>
        <v>PcbLib\Passive\CERCAP_RADIAL_HV.PcbLib</v>
      </c>
      <c r="P143" s="5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6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s="5" t="str">
        <f t="shared" si="11"/>
        <v>PcbLib\Passive\CERCAP_RADIAL_HV.PcbLib</v>
      </c>
      <c r="P144" s="5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6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s="5" t="str">
        <f t="shared" si="11"/>
        <v>PcbLib\Passive\CERCAP_RADIAL_HV.PcbLib</v>
      </c>
      <c r="P145" s="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6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s="5" t="str">
        <f t="shared" si="11"/>
        <v>PcbLib\Passive\CERCAP_RADIAL_HV.PcbLib</v>
      </c>
      <c r="P146" s="5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6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s="5" t="str">
        <f t="shared" si="11"/>
        <v>PcbLib\Passive\CERCAP_RADIAL_HV.PcbLib</v>
      </c>
      <c r="P147" s="5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6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s="5" t="str">
        <f t="shared" si="11"/>
        <v>PcbLib\Passive\CERCAP_RADIAL_HV.PcbLib</v>
      </c>
      <c r="P148" s="5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6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s="5" t="str">
        <f t="shared" si="11"/>
        <v>PcbLib\Passive\CERCAP_RADIAL_HV.PcbLib</v>
      </c>
      <c r="P149" s="5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6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s="5" t="str">
        <f t="shared" si="11"/>
        <v>PcbLib\Passive\CERCAP_RADIAL_HV.PcbLib</v>
      </c>
      <c r="P150" s="5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6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s="5" t="str">
        <f t="shared" si="11"/>
        <v>PcbLib\Passive\CERCAP_RADIAL_HV.PcbLib</v>
      </c>
      <c r="P151" s="5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6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s="5" t="str">
        <f t="shared" si="11"/>
        <v>PcbLib\Passive\CERCAP_RADIAL_HV.PcbLib</v>
      </c>
      <c r="P152" s="5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6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s="5" t="str">
        <f t="shared" si="11"/>
        <v>PcbLib\Passive\CERCAP_RADIAL_HV.PcbLib</v>
      </c>
      <c r="P153" s="5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6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s="5" t="str">
        <f t="shared" si="11"/>
        <v>PcbLib\Passive\CERCAP_RADIAL_HV.PcbLib</v>
      </c>
      <c r="P154" s="5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6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s="5" t="str">
        <f t="shared" si="11"/>
        <v>PcbLib\Passive\CERCAP_RADIAL_HV.PcbLib</v>
      </c>
      <c r="P155" s="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6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s="5" t="str">
        <f t="shared" si="11"/>
        <v>PcbLib\Passive\CERCAP_RADIAL_HV.PcbLib</v>
      </c>
      <c r="P156" s="5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6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s="5" t="str">
        <f t="shared" si="11"/>
        <v>PcbLib\Passive\CERCAP_RADIAL_HV.PcbLib</v>
      </c>
      <c r="P157" s="5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6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s="5" t="str">
        <f t="shared" si="11"/>
        <v>PcbLib\Passive\CERCAP_RADIAL_HV.PcbLib</v>
      </c>
      <c r="P158" s="5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6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s="5" t="str">
        <f t="shared" si="11"/>
        <v>PcbLib\Passive\CERCAP_RADIAL_HV.PcbLib</v>
      </c>
      <c r="P159" s="5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6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s="5" t="str">
        <f t="shared" si="11"/>
        <v>PcbLib\Passive\CERCAP_RADIAL_HV.PcbLib</v>
      </c>
      <c r="P160" s="5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6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s="5" t="str">
        <f t="shared" si="11"/>
        <v>PcbLib\Passive\CERCAP_RADIAL_HV.PcbLib</v>
      </c>
      <c r="P161" s="5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6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s="5" t="str">
        <f t="shared" si="11"/>
        <v>PcbLib\Passive\CERCAP_RADIAL_HV.PcbLib</v>
      </c>
      <c r="P162" s="5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6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s="5" t="str">
        <f t="shared" si="11"/>
        <v>PcbLib\Passive\CERCAP_RADIAL_HV.PcbLib</v>
      </c>
      <c r="P163" s="5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6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s="5" t="str">
        <f t="shared" si="11"/>
        <v>PcbLib\Passive\CERCAP_RADIAL_HV.PcbLib</v>
      </c>
      <c r="P164" s="5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6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s="5" t="str">
        <f t="shared" si="11"/>
        <v>PcbLib\Passive\CERCAP_RADIAL_HV.PcbLib</v>
      </c>
      <c r="P165" s="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6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s="5" t="str">
        <f t="shared" si="11"/>
        <v>PcbLib\Passive\CERCAP_RADIAL_HV.PcbLib</v>
      </c>
      <c r="P166" s="5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6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s="5" t="str">
        <f t="shared" si="11"/>
        <v>PcbLib\Passive\CERCAP_RADIAL_HV.PcbLib</v>
      </c>
      <c r="P167" s="5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6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s="5" t="str">
        <f t="shared" si="11"/>
        <v>PcbLib\Passive\CERCAP_RADIAL_HV.PcbLib</v>
      </c>
      <c r="P168" s="5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6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s="5" t="str">
        <f t="shared" si="11"/>
        <v>PcbLib\Passive\CERCAP_RADIAL_HV.PcbLib</v>
      </c>
      <c r="P169" s="5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6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s="5" t="str">
        <f t="shared" si="11"/>
        <v>PcbLib\Passive\CERCAP_RADIAL_HV.PcbLib</v>
      </c>
      <c r="P170" s="5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6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s="5" t="str">
        <f t="shared" si="11"/>
        <v>PcbLib\Passive\CERCAP_RADIAL_HV.PcbLib</v>
      </c>
      <c r="P171" s="5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6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s="5" t="str">
        <f t="shared" si="11"/>
        <v>PcbLib\Passive\CERCAP_RADIAL_HV.PcbLib</v>
      </c>
      <c r="P172" s="5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6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s="5" t="str">
        <f t="shared" si="11"/>
        <v>PcbLib\Passive\CERCAP_RADIAL_HV.PcbLib</v>
      </c>
      <c r="P173" s="5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6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s="5" t="str">
        <f t="shared" si="11"/>
        <v>PcbLib\Passive\CERCAP_RADIAL_HV.PcbLib</v>
      </c>
      <c r="P174" s="5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6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s="5" t="str">
        <f t="shared" si="11"/>
        <v>PcbLib\Passive\CERCAP_RADIAL_HV.PcbLib</v>
      </c>
      <c r="P175" s="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6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s="5" t="str">
        <f t="shared" si="11"/>
        <v>PcbLib\Passive\CERCAP_RADIAL_HV.PcbLib</v>
      </c>
      <c r="P176" s="5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6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s="5" t="str">
        <f t="shared" si="11"/>
        <v>PcbLib\Passive\CERCAP_RADIAL_HV.PcbLib</v>
      </c>
      <c r="P177" s="5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6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s="5" t="str">
        <f t="shared" si="11"/>
        <v>PcbLib\Passive\CERCAP_RADIAL_HV.PcbLib</v>
      </c>
      <c r="P178" s="5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6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s="5" t="str">
        <f t="shared" si="11"/>
        <v>PcbLib\Passive\CERCAP_RADIAL_HV.PcbLib</v>
      </c>
      <c r="P179" s="5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6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s="5" t="str">
        <f t="shared" si="11"/>
        <v>PcbLib\Passive\CERCAP_RADIAL_HV.PcbLib</v>
      </c>
      <c r="P180" s="5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6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s="5" t="str">
        <f t="shared" si="11"/>
        <v>PcbLib\Passive\CERCAP_RADIAL_HV.PcbLib</v>
      </c>
      <c r="P181" s="5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6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s="5" t="str">
        <f t="shared" si="11"/>
        <v>PcbLib\Passive\CERCAP_RADIAL_HV.PcbLib</v>
      </c>
      <c r="P182" s="5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6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s="5" t="str">
        <f t="shared" si="11"/>
        <v>PcbLib\Passive\CERCAP_RADIAL_HV.PcbLib</v>
      </c>
      <c r="P183" s="5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6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s="5" t="str">
        <f t="shared" si="11"/>
        <v>PcbLib\Passive\CERCAP_RADIAL_HV.PcbLib</v>
      </c>
      <c r="P184" s="5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6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s="5" t="str">
        <f t="shared" si="11"/>
        <v>PcbLib\Passive\CERCAP_RADIAL_HV.PcbLib</v>
      </c>
      <c r="P185" s="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6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s="5" t="str">
        <f t="shared" si="11"/>
        <v>PcbLib\Passive\CERCAP_RADIAL_HV.PcbLib</v>
      </c>
      <c r="P186" s="5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6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s="5" t="str">
        <f t="shared" si="11"/>
        <v>PcbLib\Passive\CERCAP_RADIAL_HV.PcbLib</v>
      </c>
      <c r="P187" s="5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6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s="5" t="str">
        <f t="shared" si="11"/>
        <v>PcbLib\Passive\CERCAP_RADIAL_HV.PcbLib</v>
      </c>
      <c r="P188" s="5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6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s="5" t="str">
        <f t="shared" si="11"/>
        <v>PcbLib\Passive\CERCAP_RADIAL_HV.PcbLib</v>
      </c>
      <c r="P189" s="5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6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s="5" t="str">
        <f t="shared" si="11"/>
        <v>PcbLib\Passive\CERCAP_RADIAL_HV.PcbLib</v>
      </c>
      <c r="P190" s="5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6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s="5" t="str">
        <f t="shared" si="11"/>
        <v>PcbLib\Passive\CERCAP_RADIAL_HV.PcbLib</v>
      </c>
      <c r="P191" s="5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6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s="5" t="str">
        <f t="shared" si="11"/>
        <v>PcbLib\Passive\CERCAP_RADIAL_HV.PcbLib</v>
      </c>
      <c r="P192" s="5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6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s="5" t="str">
        <f t="shared" si="11"/>
        <v>PcbLib\Passive\CERCAP_RADIAL_HV.PcbLib</v>
      </c>
      <c r="P193" s="5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6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s="5" t="str">
        <f t="shared" si="11"/>
        <v>PcbLib\Passive\CERCAP_RADIAL_HV.PcbLib</v>
      </c>
      <c r="P194" s="5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6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s="5" t="str">
        <f t="shared" ref="O195:O258" si="21">"PcbLib\Passive\"&amp;P195&amp;".PcbLib"</f>
        <v>PcbLib\Passive\CERCAP_RADIAL_HV.PcbLib</v>
      </c>
      <c r="P195" s="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6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s="5" t="str">
        <f t="shared" si="21"/>
        <v>PcbLib\Passive\CERCAP_RADIAL_HV.PcbLib</v>
      </c>
      <c r="P196" s="5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6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s="5" t="str">
        <f t="shared" si="21"/>
        <v>PcbLib\Passive\CERCAP_RADIAL_HV.PcbLib</v>
      </c>
      <c r="P197" s="5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6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s="5" t="str">
        <f t="shared" si="21"/>
        <v>PcbLib\Passive\CERCAP_RADIAL_HV.PcbLib</v>
      </c>
      <c r="P198" s="5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6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s="5" t="str">
        <f t="shared" si="21"/>
        <v>PcbLib\Passive\CERCAP_RADIAL_HV.PcbLib</v>
      </c>
      <c r="P199" s="5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6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s="5" t="str">
        <f t="shared" si="21"/>
        <v>PcbLib\Passive\CERCAP_RADIAL_HV.PcbLib</v>
      </c>
      <c r="P200" s="5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6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s="5" t="str">
        <f t="shared" si="21"/>
        <v>PcbLib\Passive\CERCAP_RADIAL_HV.PcbLib</v>
      </c>
      <c r="P201" s="5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6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s="5" t="str">
        <f t="shared" si="21"/>
        <v>PcbLib\Passive\CERCAP_RADIAL_HV.PcbLib</v>
      </c>
      <c r="P202" s="5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6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s="5" t="str">
        <f t="shared" si="21"/>
        <v>PcbLib\Passive\CERCAP_RADIAL_HV.PcbLib</v>
      </c>
      <c r="P203" s="5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6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s="5" t="str">
        <f t="shared" si="21"/>
        <v>PcbLib\Passive\CERCAP_RADIAL_HV.PcbLib</v>
      </c>
      <c r="P204" s="5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6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s="5" t="str">
        <f t="shared" si="21"/>
        <v>PcbLib\Passive\CERCAP_RADIAL_HV.PcbLib</v>
      </c>
      <c r="P205" s="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6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s="5" t="str">
        <f t="shared" si="21"/>
        <v>PcbLib\Passive\CERCAP_RADIAL_HV.PcbLib</v>
      </c>
      <c r="P206" s="5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6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s="5" t="str">
        <f t="shared" si="21"/>
        <v>PcbLib\Passive\CERCAP_RADIAL_HV.PcbLib</v>
      </c>
      <c r="P207" s="5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6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s="5" t="str">
        <f t="shared" si="21"/>
        <v>PcbLib\Passive\CERCAP_RADIAL_HV.PcbLib</v>
      </c>
      <c r="P208" s="5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6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s="5" t="str">
        <f t="shared" si="21"/>
        <v>PcbLib\Passive\CERCAP_RADIAL_HV.PcbLib</v>
      </c>
      <c r="P209" s="5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6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s="5" t="str">
        <f t="shared" si="21"/>
        <v>PcbLib\Passive\CERCAP_RADIAL_HV.PcbLib</v>
      </c>
      <c r="P210" s="5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6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s="5" t="str">
        <f t="shared" si="21"/>
        <v>PcbLib\Passive\CERCAP_RADIAL_HV.PcbLib</v>
      </c>
      <c r="P211" s="5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6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s="5" t="str">
        <f t="shared" si="21"/>
        <v>PcbLib\Passive\CERCAP_RADIAL_HV.PcbLib</v>
      </c>
      <c r="P212" s="5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6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s="5" t="str">
        <f t="shared" si="21"/>
        <v>PcbLib\Passive\CERCAP_RADIAL_HV.PcbLib</v>
      </c>
      <c r="P213" s="5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6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s="5" t="str">
        <f t="shared" si="21"/>
        <v>PcbLib\Passive\CERCAP_RADIAL_HV.PcbLib</v>
      </c>
      <c r="P214" s="5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6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s="5" t="str">
        <f t="shared" si="21"/>
        <v>PcbLib\Passive\CERCAP_RADIAL_HV.PcbLib</v>
      </c>
      <c r="P215" s="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6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s="5" t="str">
        <f t="shared" si="21"/>
        <v>PcbLib\Passive\CERCAP_RADIAL_HV.PcbLib</v>
      </c>
      <c r="P216" s="5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6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s="5" t="str">
        <f t="shared" si="21"/>
        <v>PcbLib\Passive\CERCAP_RADIAL_HV.PcbLib</v>
      </c>
      <c r="P217" s="5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6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s="5" t="str">
        <f t="shared" si="21"/>
        <v>PcbLib\Passive\CERCAP_RADIAL_HV.PcbLib</v>
      </c>
      <c r="P218" s="5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6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s="5" t="str">
        <f t="shared" si="21"/>
        <v>PcbLib\Passive\CERCAP_RADIAL_HV.PcbLib</v>
      </c>
      <c r="P219" s="5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6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s="5" t="str">
        <f t="shared" si="21"/>
        <v>PcbLib\Passive\CERCAP_RADIAL_HV.PcbLib</v>
      </c>
      <c r="P220" s="5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6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s="5" t="str">
        <f t="shared" si="21"/>
        <v>PcbLib\Passive\CERCAP_RADIAL_HV.PcbLib</v>
      </c>
      <c r="P221" s="5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6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s="5" t="str">
        <f t="shared" si="21"/>
        <v>PcbLib\Passive\CERCAP_RADIAL_HV.PcbLib</v>
      </c>
      <c r="P222" s="5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6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s="5" t="str">
        <f t="shared" si="21"/>
        <v>PcbLib\Passive\CERCAP_RADIAL_HV.PcbLib</v>
      </c>
      <c r="P223" s="5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6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s="5" t="str">
        <f t="shared" si="21"/>
        <v>PcbLib\Passive\CERCAP_RADIAL_HV.PcbLib</v>
      </c>
      <c r="P224" s="5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6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s="5" t="str">
        <f t="shared" si="21"/>
        <v>PcbLib\Passive\CERCAP_RADIAL_HV.PcbLib</v>
      </c>
      <c r="P225" s="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6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s="5" t="str">
        <f t="shared" si="21"/>
        <v>PcbLib\Passive\CERCAP_RADIAL_HV.PcbLib</v>
      </c>
      <c r="P226" s="5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6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s="5" t="str">
        <f t="shared" si="21"/>
        <v>PcbLib\Passive\CERCAP_RADIAL_HV.PcbLib</v>
      </c>
      <c r="P227" s="5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6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s="5" t="str">
        <f t="shared" si="21"/>
        <v>PcbLib\Passive\CERCAP_RADIAL_HV.PcbLib</v>
      </c>
      <c r="P228" s="5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6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s="5" t="str">
        <f t="shared" si="21"/>
        <v>PcbLib\Passive\CERCAP_RADIAL_HV.PcbLib</v>
      </c>
      <c r="P229" s="5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6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s="5" t="str">
        <f t="shared" si="21"/>
        <v>PcbLib\Passive\CERCAP_RADIAL_HV.PcbLib</v>
      </c>
      <c r="P230" s="5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6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s="5" t="str">
        <f t="shared" si="21"/>
        <v>PcbLib\Passive\CERCAP_RADIAL_HV.PcbLib</v>
      </c>
      <c r="P231" s="5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6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s="5" t="str">
        <f t="shared" si="21"/>
        <v>PcbLib\Passive\CERCAP_RADIAL_HV.PcbLib</v>
      </c>
      <c r="P232" s="5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6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s="5" t="str">
        <f t="shared" si="21"/>
        <v>PcbLib\Passive\CERCAP_RADIAL_HV.PcbLib</v>
      </c>
      <c r="P233" s="5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6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s="5" t="str">
        <f t="shared" si="21"/>
        <v>PcbLib\Passive\CERCAP_RADIAL_HV.PcbLib</v>
      </c>
      <c r="P234" s="5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6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s="5" t="str">
        <f t="shared" si="21"/>
        <v>PcbLib\Passive\CERCAP_RADIAL_HV.PcbLib</v>
      </c>
      <c r="P235" s="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6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s="5" t="str">
        <f t="shared" si="21"/>
        <v>PcbLib\Passive\CERCAP_RADIAL_HV.PcbLib</v>
      </c>
      <c r="P236" s="5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6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s="5" t="str">
        <f t="shared" si="21"/>
        <v>PcbLib\Passive\CERCAP_RADIAL_HV.PcbLib</v>
      </c>
      <c r="P237" s="5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6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s="5" t="str">
        <f t="shared" si="21"/>
        <v>PcbLib\Passive\CERCAP_RADIAL_HV.PcbLib</v>
      </c>
      <c r="P238" s="5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6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s="5" t="str">
        <f t="shared" si="21"/>
        <v>PcbLib\Passive\CERCAP_RADIAL_HV.PcbLib</v>
      </c>
      <c r="P239" s="5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6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s="5" t="str">
        <f t="shared" si="21"/>
        <v>PcbLib\Passive\CERCAP_RADIAL_HV.PcbLib</v>
      </c>
      <c r="P240" s="5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6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s="5" t="str">
        <f t="shared" si="21"/>
        <v>PcbLib\Passive\CERCAP_RADIAL_HV.PcbLib</v>
      </c>
      <c r="P241" s="5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6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s="5" t="str">
        <f t="shared" si="21"/>
        <v>PcbLib\Passive\CERCAP_RADIAL_HV.PcbLib</v>
      </c>
      <c r="P242" s="5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6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s="5" t="str">
        <f t="shared" si="21"/>
        <v>PcbLib\Passive\CERCAP_RADIAL_HV.PcbLib</v>
      </c>
      <c r="P243" s="5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6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s="5" t="str">
        <f t="shared" si="21"/>
        <v>PcbLib\Passive\CERCAP_RADIAL_HV.PcbLib</v>
      </c>
      <c r="P244" s="5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6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s="5" t="str">
        <f t="shared" si="21"/>
        <v>PcbLib\Passive\CERCAP_RADIAL_HV.PcbLib</v>
      </c>
      <c r="P245" s="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6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s="5" t="str">
        <f t="shared" si="21"/>
        <v>PcbLib\Passive\CERCAP_RADIAL_HV.PcbLib</v>
      </c>
      <c r="P246" s="5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6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s="5" t="str">
        <f t="shared" si="21"/>
        <v>PcbLib\Passive\CERCAP_RADIAL_HV.PcbLib</v>
      </c>
      <c r="P247" s="5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6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s="5" t="str">
        <f t="shared" si="21"/>
        <v>PcbLib\Passive\CERCAP_RADIAL_HV.PcbLib</v>
      </c>
      <c r="P248" s="5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6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s="5" t="str">
        <f t="shared" si="21"/>
        <v>PcbLib\Passive\CERCAP_RADIAL_HV.PcbLib</v>
      </c>
      <c r="P249" s="5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6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s="5" t="str">
        <f t="shared" si="21"/>
        <v>PcbLib\Passive\CERCAP_RADIAL_HV.PcbLib</v>
      </c>
      <c r="P250" s="5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6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s="5" t="str">
        <f t="shared" si="21"/>
        <v>PcbLib\Passive\CERCAP_RADIAL_HV.PcbLib</v>
      </c>
      <c r="P251" s="5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6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s="5" t="str">
        <f t="shared" si="21"/>
        <v>PcbLib\Passive\CERCAP_RADIAL_HV.PcbLib</v>
      </c>
      <c r="P252" s="5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6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s="5" t="str">
        <f t="shared" si="21"/>
        <v>PcbLib\Passive\CERCAP_RADIAL_HV.PcbLib</v>
      </c>
      <c r="P253" s="5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6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s="5" t="str">
        <f t="shared" si="21"/>
        <v>PcbLib\Passive\CERCAP_RADIAL_HV.PcbLib</v>
      </c>
      <c r="P254" s="5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6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s="5" t="str">
        <f t="shared" si="21"/>
        <v>PcbLib\Passive\CERCAP_RADIAL_HV.PcbLib</v>
      </c>
      <c r="P255" s="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6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s="5" t="str">
        <f t="shared" si="21"/>
        <v>PcbLib\Passive\CERCAP_RADIAL_HV.PcbLib</v>
      </c>
      <c r="P256" s="5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6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s="5" t="str">
        <f t="shared" si="21"/>
        <v>PcbLib\Passive\CERCAP_RADIAL_HV.PcbLib</v>
      </c>
      <c r="P257" s="5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6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s="5" t="str">
        <f t="shared" si="21"/>
        <v>PcbLib\Passive\CERCAP_RADIAL_HV.PcbLib</v>
      </c>
      <c r="P258" s="5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6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s="5" t="str">
        <f t="shared" ref="O259:O315" si="25">"PcbLib\Passive\"&amp;P259&amp;".PcbLib"</f>
        <v>PcbLib\Passive\CERCAP_RADIAL_HV.PcbLib</v>
      </c>
      <c r="P259" s="5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6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s="5" t="str">
        <f t="shared" si="25"/>
        <v>PcbLib\Passive\CERCAP_RADIAL_HV.PcbLib</v>
      </c>
      <c r="P260" s="5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6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s="5" t="str">
        <f t="shared" si="25"/>
        <v>PcbLib\Passive\CERCAP_RADIAL_HV.PcbLib</v>
      </c>
      <c r="P261" s="5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6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s="5" t="str">
        <f t="shared" si="25"/>
        <v>PcbLib\Passive\CERCAP_RADIAL_HV.PcbLib</v>
      </c>
      <c r="P262" s="5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6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s="5" t="str">
        <f t="shared" si="25"/>
        <v>PcbLib\Passive\CERCAP_RADIAL_HV.PcbLib</v>
      </c>
      <c r="P263" s="5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6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s="5" t="str">
        <f t="shared" si="25"/>
        <v>PcbLib\Passive\CERCAP_RADIAL_HV.PcbLib</v>
      </c>
      <c r="P264" s="5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6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s="5" t="str">
        <f t="shared" si="25"/>
        <v>PcbLib\Passive\CERCAP_RADIAL_HV.PcbLib</v>
      </c>
      <c r="P265" s="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6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s="5" t="str">
        <f t="shared" si="25"/>
        <v>PcbLib\Passive\CERCAP_RADIAL_HV.PcbLib</v>
      </c>
      <c r="P266" s="5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6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s="5" t="str">
        <f t="shared" si="25"/>
        <v>PcbLib\Passive\CERCAP_RADIAL_HV.PcbLib</v>
      </c>
      <c r="P267" s="5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6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s="5" t="str">
        <f t="shared" si="25"/>
        <v>PcbLib\Passive\CERCAP_RADIAL_HV.PcbLib</v>
      </c>
      <c r="P268" s="5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6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s="5" t="str">
        <f t="shared" si="25"/>
        <v>PcbLib\Passive\CERCAP_RADIAL_HV.PcbLib</v>
      </c>
      <c r="P269" s="5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6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s="5" t="str">
        <f t="shared" si="25"/>
        <v>PcbLib\Passive\CERCAP_RADIAL_HV.PcbLib</v>
      </c>
      <c r="P270" s="5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6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s="5" t="str">
        <f t="shared" si="25"/>
        <v>PcbLib\Passive\CERCAP_RADIAL_HV.PcbLib</v>
      </c>
      <c r="P271" s="5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6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s="5" t="str">
        <f t="shared" si="25"/>
        <v>PcbLib\Passive\CERCAP_RADIAL_HV.PcbLib</v>
      </c>
      <c r="P272" s="5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6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s="5" t="str">
        <f t="shared" si="25"/>
        <v>PcbLib\Passive\CERCAP_RADIAL_HV.PcbLib</v>
      </c>
      <c r="P273" s="5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6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s="5" t="str">
        <f t="shared" si="25"/>
        <v>PcbLib\Passive\CERCAP_RADIAL_HV.PcbLib</v>
      </c>
      <c r="P274" s="5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6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s="5" t="str">
        <f t="shared" si="25"/>
        <v>PcbLib\Passive\CERCAP_RADIAL_HV.PcbLib</v>
      </c>
      <c r="P275" s="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6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s="5" t="str">
        <f t="shared" si="25"/>
        <v>PcbLib\Passive\CERCAP_RADIAL_HV.PcbLib</v>
      </c>
      <c r="P276" s="5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6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s="5" t="str">
        <f t="shared" si="25"/>
        <v>PcbLib\Passive\CERCAP_RADIAL_HV.PcbLib</v>
      </c>
      <c r="P277" s="5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6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s="5" t="str">
        <f t="shared" si="25"/>
        <v>PcbLib\Passive\CERCAP_RADIAL_HV.PcbLib</v>
      </c>
      <c r="P278" s="5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6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s="5" t="str">
        <f t="shared" si="25"/>
        <v>PcbLib\Passive\CERCAP_RADIAL_HV.PcbLib</v>
      </c>
      <c r="P279" s="5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6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s="5" t="str">
        <f t="shared" si="25"/>
        <v>PcbLib\Passive\CERCAP_RADIAL_HV.PcbLib</v>
      </c>
      <c r="P280" s="5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6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s="5" t="str">
        <f t="shared" si="25"/>
        <v>PcbLib\Passive\CERCAP_RADIAL_HV.PcbLib</v>
      </c>
      <c r="P281" s="5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6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s="5" t="str">
        <f t="shared" si="25"/>
        <v>PcbLib\Passive\CERCAP_RADIAL_HV.PcbLib</v>
      </c>
      <c r="P282" s="5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6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s="5" t="str">
        <f t="shared" si="25"/>
        <v>PcbLib\Passive\CERCAP_RADIAL_HV.PcbLib</v>
      </c>
      <c r="P283" s="5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6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s="5" t="str">
        <f t="shared" si="25"/>
        <v>PcbLib\Passive\CERCAP_RADIAL_HV.PcbLib</v>
      </c>
      <c r="P284" s="5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6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s="5" t="str">
        <f t="shared" si="25"/>
        <v>PcbLib\Passive\CERCAP_RADIAL_HV.PcbLib</v>
      </c>
      <c r="P285" s="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6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s="5" t="str">
        <f t="shared" si="25"/>
        <v>PcbLib\Passive\CERCAP_RADIAL_HV.PcbLib</v>
      </c>
      <c r="P286" s="5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6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s="5" t="str">
        <f t="shared" si="25"/>
        <v>PcbLib\Passive\CERCAP_RADIAL_HV.PcbLib</v>
      </c>
      <c r="P287" s="5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6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s="5" t="str">
        <f t="shared" si="25"/>
        <v>PcbLib\Passive\CERCAP_RADIAL_HV.PcbLib</v>
      </c>
      <c r="P288" s="5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6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s="5" t="str">
        <f t="shared" si="25"/>
        <v>PcbLib\Passive\CERCAP_RADIAL_HV.PcbLib</v>
      </c>
      <c r="P289" s="5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6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s="5" t="str">
        <f t="shared" si="25"/>
        <v>PcbLib\Passive\CERCAP_RADIAL_HV.PcbLib</v>
      </c>
      <c r="P290" s="5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6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s="5" t="str">
        <f t="shared" si="25"/>
        <v>PcbLib\Passive\CERCAP_RADIAL_HV.PcbLib</v>
      </c>
      <c r="P291" s="5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6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s="5" t="str">
        <f t="shared" si="25"/>
        <v>PcbLib\Passive\CERCAP_RADIAL_HV.PcbLib</v>
      </c>
      <c r="P292" s="5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6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s="5" t="str">
        <f t="shared" si="25"/>
        <v>PcbLib\Passive\CERCAP_RADIAL_HV.PcbLib</v>
      </c>
      <c r="P293" s="5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6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s="5" t="str">
        <f t="shared" si="25"/>
        <v>PcbLib\Passive\CERCAP_RADIAL_HV.PcbLib</v>
      </c>
      <c r="P294" s="5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6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s="5" t="str">
        <f t="shared" si="25"/>
        <v>PcbLib\Passive\CERCAP_RADIAL_HV.PcbLib</v>
      </c>
      <c r="P295" s="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6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s="5" t="str">
        <f t="shared" si="25"/>
        <v>PcbLib\Passive\CERCAP_RADIAL_HV.PcbLib</v>
      </c>
      <c r="P296" s="5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6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s="5" t="str">
        <f t="shared" si="25"/>
        <v>PcbLib\Passive\CERCAP_RADIAL_HV.PcbLib</v>
      </c>
      <c r="P297" s="5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6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s="5" t="str">
        <f t="shared" si="25"/>
        <v>PcbLib\Passive\CERCAP_RADIAL_HV.PcbLib</v>
      </c>
      <c r="P298" s="5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6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s="5" t="str">
        <f t="shared" si="25"/>
        <v>PcbLib\Passive\CERCAP_RADIAL_HV.PcbLib</v>
      </c>
      <c r="P299" s="5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6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s="5" t="str">
        <f t="shared" si="25"/>
        <v>PcbLib\Passive\CERCAP_RADIAL_HV.PcbLib</v>
      </c>
      <c r="P300" s="5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6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s="5" t="str">
        <f t="shared" si="25"/>
        <v>PcbLib\Passive\CERCAP_RADIAL_HV.PcbLib</v>
      </c>
      <c r="P301" s="5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6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s="5" t="str">
        <f t="shared" si="25"/>
        <v>PcbLib\Passive\CERCAP_RADIAL_HV.PcbLib</v>
      </c>
      <c r="P302" s="5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6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s="5" t="str">
        <f t="shared" si="25"/>
        <v>PcbLib\Passive\CERCAP_RADIAL_HV.PcbLib</v>
      </c>
      <c r="P303" s="5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6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s="5" t="str">
        <f t="shared" si="25"/>
        <v>PcbLib\Passive\CERCAP_RADIAL_HV.PcbLib</v>
      </c>
      <c r="P304" s="5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6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s="5" t="str">
        <f t="shared" si="25"/>
        <v>PcbLib\Passive\CERCAP_RADIAL_HV.PcbLib</v>
      </c>
      <c r="P305" s="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6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s="5" t="str">
        <f t="shared" si="25"/>
        <v>PcbLib\Passive\CERCAP_RADIAL_HV.PcbLib</v>
      </c>
      <c r="P306" s="5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6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s="5" t="str">
        <f t="shared" si="25"/>
        <v>PcbLib\Passive\CERCAP_RADIAL_HV.PcbLib</v>
      </c>
      <c r="P307" s="5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6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s="5" t="str">
        <f t="shared" si="25"/>
        <v>PcbLib\Passive\CERCAP_RADIAL_HV.PcbLib</v>
      </c>
      <c r="P308" s="5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6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s="5" t="str">
        <f t="shared" si="25"/>
        <v>PcbLib\Passive\CERCAP_RADIAL_HV.PcbLib</v>
      </c>
      <c r="P309" s="5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6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s="5" t="str">
        <f t="shared" si="25"/>
        <v>PcbLib\Passive\CERCAP_RADIAL_HV.PcbLib</v>
      </c>
      <c r="P310" s="5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6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s="5" t="str">
        <f t="shared" si="25"/>
        <v>PcbLib\Passive\CERCAP_RADIAL_HV.PcbLib</v>
      </c>
      <c r="P311" s="5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6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s="5" t="str">
        <f t="shared" si="25"/>
        <v>PcbLib\Passive\CERCAP_RADIAL_HV.PcbLib</v>
      </c>
      <c r="P312" s="5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6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s="5" t="str">
        <f t="shared" si="25"/>
        <v>PcbLib\Passive\CERCAP_RADIAL_HV.PcbLib</v>
      </c>
      <c r="P313" s="5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6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s="5" t="str">
        <f t="shared" si="25"/>
        <v>PcbLib\Passive\CERCAP_RADIAL_HV.PcbLib</v>
      </c>
      <c r="P314" s="5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6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s="5" t="str">
        <f t="shared" si="25"/>
        <v>PcbLib\Passive\B32652.PcbLib</v>
      </c>
      <c r="P315" s="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s="5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s="5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s="5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s="5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5" t="str">
        <f>"PcbLib\Passive\"&amp;P2&amp;".PcbLib"</f>
        <v>PcbLib\Passive\IND0603.PcbLib</v>
      </c>
      <c r="P2" s="3" t="s">
        <v>2071</v>
      </c>
      <c r="Q2" s="3" t="s">
        <v>2074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s="5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s="5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s="5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s="5" t="str">
        <f t="shared" si="3"/>
        <v>PcbLib\Passive\B82477G4224M.PcbLib</v>
      </c>
      <c r="P4" s="3" t="s">
        <v>2078</v>
      </c>
      <c r="Q4" s="3" t="s">
        <v>2079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s="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s="5" t="str">
        <f t="shared" si="3"/>
        <v>PcbLib\Passive\IND0603.PcbLib</v>
      </c>
      <c r="P5" s="3" t="s">
        <v>2071</v>
      </c>
      <c r="Q5" s="3" t="s">
        <v>2549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s="5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s="5" t="str">
        <f t="shared" si="3"/>
        <v>PcbLib\Passive\IND0402.PcbLib</v>
      </c>
      <c r="P6" s="3" t="s">
        <v>2641</v>
      </c>
      <c r="Q6" s="3" t="s">
        <v>2640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s="5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s="5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s="5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s="5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s="5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5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s="5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s="5" t="str">
        <f t="shared" si="1"/>
        <v>KX-7 32 МГц</v>
      </c>
      <c r="I3" s="3" t="s">
        <v>28</v>
      </c>
      <c r="J3" s="5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s="5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s="5" t="str">
        <f t="shared" si="1"/>
        <v>KX-8T 25 МГц</v>
      </c>
      <c r="I4" s="3" t="s">
        <v>28</v>
      </c>
      <c r="J4" s="5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s="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s="5" t="str">
        <f t="shared" si="1"/>
        <v>KX-327S 32.768 кГц</v>
      </c>
      <c r="I5" s="3" t="s">
        <v>28</v>
      </c>
      <c r="J5" s="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s="5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s="5" t="str">
        <f t="shared" si="1"/>
        <v>HC49S 4 МГц</v>
      </c>
      <c r="I6" s="3" t="s">
        <v>28</v>
      </c>
      <c r="J6" s="5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s="5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s="5" t="str">
        <f t="shared" si="1"/>
        <v>HC49S 5 МГц</v>
      </c>
      <c r="I7" s="3" t="s">
        <v>28</v>
      </c>
      <c r="J7" s="5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s="5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s="5" t="str">
        <f t="shared" si="1"/>
        <v>HC49S 6 МГц</v>
      </c>
      <c r="I8" s="3" t="s">
        <v>28</v>
      </c>
      <c r="J8" s="5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s="5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s="5" t="str">
        <f t="shared" si="1"/>
        <v>HC49S 8 МГц</v>
      </c>
      <c r="I9" s="3" t="s">
        <v>28</v>
      </c>
      <c r="J9" s="5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s="5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s="5" t="str">
        <f t="shared" si="1"/>
        <v>HC49S 10 МГц</v>
      </c>
      <c r="I10" s="3" t="s">
        <v>28</v>
      </c>
      <c r="J10" s="5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s="5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s="5" t="str">
        <f t="shared" si="1"/>
        <v>HC49S 12 МГц</v>
      </c>
      <c r="I11" s="3" t="s">
        <v>28</v>
      </c>
      <c r="J11" s="5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s="5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s="5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s="5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s="5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s="5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s="5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s="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s="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s="5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s="5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s="5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s="5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s="5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s="5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s="5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s="5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topLeftCell="G1" workbookViewId="0">
      <selection activeCell="L12" sqref="L12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s="5" t="str">
        <f>"SchLib\Tiristors_Diodes\"&amp;C2&amp;".SchLib"</f>
        <v>SchLib\Tiristors_Diodes\WP914CK_4GDT.SchLib</v>
      </c>
      <c r="E2" s="3" t="s">
        <v>2006</v>
      </c>
      <c r="H2" t="s">
        <v>2547</v>
      </c>
      <c r="J2" s="5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s="5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s="5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s="5" t="str">
        <f t="shared" si="1"/>
        <v>SchLib\Tiristors_Diodes\DIODE_BRIDGE.SchLib</v>
      </c>
      <c r="E4" s="3" t="s">
        <v>2006</v>
      </c>
      <c r="H4" t="s">
        <v>2573</v>
      </c>
      <c r="J4" s="5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s="5" t="str">
        <f t="shared" si="1"/>
        <v>SchLib\Tiristors_Diodes\DIODE_BRIDGE.SchLib</v>
      </c>
      <c r="E5" s="3" t="s">
        <v>2006</v>
      </c>
      <c r="H5" t="s">
        <v>2576</v>
      </c>
      <c r="J5" s="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s="5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s="5" t="str">
        <f t="shared" si="2"/>
        <v>PcbLib\Tiristors_Diodes\LED_3mm_GREEN.PcbLib</v>
      </c>
      <c r="K6" t="s">
        <v>2602</v>
      </c>
      <c r="L6" s="5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s="5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s="5" t="str">
        <f t="shared" si="2"/>
        <v>PcbLib\Tiristors_Diodes\LED_3mm_RED.PcbLib</v>
      </c>
      <c r="K7" t="s">
        <v>2608</v>
      </c>
      <c r="L7" s="5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s="5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s="5" t="str">
        <f t="shared" si="2"/>
        <v>PcbLib\Tiristors_Diodes\LED_3mm_YELLOW.PcbLib</v>
      </c>
      <c r="K8" t="s">
        <v>2613</v>
      </c>
      <c r="L8" s="5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s="5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s="5" t="str">
        <f t="shared" si="2"/>
        <v>PcbLib\Tiristors_Diodes\LED_3mm_BLUE.PcbLib</v>
      </c>
      <c r="K9" t="s">
        <v>2618</v>
      </c>
      <c r="L9" s="5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s="5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s="5" t="str">
        <f t="shared" si="2"/>
        <v>PcbLib\Tiristors_Diodes\LED_3mm_WHITE.PcbLib</v>
      </c>
      <c r="K10" t="s">
        <v>2624</v>
      </c>
      <c r="L10" s="5" t="str">
        <f t="shared" ref="L10" si="6">"PcbLib\Tiristors_Diodes\"&amp;M10&amp;".PcbLib"</f>
        <v>PcbLib\Tiristors_Diodes\LED_3mm_WHITE_short.PcbLib</v>
      </c>
      <c r="M10" t="s">
        <v>2623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s="5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s="5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s="5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s="5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s="5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s="5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s="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s="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s="5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s="5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s="5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s="5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s="5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s="5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s="5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s="5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s="5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s="5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s="5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s="5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s="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s="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abSelected="1"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s="5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s="5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s="5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s="5" t="str">
        <f>"PcbLib\Passive\"&amp;R2&amp;".PcbLib"</f>
        <v>PcbLib\Passive\R-C2-23-0.25W.PcbLib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s="5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s="5" t="str">
        <f t="shared" ref="Q3:Q66" si="1">"PcbLib\Passive\"&amp;R3&amp;".PcbLib"</f>
        <v>PcbLib\Passive\R-C2-23-0.25W.PcbLib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s="5" t="str">
        <f t="shared" si="1"/>
        <v>PcbLib\Passive\R-C2-23-0.25W.PcbLib</v>
      </c>
      <c r="R4" s="5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s="5" t="str">
        <f t="shared" si="1"/>
        <v>PcbLib\Passive\R-C2-23-0.25W.PcbLib</v>
      </c>
      <c r="R5" s="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s="5" t="str">
        <f t="shared" si="1"/>
        <v>PcbLib\Passive\R-C2-23-0.25W.PcbLib</v>
      </c>
      <c r="R6" s="5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s="5" t="str">
        <f t="shared" si="1"/>
        <v>PcbLib\Passive\R-C2-23-0.25W.PcbLib</v>
      </c>
      <c r="R7" s="5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s="5" t="str">
        <f t="shared" si="1"/>
        <v>PcbLib\Passive\R-C2-23-0.25W.PcbLib</v>
      </c>
      <c r="R8" s="5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s="5" t="str">
        <f t="shared" si="1"/>
        <v>PcbLib\Passive\R-C2-23-0.25W.PcbLib</v>
      </c>
      <c r="R9" s="5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s="5" t="str">
        <f t="shared" si="1"/>
        <v>PcbLib\Passive\R-C2-23-0.25W.PcbLib</v>
      </c>
      <c r="R10" s="5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s="5" t="str">
        <f t="shared" si="1"/>
        <v>PcbLib\Passive\R-C2-23-0.25W.PcbLib</v>
      </c>
      <c r="R11" s="5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s="5" t="str">
        <f t="shared" si="1"/>
        <v>PcbLib\Passive\R-C2-23-0.25W.PcbLib</v>
      </c>
      <c r="R12" s="5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s="5" t="str">
        <f t="shared" si="1"/>
        <v>PcbLib\Passive\R-C2-23-0.25W.PcbLib</v>
      </c>
      <c r="R13" s="5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s="5" t="str">
        <f t="shared" si="1"/>
        <v>PcbLib\Passive\R-C2-23-0.25W.PcbLib</v>
      </c>
      <c r="R14" s="5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s="5" t="str">
        <f t="shared" si="1"/>
        <v>PcbLib\Passive\R-C2-23-0.25W.PcbLib</v>
      </c>
      <c r="R15" s="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s="5" t="str">
        <f t="shared" si="1"/>
        <v>PcbLib\Passive\R-C2-23-0.25W.PcbLib</v>
      </c>
      <c r="R16" s="5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s="5" t="str">
        <f t="shared" si="1"/>
        <v>PcbLib\Passive\R-C2-23-0.25W.PcbLib</v>
      </c>
      <c r="R17" s="5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s="5" t="str">
        <f t="shared" si="1"/>
        <v>PcbLib\Passive\R-C2-23-0.25W.PcbLib</v>
      </c>
      <c r="R18" s="5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s="5" t="str">
        <f t="shared" si="1"/>
        <v>PcbLib\Passive\R-C2-23-0.25W.PcbLib</v>
      </c>
      <c r="R19" s="5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s="5" t="str">
        <f t="shared" si="1"/>
        <v>PcbLib\Passive\R-C2-23-0.25W.PcbLib</v>
      </c>
      <c r="R20" s="5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s="5" t="str">
        <f t="shared" si="1"/>
        <v>PcbLib\Passive\R-C2-23-0.25W.PcbLib</v>
      </c>
      <c r="R21" s="5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s="5" t="str">
        <f t="shared" si="1"/>
        <v>PcbLib\Passive\R-C2-23-0.25W.PcbLib</v>
      </c>
      <c r="R22" s="5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s="5" t="str">
        <f t="shared" si="1"/>
        <v>PcbLib\Passive\R-C2-23-0.25W.PcbLib</v>
      </c>
      <c r="R23" s="5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s="5" t="str">
        <f t="shared" si="1"/>
        <v>PcbLib\Passive\R-C2-23-0.25W.PcbLib</v>
      </c>
      <c r="R24" s="5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s="5" t="str">
        <f t="shared" si="1"/>
        <v>PcbLib\Passive\R-C2-23-0.25W.PcbLib</v>
      </c>
      <c r="R25" s="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s="5" t="str">
        <f t="shared" si="1"/>
        <v>PcbLib\Passive\R-C2-23-0.25W.PcbLib</v>
      </c>
      <c r="R26" s="5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s="5" t="str">
        <f t="shared" si="1"/>
        <v>PcbLib\Passive\R-C2-23-0.25W.PcbLib</v>
      </c>
      <c r="R27" s="5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s="5" t="str">
        <f t="shared" si="1"/>
        <v>PcbLib\Passive\R-C2-23-0.25W.PcbLib</v>
      </c>
      <c r="R28" s="5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s="5" t="str">
        <f t="shared" si="1"/>
        <v>PcbLib\Passive\R-C2-23-0.25W.PcbLib</v>
      </c>
      <c r="R29" s="5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s="5" t="str">
        <f t="shared" si="1"/>
        <v>PcbLib\Passive\R-C2-23-0.25W.PcbLib</v>
      </c>
      <c r="R30" s="5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s="5" t="str">
        <f t="shared" si="1"/>
        <v>PcbLib\Passive\R-C2-23-0.25W.PcbLib</v>
      </c>
      <c r="R31" s="5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s="5" t="str">
        <f t="shared" si="1"/>
        <v>PcbLib\Passive\R-C2-23-0.25W.PcbLib</v>
      </c>
      <c r="R32" s="5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s="5" t="str">
        <f t="shared" si="1"/>
        <v>PcbLib\Passive\R-C2-23-0.25W.PcbLib</v>
      </c>
      <c r="R33" s="5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s="5" t="str">
        <f t="shared" si="1"/>
        <v>PcbLib\Passive\R-C2-23-0.25W.PcbLib</v>
      </c>
      <c r="R34" s="5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s="5" t="str">
        <f t="shared" si="1"/>
        <v>PcbLib\Passive\R-C2-23-0.25W.PcbLib</v>
      </c>
      <c r="R35" s="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s="5" t="str">
        <f t="shared" si="1"/>
        <v>PcbLib\Passive\R-C2-23-0.25W.PcbLib</v>
      </c>
      <c r="R36" s="5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s="5" t="str">
        <f t="shared" si="1"/>
        <v>PcbLib\Passive\R-C2-23-0.25W.PcbLib</v>
      </c>
      <c r="R37" s="5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s="5" t="str">
        <f t="shared" si="1"/>
        <v>PcbLib\Passive\R-C2-23-0.25W.PcbLib</v>
      </c>
      <c r="R38" s="5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s="5" t="str">
        <f t="shared" si="1"/>
        <v>PcbLib\Passive\R-C2-23-0.25W.PcbLib</v>
      </c>
      <c r="R39" s="5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s="5" t="str">
        <f t="shared" si="1"/>
        <v>PcbLib\Passive\R-C2-23-0.25W.PcbLib</v>
      </c>
      <c r="R40" s="5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s="5" t="str">
        <f t="shared" si="1"/>
        <v>PcbLib\Passive\R-C2-23-0.25W.PcbLib</v>
      </c>
      <c r="R41" s="5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s="5" t="str">
        <f t="shared" si="1"/>
        <v>PcbLib\Passive\R-C2-23-0.25W.PcbLib</v>
      </c>
      <c r="R42" s="5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s="5" t="str">
        <f t="shared" si="1"/>
        <v>PcbLib\Passive\R-C2-23-0.25W.PcbLib</v>
      </c>
      <c r="R43" s="5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s="5" t="str">
        <f t="shared" si="1"/>
        <v>PcbLib\Passive\R-C2-23-0.25W.PcbLib</v>
      </c>
      <c r="R44" s="5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s="5" t="str">
        <f t="shared" si="1"/>
        <v>PcbLib\Passive\R-C2-23-0.25W.PcbLib</v>
      </c>
      <c r="R45" s="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s="5" t="str">
        <f t="shared" si="1"/>
        <v>PcbLib\Passive\R-C2-23-0.25W.PcbLib</v>
      </c>
      <c r="R46" s="5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s="5" t="str">
        <f t="shared" si="1"/>
        <v>PcbLib\Passive\R-C2-23-0.25W.PcbLib</v>
      </c>
      <c r="R47" s="5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s="5" t="str">
        <f t="shared" si="1"/>
        <v>PcbLib\Passive\R-C2-23-0.25W.PcbLib</v>
      </c>
      <c r="R48" s="5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s="5" t="str">
        <f t="shared" si="1"/>
        <v>PcbLib\Passive\R-C2-23-0.25W.PcbLib</v>
      </c>
      <c r="R49" s="5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s="5" t="str">
        <f t="shared" si="1"/>
        <v>PcbLib\Passive\R-C2-23-0.25W.PcbLib</v>
      </c>
      <c r="R50" s="5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s="5" t="str">
        <f t="shared" si="1"/>
        <v>PcbLib\Passive\R-C2-23-0.25W.PcbLib</v>
      </c>
      <c r="R51" s="5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s="5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s="5" t="str">
        <f t="shared" si="1"/>
        <v>PcbLib\Passive\R-C2-23-0.25W.PcbLib</v>
      </c>
      <c r="R52" s="5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s="5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s="5" t="str">
        <f t="shared" si="1"/>
        <v>PcbLib\Passive\R-C2-23-0.25W.PcbLib</v>
      </c>
      <c r="R53" s="5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s="5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s="5" t="str">
        <f t="shared" si="1"/>
        <v>PcbLib\Passive\R-C2-23-0.25W.PcbLib</v>
      </c>
      <c r="R54" s="5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s="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s="5" t="str">
        <f t="shared" si="1"/>
        <v>PcbLib\Passive\R-C2-23-0.25W.PcbLib</v>
      </c>
      <c r="R55" s="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s="5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s="5" t="str">
        <f t="shared" si="1"/>
        <v>PcbLib\Passive\R-C2-23-0.25W.PcbLib</v>
      </c>
      <c r="R56" s="5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s="5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s="5" t="str">
        <f t="shared" si="1"/>
        <v>PcbLib\Passive\R-C2-23-0.25W.PcbLib</v>
      </c>
      <c r="R57" s="5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s="5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s="5" t="str">
        <f t="shared" si="1"/>
        <v>PcbLib\Passive\R-C2-23-0.25W.PcbLib</v>
      </c>
      <c r="R58" s="5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s="5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s="5" t="str">
        <f t="shared" si="1"/>
        <v>PcbLib\Passive\R-C2-23-0.25W.PcbLib</v>
      </c>
      <c r="R59" s="5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s="5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s="5" t="str">
        <f t="shared" si="1"/>
        <v>PcbLib\Passive\R-C2-23-0.25W.PcbLib</v>
      </c>
      <c r="R60" s="5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s="5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s="5" t="str">
        <f t="shared" si="1"/>
        <v>PcbLib\Passive\R-C2-23-0.25W.PcbLib</v>
      </c>
      <c r="R61" s="5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s="5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s="5" t="str">
        <f t="shared" si="1"/>
        <v>PcbLib\Passive\R-C2-23-0.25W.PcbLib</v>
      </c>
      <c r="R62" s="5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s="5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s="5" t="str">
        <f t="shared" si="1"/>
        <v>PcbLib\Passive\R-C2-23-0.25W.PcbLib</v>
      </c>
      <c r="R63" s="5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s="5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s="5" t="str">
        <f t="shared" si="1"/>
        <v>PcbLib\Passive\R-C2-23-0.25W.PcbLib</v>
      </c>
      <c r="R64" s="5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s="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s="5" t="str">
        <f t="shared" si="1"/>
        <v>PcbLib\Passive\R-C2-23-0.25W.PcbLib</v>
      </c>
      <c r="R65" s="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s="5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s="5" t="str">
        <f t="shared" si="1"/>
        <v>PcbLib\Passive\R-C2-23-0.25W.PcbLib</v>
      </c>
      <c r="R66" s="5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s="5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s="5" t="str">
        <f t="shared" ref="Q67:Q130" si="6">"PcbLib\Passive\"&amp;R67&amp;".PcbLib"</f>
        <v>PcbLib\Passive\R-C2-23-0.25W.PcbLib</v>
      </c>
      <c r="R67" s="5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s="5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s="5" t="str">
        <f t="shared" si="6"/>
        <v>PcbLib\Passive\R-C2-23-0.25W.PcbLib</v>
      </c>
      <c r="R68" s="5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s="5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s="5" t="str">
        <f t="shared" si="6"/>
        <v>PcbLib\Passive\R-C2-23-0.25W.PcbLib</v>
      </c>
      <c r="R69" s="5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s="5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s="5" t="str">
        <f t="shared" si="6"/>
        <v>PcbLib\Passive\R-C2-23-0.25W.PcbLib</v>
      </c>
      <c r="R70" s="5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s="5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s="5" t="str">
        <f t="shared" si="6"/>
        <v>PcbLib\Passive\R-C2-23-0.25W.PcbLib</v>
      </c>
      <c r="R71" s="5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s="5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s="5" t="str">
        <f t="shared" si="6"/>
        <v>PcbLib\Passive\R-C2-23-0.25W.PcbLib</v>
      </c>
      <c r="R72" s="5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s="5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s="5" t="str">
        <f t="shared" si="6"/>
        <v>PcbLib\Passive\R-C2-23-0.25W.PcbLib</v>
      </c>
      <c r="R73" s="5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s="5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s="5" t="str">
        <f t="shared" si="6"/>
        <v>PcbLib\Passive\R-C2-23-0.5W.PcbLib</v>
      </c>
      <c r="R74" s="5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s="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s="5" t="str">
        <f t="shared" si="6"/>
        <v>PcbLib\Passive\R-C2-23-0.5W.PcbLib</v>
      </c>
      <c r="R75" s="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s="5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s="5" t="str">
        <f t="shared" si="6"/>
        <v>PcbLib\Passive\R-C2-23-0.5W.PcbLib</v>
      </c>
      <c r="R76" s="5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s="5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s="5" t="str">
        <f t="shared" si="6"/>
        <v>PcbLib\Passive\R-C2-23-0.5W.PcbLib</v>
      </c>
      <c r="R77" s="5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s="5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s="5" t="str">
        <f t="shared" si="6"/>
        <v>PcbLib\Passive\R-C2-23-0.5W.PcbLib</v>
      </c>
      <c r="R78" s="5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s="5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s="5" t="str">
        <f t="shared" si="6"/>
        <v>PcbLib\Passive\R-C2-23-0.5W.PcbLib</v>
      </c>
      <c r="R79" s="5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s="5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s="5" t="str">
        <f t="shared" si="6"/>
        <v>PcbLib\Passive\R-C2-23-0.5W.PcbLib</v>
      </c>
      <c r="R80" s="5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s="5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s="5" t="str">
        <f t="shared" si="6"/>
        <v>PcbLib\Passive\R-C2-23-0.5W.PcbLib</v>
      </c>
      <c r="R81" s="5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s="5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s="5" t="str">
        <f t="shared" si="6"/>
        <v>PcbLib\Passive\R-C2-23-0.5W.PcbLib</v>
      </c>
      <c r="R82" s="5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s="5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s="5" t="str">
        <f t="shared" si="6"/>
        <v>PcbLib\Passive\R-C2-23-0.5W.PcbLib</v>
      </c>
      <c r="R83" s="5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s="5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s="5" t="str">
        <f t="shared" si="6"/>
        <v>PcbLib\Passive\R-C2-23-0.5W.PcbLib</v>
      </c>
      <c r="R84" s="5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s="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s="5" t="str">
        <f t="shared" si="6"/>
        <v>PcbLib\Passive\R-C2-23-0.5W.PcbLib</v>
      </c>
      <c r="R85" s="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s="5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s="5" t="str">
        <f t="shared" si="6"/>
        <v>PcbLib\Passive\R-C2-23-0.5W.PcbLib</v>
      </c>
      <c r="R86" s="5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s="5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s="5" t="str">
        <f t="shared" si="6"/>
        <v>PcbLib\Passive\R-C2-23-0.5W.PcbLib</v>
      </c>
      <c r="R87" s="5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s="5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s="5" t="str">
        <f t="shared" si="6"/>
        <v>PcbLib\Passive\R-C2-23-0.5W.PcbLib</v>
      </c>
      <c r="R88" s="5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s="5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s="5" t="str">
        <f t="shared" si="6"/>
        <v>PcbLib\Passive\R-C2-23-0.5W.PcbLib</v>
      </c>
      <c r="R89" s="5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s="5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s="5" t="str">
        <f t="shared" si="6"/>
        <v>PcbLib\Passive\R-C2-23-0.5W.PcbLib</v>
      </c>
      <c r="R90" s="5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s="5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s="5" t="str">
        <f t="shared" si="6"/>
        <v>PcbLib\Passive\R-C2-23-0.5W.PcbLib</v>
      </c>
      <c r="R91" s="5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s="5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s="5" t="str">
        <f t="shared" si="6"/>
        <v>PcbLib\Passive\R-C2-23-0.5W.PcbLib</v>
      </c>
      <c r="R92" s="5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s="5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s="5" t="str">
        <f t="shared" si="6"/>
        <v>PcbLib\Passive\R-C2-23-0.5W.PcbLib</v>
      </c>
      <c r="R93" s="5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s="5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s="5" t="str">
        <f t="shared" si="6"/>
        <v>PcbLib\Passive\R-C2-23-0.5W.PcbLib</v>
      </c>
      <c r="R94" s="5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s="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s="5" t="str">
        <f t="shared" si="6"/>
        <v>PcbLib\Passive\R-C2-23-0.5W.PcbLib</v>
      </c>
      <c r="R95" s="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s="5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s="5" t="str">
        <f t="shared" si="6"/>
        <v>PcbLib\Passive\R-C2-23-0.5W.PcbLib</v>
      </c>
      <c r="R96" s="5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s="5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s="5" t="str">
        <f t="shared" si="6"/>
        <v>PcbLib\Passive\R-C2-23-0.5W.PcbLib</v>
      </c>
      <c r="R97" s="5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s="5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s="5" t="str">
        <f t="shared" si="6"/>
        <v>PcbLib\Passive\R-C2-23-0.5W.PcbLib</v>
      </c>
      <c r="R98" s="5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s="5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s="5" t="str">
        <f t="shared" si="6"/>
        <v>PcbLib\Passive\R-C2-23-0.5W.PcbLib</v>
      </c>
      <c r="R99" s="5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s="5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s="5" t="str">
        <f t="shared" si="6"/>
        <v>PcbLib\Passive\R-C2-23-0.5W.PcbLib</v>
      </c>
      <c r="R100" s="5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s="5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s="5" t="str">
        <f t="shared" si="6"/>
        <v>PcbLib\Passive\R-C2-23-0.5W.PcbLib</v>
      </c>
      <c r="R101" s="5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s="5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s="5" t="str">
        <f t="shared" si="6"/>
        <v>PcbLib\Passive\R-C2-23-0.5W.PcbLib</v>
      </c>
      <c r="R102" s="5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s="5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s="5" t="str">
        <f t="shared" si="6"/>
        <v>PcbLib\Passive\R-C2-23-0.5W.PcbLib</v>
      </c>
      <c r="R103" s="5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s="5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s="5" t="str">
        <f t="shared" si="6"/>
        <v>PcbLib\Passive\R-C2-23-0.5W.PcbLib</v>
      </c>
      <c r="R104" s="5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s="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s="5" t="str">
        <f t="shared" si="6"/>
        <v>PcbLib\Passive\R-C2-23-0.5W.PcbLib</v>
      </c>
      <c r="R105" s="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s="5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s="5" t="str">
        <f t="shared" si="6"/>
        <v>PcbLib\Passive\R-C2-23-0.5W.PcbLib</v>
      </c>
      <c r="R106" s="5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s="5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s="5" t="str">
        <f t="shared" si="6"/>
        <v>PcbLib\Passive\R-C2-23-0.5W.PcbLib</v>
      </c>
      <c r="R107" s="5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s="5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s="5" t="str">
        <f t="shared" si="6"/>
        <v>PcbLib\Passive\R-C2-23-0.5W.PcbLib</v>
      </c>
      <c r="R108" s="5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s="5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s="5" t="str">
        <f t="shared" si="6"/>
        <v>PcbLib\Passive\R-C2-23-0.5W.PcbLib</v>
      </c>
      <c r="R109" s="5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s="5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s="5" t="str">
        <f t="shared" si="6"/>
        <v>PcbLib\Passive\R-C2-23-0.5W.PcbLib</v>
      </c>
      <c r="R110" s="5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s="5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s="5" t="str">
        <f t="shared" si="6"/>
        <v>PcbLib\Passive\R-C2-23-0.5W.PcbLib</v>
      </c>
      <c r="R111" s="5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s="5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s="5" t="str">
        <f t="shared" si="6"/>
        <v>PcbLib\Passive\R-C2-23-0.5W.PcbLib</v>
      </c>
      <c r="R112" s="5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s="5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s="5" t="str">
        <f t="shared" si="6"/>
        <v>PcbLib\Passive\R-C2-23-0.5W.PcbLib</v>
      </c>
      <c r="R113" s="5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s="5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s="5" t="str">
        <f t="shared" si="6"/>
        <v>PcbLib\Passive\R-C2-23-0.5W.PcbLib</v>
      </c>
      <c r="R114" s="5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s="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s="5" t="str">
        <f t="shared" si="6"/>
        <v>PcbLib\Passive\R-C2-23-0.5W.PcbLib</v>
      </c>
      <c r="R115" s="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s="5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s="5" t="str">
        <f t="shared" si="6"/>
        <v>PcbLib\Passive\R-C2-23-0.5W.PcbLib</v>
      </c>
      <c r="R116" s="5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s="5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s="5" t="str">
        <f t="shared" si="6"/>
        <v>PcbLib\Passive\R-C2-23-0.5W.PcbLib</v>
      </c>
      <c r="R117" s="5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s="5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s="5" t="str">
        <f t="shared" si="6"/>
        <v>PcbLib\Passive\R-C2-23-0.5W.PcbLib</v>
      </c>
      <c r="R118" s="5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s="5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s="5" t="str">
        <f t="shared" si="6"/>
        <v>PcbLib\Passive\R-C2-23-0.5W.PcbLib</v>
      </c>
      <c r="R119" s="5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s="5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s="5" t="str">
        <f t="shared" si="6"/>
        <v>PcbLib\Passive\R-C2-23-0.5W.PcbLib</v>
      </c>
      <c r="R120" s="5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s="5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s="5" t="str">
        <f t="shared" si="6"/>
        <v>PcbLib\Passive\R-C2-23-0.5W.PcbLib</v>
      </c>
      <c r="R121" s="5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s="5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s="5" t="str">
        <f t="shared" si="6"/>
        <v>PcbLib\Passive\R-C2-23-0.5W.PcbLib</v>
      </c>
      <c r="R122" s="5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s="5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s="5" t="str">
        <f t="shared" si="6"/>
        <v>PcbLib\Passive\R-C2-23-0.5W.PcbLib</v>
      </c>
      <c r="R123" s="5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s="5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s="5" t="str">
        <f t="shared" si="6"/>
        <v>PcbLib\Passive\R-C2-23-0.5W.PcbLib</v>
      </c>
      <c r="R124" s="5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s="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s="5" t="str">
        <f t="shared" si="6"/>
        <v>PcbLib\Passive\R-C2-23-0.5W.PcbLib</v>
      </c>
      <c r="R125" s="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s="5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s="5" t="str">
        <f t="shared" si="6"/>
        <v>PcbLib\Passive\R-C2-23-0.5W.PcbLib</v>
      </c>
      <c r="R126" s="5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s="5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s="5" t="str">
        <f t="shared" si="6"/>
        <v>PcbLib\Passive\R-C2-23-0.5W.PcbLib</v>
      </c>
      <c r="R127" s="5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s="5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s="5" t="str">
        <f t="shared" si="6"/>
        <v>PcbLib\Passive\R-C2-23-0.5W.PcbLib</v>
      </c>
      <c r="R128" s="5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s="5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s="5" t="str">
        <f t="shared" si="6"/>
        <v>PcbLib\Passive\R-C2-23-0.5W.PcbLib</v>
      </c>
      <c r="R129" s="5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s="5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s="5" t="str">
        <f t="shared" si="6"/>
        <v>PcbLib\Passive\R-C2-23-0.5W.PcbLib</v>
      </c>
      <c r="R130" s="5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s="5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s="5" t="str">
        <f t="shared" ref="Q131:Q194" si="14">"PcbLib\Passive\"&amp;R131&amp;".PcbLib"</f>
        <v>PcbLib\Passive\R-C2-23-0.5W.PcbLib</v>
      </c>
      <c r="R131" s="5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s="5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s="5" t="str">
        <f t="shared" si="14"/>
        <v>PcbLib\Passive\R-C2-23-0.5W.PcbLib</v>
      </c>
      <c r="R132" s="5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s="5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s="5" t="str">
        <f t="shared" si="14"/>
        <v>PcbLib\Passive\R-C2-23-0.5W.PcbLib</v>
      </c>
      <c r="R133" s="5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s="5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s="5" t="str">
        <f t="shared" si="14"/>
        <v>PcbLib\Passive\R-C2-23-0.5W.PcbLib</v>
      </c>
      <c r="R134" s="5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s="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s="5" t="str">
        <f t="shared" si="14"/>
        <v>PcbLib\Passive\R-C2-23-0.5W.PcbLib</v>
      </c>
      <c r="R135" s="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s="5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s="5" t="str">
        <f t="shared" si="14"/>
        <v>PcbLib\Passive\R-C2-23-0.5W.PcbLib</v>
      </c>
      <c r="R136" s="5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s="5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s="5" t="str">
        <f t="shared" si="14"/>
        <v>PcbLib\Passive\R-C2-23-0.5W.PcbLib</v>
      </c>
      <c r="R137" s="5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s="5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s="5" t="str">
        <f t="shared" si="14"/>
        <v>PcbLib\Passive\R-C2-23-0.5W.PcbLib</v>
      </c>
      <c r="R138" s="5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s="5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s="5" t="str">
        <f t="shared" si="14"/>
        <v>PcbLib\Passive\R-C2-23-0.5W.PcbLib</v>
      </c>
      <c r="R139" s="5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s="5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s="5" t="str">
        <f t="shared" si="14"/>
        <v>PcbLib\Passive\R-C2-23-0.5W.PcbLib</v>
      </c>
      <c r="R140" s="5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s="5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s="5" t="str">
        <f t="shared" si="14"/>
        <v>PcbLib\Passive\R-C2-23-0.5W.PcbLib</v>
      </c>
      <c r="R141" s="5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s="5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s="5" t="str">
        <f t="shared" si="14"/>
        <v>PcbLib\Passive\R-C2-23-0.5W.PcbLib</v>
      </c>
      <c r="R142" s="5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s="5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s="5" t="str">
        <f t="shared" si="14"/>
        <v>PcbLib\Passive\R-C2-23-0.5W.PcbLib</v>
      </c>
      <c r="R143" s="5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s="5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s="5" t="str">
        <f t="shared" si="14"/>
        <v>PcbLib\Passive\R-C2-23-0.5W.PcbLib</v>
      </c>
      <c r="R144" s="5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s="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s="5" t="str">
        <f t="shared" si="14"/>
        <v>PcbLib\Passive\R-C2-23-0.5W.PcbLib</v>
      </c>
      <c r="R145" s="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s="5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s="5" t="str">
        <f t="shared" si="14"/>
        <v>PcbLib\Passive\R-C2-23-1W.PcbLib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s="5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s="5" t="str">
        <f t="shared" si="14"/>
        <v>PcbLib\Passive\R-C2-23-1W.PcbLib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s="5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s="5" t="str">
        <f t="shared" si="14"/>
        <v>PcbLib\Passive\R-C2-23-1W.PcbLib</v>
      </c>
      <c r="R148" s="5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s="5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s="5" t="str">
        <f t="shared" si="14"/>
        <v>PcbLib\Passive\R-C2-23-1W.PcbLib</v>
      </c>
      <c r="R149" s="5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s="5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s="5" t="str">
        <f t="shared" si="14"/>
        <v>PcbLib\Passive\R-C2-23-1W.PcbLib</v>
      </c>
      <c r="R150" s="5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s="5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s="5" t="str">
        <f t="shared" si="14"/>
        <v>PcbLib\Passive\R-C2-23-1W.PcbLib</v>
      </c>
      <c r="R151" s="5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s="5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s="5" t="str">
        <f t="shared" si="14"/>
        <v>PcbLib\Passive\R-C2-23-1W.PcbLib</v>
      </c>
      <c r="R152" s="5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s="5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s="5" t="str">
        <f t="shared" si="14"/>
        <v>PcbLib\Passive\R-C2-23-1W.PcbLib</v>
      </c>
      <c r="R153" s="5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s="5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s="5" t="str">
        <f t="shared" si="14"/>
        <v>PcbLib\Passive\R-C2-23-1W.PcbLib</v>
      </c>
      <c r="R154" s="5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s="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s="5" t="str">
        <f t="shared" si="14"/>
        <v>PcbLib\Passive\R-C2-23-1W.PcbLib</v>
      </c>
      <c r="R155" s="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s="5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s="5" t="str">
        <f t="shared" si="14"/>
        <v>PcbLib\Passive\R-C2-23-1W.PcbLib</v>
      </c>
      <c r="R156" s="5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s="5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s="5" t="str">
        <f t="shared" si="14"/>
        <v>PcbLib\Passive\R-C2-23-1W.PcbLib</v>
      </c>
      <c r="R157" s="5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s="5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s="5" t="str">
        <f t="shared" si="14"/>
        <v>PcbLib\Passive\R-C2-23-1W.PcbLib</v>
      </c>
      <c r="R158" s="5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s="5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s="5" t="str">
        <f t="shared" si="14"/>
        <v>PcbLib\Passive\R-C2-23-1W.PcbLib</v>
      </c>
      <c r="R159" s="5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s="5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s="5" t="str">
        <f t="shared" si="14"/>
        <v>PcbLib\Passive\R-C2-23-1W.PcbLib</v>
      </c>
      <c r="R160" s="5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s="5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s="5" t="str">
        <f t="shared" si="14"/>
        <v>PcbLib\Passive\R-C2-23-1W.PcbLib</v>
      </c>
      <c r="R161" s="5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s="5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s="5" t="str">
        <f t="shared" si="14"/>
        <v>PcbLib\Passive\R-C2-23-1W.PcbLib</v>
      </c>
      <c r="R162" s="5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s="5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s="5" t="str">
        <f t="shared" si="14"/>
        <v>PcbLib\Passive\R-C2-23-1W.PcbLib</v>
      </c>
      <c r="R163" s="5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s="5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s="5" t="str">
        <f t="shared" si="14"/>
        <v>PcbLib\Passive\R-C2-23-1W.PcbLib</v>
      </c>
      <c r="R164" s="5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s="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s="5" t="str">
        <f t="shared" si="14"/>
        <v>PcbLib\Passive\R-C2-23-1W.PcbLib</v>
      </c>
      <c r="R165" s="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s="5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s="5" t="str">
        <f t="shared" si="14"/>
        <v>PcbLib\Passive\R-C2-23-1W.PcbLib</v>
      </c>
      <c r="R166" s="5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s="5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s="5" t="str">
        <f t="shared" si="14"/>
        <v>PcbLib\Passive\R-C2-23-1W.PcbLib</v>
      </c>
      <c r="R167" s="5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s="5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s="5" t="str">
        <f t="shared" si="14"/>
        <v>PcbLib\Passive\R-C2-23-1W.PcbLib</v>
      </c>
      <c r="R168" s="5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s="5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s="5" t="str">
        <f t="shared" si="14"/>
        <v>PcbLib\Passive\R-C2-23-1W.PcbLib</v>
      </c>
      <c r="R169" s="5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s="5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s="5" t="str">
        <f t="shared" si="14"/>
        <v>PcbLib\Passive\R-C2-23-1W.PcbLib</v>
      </c>
      <c r="R170" s="5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s="5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s="5" t="str">
        <f t="shared" si="14"/>
        <v>PcbLib\Passive\R-C2-23-1W.PcbLib</v>
      </c>
      <c r="R171" s="5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s="5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s="5" t="str">
        <f t="shared" si="14"/>
        <v>PcbLib\Passive\R-C2-23-1W.PcbLib</v>
      </c>
      <c r="R172" s="5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s="5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s="5" t="str">
        <f t="shared" si="14"/>
        <v>PcbLib\Passive\R-C2-23-1W.PcbLib</v>
      </c>
      <c r="R173" s="5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s="5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s="5" t="str">
        <f t="shared" si="14"/>
        <v>PcbLib\Passive\R-C2-23-1W.PcbLib</v>
      </c>
      <c r="R174" s="5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s="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s="5" t="str">
        <f t="shared" si="14"/>
        <v>PcbLib\Passive\R-C2-23-1W.PcbLib</v>
      </c>
      <c r="R175" s="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s="5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s="5" t="str">
        <f t="shared" si="14"/>
        <v>PcbLib\Passive\R-C2-23-1W.PcbLib</v>
      </c>
      <c r="R176" s="5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s="5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s="5" t="str">
        <f t="shared" si="14"/>
        <v>PcbLib\Passive\R-C2-23-1W.PcbLib</v>
      </c>
      <c r="R177" s="5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s="5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s="5" t="str">
        <f t="shared" si="14"/>
        <v>PcbLib\Passive\R-C2-23-1W.PcbLib</v>
      </c>
      <c r="R178" s="5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s="5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s="5" t="str">
        <f t="shared" si="14"/>
        <v>PcbLib\Passive\R-C2-23-1W.PcbLib</v>
      </c>
      <c r="R179" s="5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s="5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s="5" t="str">
        <f t="shared" si="14"/>
        <v>PcbLib\Passive\R-C2-23-1W.PcbLib</v>
      </c>
      <c r="R180" s="5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s="5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s="5" t="str">
        <f t="shared" si="14"/>
        <v>PcbLib\Passive\R-C2-23-1W.PcbLib</v>
      </c>
      <c r="R181" s="5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s="5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s="5" t="str">
        <f t="shared" si="14"/>
        <v>PcbLib\Passive\R-C2-23-1W.PcbLib</v>
      </c>
      <c r="R182" s="5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s="5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s="5" t="str">
        <f t="shared" si="14"/>
        <v>PcbLib\Passive\R-C2-23-1W.PcbLib</v>
      </c>
      <c r="R183" s="5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s="5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s="5" t="str">
        <f t="shared" si="14"/>
        <v>PcbLib\Passive\R-C2-23-1W.PcbLib</v>
      </c>
      <c r="R184" s="5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s="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s="5" t="str">
        <f t="shared" si="14"/>
        <v>PcbLib\Passive\R-C2-23-1W.PcbLib</v>
      </c>
      <c r="R185" s="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s="5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s="5" t="str">
        <f t="shared" si="14"/>
        <v>PcbLib\Passive\R-C2-23-1W.PcbLib</v>
      </c>
      <c r="R186" s="5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s="5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s="5" t="str">
        <f t="shared" si="14"/>
        <v>PcbLib\Passive\R-C2-23-1W.PcbLib</v>
      </c>
      <c r="R187" s="5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s="5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s="5" t="str">
        <f t="shared" si="14"/>
        <v>PcbLib\Passive\R-C2-23-1W.PcbLib</v>
      </c>
      <c r="R188" s="5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s="5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s="5" t="str">
        <f t="shared" si="14"/>
        <v>PcbLib\Passive\R-C2-23-1W.PcbLib</v>
      </c>
      <c r="R189" s="5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s="5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s="5" t="str">
        <f t="shared" si="14"/>
        <v>PcbLib\Passive\R-C2-23-1W.PcbLib</v>
      </c>
      <c r="R190" s="5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s="5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s="5" t="str">
        <f t="shared" si="14"/>
        <v>PcbLib\Passive\R-C2-23-1W.PcbLib</v>
      </c>
      <c r="R191" s="5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s="5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s="5" t="str">
        <f t="shared" si="14"/>
        <v>PcbLib\Passive\R-C2-23-1W.PcbLib</v>
      </c>
      <c r="R192" s="5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s="5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s="5" t="str">
        <f t="shared" si="14"/>
        <v>PcbLib\Passive\R-C2-23-1W.PcbLib</v>
      </c>
      <c r="R193" s="5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s="5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s="5" t="str">
        <f t="shared" si="14"/>
        <v>PcbLib\Passive\R-C2-23-1W.PcbLib</v>
      </c>
      <c r="R194" s="5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s="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s="5" t="str">
        <f t="shared" ref="Q195:Q258" si="22">"PcbLib\Passive\"&amp;R195&amp;".PcbLib"</f>
        <v>PcbLib\Passive\R-C2-23-1W.PcbLib</v>
      </c>
      <c r="R195" s="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s="5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s="5" t="str">
        <f t="shared" si="22"/>
        <v>PcbLib\Passive\R-C2-23-1W.PcbLib</v>
      </c>
      <c r="R196" s="5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s="5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s="5" t="str">
        <f t="shared" si="22"/>
        <v>PcbLib\Passive\R-C2-23-1W.PcbLib</v>
      </c>
      <c r="R197" s="5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s="5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s="5" t="str">
        <f t="shared" si="22"/>
        <v>PcbLib\Passive\R-C2-23-1W.PcbLib</v>
      </c>
      <c r="R198" s="5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s="5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s="5" t="str">
        <f t="shared" si="22"/>
        <v>PcbLib\Passive\R-C2-23-1W.PcbLib</v>
      </c>
      <c r="R199" s="5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s="5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s="5" t="str">
        <f t="shared" si="22"/>
        <v>PcbLib\Passive\R-C2-23-1W.PcbLib</v>
      </c>
      <c r="R200" s="5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s="5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s="5" t="str">
        <f t="shared" si="22"/>
        <v>PcbLib\Passive\R-C2-23-1W.PcbLib</v>
      </c>
      <c r="R201" s="5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s="5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s="5" t="str">
        <f t="shared" si="22"/>
        <v>PcbLib\Passive\R-C2-23-1W.PcbLib</v>
      </c>
      <c r="R202" s="5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s="5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s="5" t="str">
        <f t="shared" si="22"/>
        <v>PcbLib\Passive\R-C2-23-1W.PcbLib</v>
      </c>
      <c r="R203" s="5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s="5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s="5" t="str">
        <f t="shared" si="22"/>
        <v>PcbLib\Passive\R-C2-23-1W.PcbLib</v>
      </c>
      <c r="R204" s="5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s="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s="5" t="str">
        <f t="shared" si="22"/>
        <v>PcbLib\Passive\R-C2-23-1W.PcbLib</v>
      </c>
      <c r="R205" s="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s="5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s="5" t="str">
        <f t="shared" si="22"/>
        <v>PcbLib\Passive\R-C2-23-1W.PcbLib</v>
      </c>
      <c r="R206" s="5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s="5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s="5" t="str">
        <f t="shared" si="22"/>
        <v>PcbLib\Passive\R-C2-23-1W.PcbLib</v>
      </c>
      <c r="R207" s="5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s="5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s="5" t="str">
        <f t="shared" si="22"/>
        <v>PcbLib\Passive\R-C2-23-1W.PcbLib</v>
      </c>
      <c r="R208" s="5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s="5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s="5" t="str">
        <f t="shared" si="22"/>
        <v>PcbLib\Passive\R-C2-23-1W.PcbLib</v>
      </c>
      <c r="R209" s="5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s="5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s="5" t="str">
        <f t="shared" si="22"/>
        <v>PcbLib\Passive\R-C2-23-1W.PcbLib</v>
      </c>
      <c r="R210" s="5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s="5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s="5" t="str">
        <f t="shared" si="22"/>
        <v>PcbLib\Passive\R-C2-23-1W.PcbLib</v>
      </c>
      <c r="R211" s="5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s="5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s="5" t="str">
        <f t="shared" si="22"/>
        <v>PcbLib\Passive\R-C2-23-1W.PcbLib</v>
      </c>
      <c r="R212" s="5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s="5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s="5" t="str">
        <f t="shared" si="22"/>
        <v>PcbLib\Passive\R-C2-23-1W.PcbLib</v>
      </c>
      <c r="R213" s="5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s="5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s="5" t="str">
        <f t="shared" si="22"/>
        <v>PcbLib\Passive\R-C2-23-1W.PcbLib</v>
      </c>
      <c r="R214" s="5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s="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s="5" t="str">
        <f t="shared" si="22"/>
        <v>PcbLib\Passive\R-C2-23-1W.PcbLib</v>
      </c>
      <c r="R215" s="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s="5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s="5" t="str">
        <f t="shared" si="22"/>
        <v>PcbLib\Passive\R-C2-23-1W.PcbLib</v>
      </c>
      <c r="R216" s="5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s="5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s="5" t="str">
        <f t="shared" si="22"/>
        <v>PcbLib\Passive\R-C2-23-1W.PcbLib</v>
      </c>
      <c r="R217" s="5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s="5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s="5" t="str">
        <f t="shared" si="22"/>
        <v>PcbLib\Passive\R-C2-23-2W.PcbLib</v>
      </c>
      <c r="R218" s="5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s="5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s="5" t="str">
        <f t="shared" si="22"/>
        <v>PcbLib\Passive\R-C2-23-2W.PcbLib</v>
      </c>
      <c r="R219" s="5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s="5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s="5" t="str">
        <f t="shared" si="22"/>
        <v>PcbLib\Passive\R-C2-23-2W.PcbLib</v>
      </c>
      <c r="R220" s="5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s="5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s="5" t="str">
        <f t="shared" si="22"/>
        <v>PcbLib\Passive\R-C2-23-2W.PcbLib</v>
      </c>
      <c r="R221" s="5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s="5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s="5" t="str">
        <f t="shared" si="22"/>
        <v>PcbLib\Passive\R-C2-23-2W.PcbLib</v>
      </c>
      <c r="R222" s="5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s="5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s="5" t="str">
        <f t="shared" si="22"/>
        <v>PcbLib\Passive\R-C2-23-2W.PcbLib</v>
      </c>
      <c r="R223" s="5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s="5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s="5" t="str">
        <f t="shared" si="22"/>
        <v>PcbLib\Passive\R-C2-23-2W.PcbLib</v>
      </c>
      <c r="R224" s="5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s="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s="5" t="str">
        <f t="shared" si="22"/>
        <v>PcbLib\Passive\R-C2-23-2W.PcbLib</v>
      </c>
      <c r="R225" s="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s="5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s="5" t="str">
        <f t="shared" si="22"/>
        <v>PcbLib\Passive\R-C2-23-2W.PcbLib</v>
      </c>
      <c r="R226" s="5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s="5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s="5" t="str">
        <f t="shared" si="22"/>
        <v>PcbLib\Passive\R-C2-23-2W.PcbLib</v>
      </c>
      <c r="R227" s="5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s="5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s="5" t="str">
        <f t="shared" si="22"/>
        <v>PcbLib\Passive\R-C2-23-2W.PcbLib</v>
      </c>
      <c r="R228" s="5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s="5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s="5" t="str">
        <f t="shared" si="22"/>
        <v>PcbLib\Passive\R-C2-23-2W.PcbLib</v>
      </c>
      <c r="R229" s="5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s="5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s="5" t="str">
        <f t="shared" si="22"/>
        <v>PcbLib\Passive\R-C2-23-2W.PcbLib</v>
      </c>
      <c r="R230" s="5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s="5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s="5" t="str">
        <f t="shared" si="22"/>
        <v>PcbLib\Passive\R-C2-23-2W.PcbLib</v>
      </c>
      <c r="R231" s="5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s="5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s="5" t="str">
        <f t="shared" si="22"/>
        <v>PcbLib\Passive\R-C2-23-2W.PcbLib</v>
      </c>
      <c r="R232" s="5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s="5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s="5" t="str">
        <f t="shared" si="22"/>
        <v>PcbLib\Passive\R-C2-23-2W.PcbLib</v>
      </c>
      <c r="R233" s="5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s="5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s="5" t="str">
        <f t="shared" si="22"/>
        <v>PcbLib\Passive\R-C2-23-2W.PcbLib</v>
      </c>
      <c r="R234" s="5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s="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s="5" t="str">
        <f t="shared" si="22"/>
        <v>PcbLib\Passive\R-C2-23-2W.PcbLib</v>
      </c>
      <c r="R235" s="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s="5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s="5" t="str">
        <f t="shared" si="22"/>
        <v>PcbLib\Passive\R-C2-23-2W.PcbLib</v>
      </c>
      <c r="R236" s="5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s="5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s="5" t="str">
        <f t="shared" si="22"/>
        <v>PcbLib\Passive\R-C2-23-2W.PcbLib</v>
      </c>
      <c r="R237" s="5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s="5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s="5" t="str">
        <f t="shared" si="22"/>
        <v>PcbLib\Passive\R-C2-23-2W.PcbLib</v>
      </c>
      <c r="R238" s="5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s="5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s="5" t="str">
        <f t="shared" si="22"/>
        <v>PcbLib\Passive\R-C2-23-2W.PcbLib</v>
      </c>
      <c r="R239" s="5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s="5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s="5" t="str">
        <f t="shared" si="22"/>
        <v>PcbLib\Passive\R-C2-23-2W.PcbLib</v>
      </c>
      <c r="R240" s="5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s="5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s="5" t="str">
        <f t="shared" si="22"/>
        <v>PcbLib\Passive\R-C2-23-2W.PcbLib</v>
      </c>
      <c r="R241" s="5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s="5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s="5" t="str">
        <f t="shared" si="22"/>
        <v>PcbLib\Passive\R-C2-23-2W.PcbLib</v>
      </c>
      <c r="R242" s="5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s="5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s="5" t="str">
        <f t="shared" si="22"/>
        <v>PcbLib\Passive\R-C2-23-2W.PcbLib</v>
      </c>
      <c r="R243" s="5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s="5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s="5" t="str">
        <f t="shared" si="22"/>
        <v>PcbLib\Passive\R-C2-23-2W.PcbLib</v>
      </c>
      <c r="R244" s="5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s="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s="5" t="str">
        <f t="shared" si="22"/>
        <v>PcbLib\Passive\R-C2-23-2W.PcbLib</v>
      </c>
      <c r="R245" s="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s="5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s="5" t="str">
        <f t="shared" si="22"/>
        <v>PcbLib\Passive\R-C2-23-2W.PcbLib</v>
      </c>
      <c r="R246" s="5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s="5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s="5" t="str">
        <f t="shared" si="22"/>
        <v>PcbLib\Passive\R-C2-23-2W.PcbLib</v>
      </c>
      <c r="R247" s="5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s="5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s="5" t="str">
        <f t="shared" si="22"/>
        <v>PcbLib\Passive\R-C2-23-2W.PcbLib</v>
      </c>
      <c r="R248" s="5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s="5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s="5" t="str">
        <f t="shared" si="22"/>
        <v>PcbLib\Passive\R-C2-23-2W.PcbLib</v>
      </c>
      <c r="R249" s="5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s="5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s="5" t="str">
        <f t="shared" si="22"/>
        <v>PcbLib\Passive\R-C2-23-2W.PcbLib</v>
      </c>
      <c r="R250" s="5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s="5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s="5" t="str">
        <f t="shared" si="22"/>
        <v>PcbLib\Passive\R-C2-23-2W.PcbLib</v>
      </c>
      <c r="R251" s="5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s="5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s="5" t="str">
        <f t="shared" si="22"/>
        <v>PcbLib\Passive\R-C2-23-2W.PcbLib</v>
      </c>
      <c r="R252" s="5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s="5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s="5" t="str">
        <f t="shared" si="22"/>
        <v>PcbLib\Passive\R-C2-23-2W.PcbLib</v>
      </c>
      <c r="R253" s="5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s="5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s="5" t="str">
        <f t="shared" si="22"/>
        <v>PcbLib\Passive\R-C2-23-2W.PcbLib</v>
      </c>
      <c r="R254" s="5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s="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s="5" t="str">
        <f t="shared" si="22"/>
        <v>PcbLib\Passive\R-C2-23-2W.PcbLib</v>
      </c>
      <c r="R255" s="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s="5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s="5" t="str">
        <f t="shared" si="22"/>
        <v>PcbLib\Passive\R-C2-23-2W.PcbLib</v>
      </c>
      <c r="R256" s="5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s="5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s="5" t="str">
        <f t="shared" si="22"/>
        <v>PcbLib\Passive\R-C2-23-2W.PcbLib</v>
      </c>
      <c r="R257" s="5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s="5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s="5" t="str">
        <f t="shared" si="22"/>
        <v>PcbLib\Passive\R-C2-23-2W.PcbLib</v>
      </c>
      <c r="R258" s="5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s="5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s="5" t="str">
        <f t="shared" ref="Q259:Q289" si="30">"PcbLib\Passive\"&amp;R259&amp;".PcbLib"</f>
        <v>PcbLib\Passive\R-C2-23-2W.PcbLib</v>
      </c>
      <c r="R259" s="5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s="5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s="5" t="str">
        <f t="shared" si="30"/>
        <v>PcbLib\Passive\R-C2-23-2W.PcbLib</v>
      </c>
      <c r="R260" s="5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s="5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s="5" t="str">
        <f t="shared" si="30"/>
        <v>PcbLib\Passive\R-C2-23-2W.PcbLib</v>
      </c>
      <c r="R261" s="5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s="5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s="5" t="str">
        <f t="shared" si="30"/>
        <v>PcbLib\Passive\R-C2-23-2W.PcbLib</v>
      </c>
      <c r="R262" s="5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s="5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s="5" t="str">
        <f t="shared" si="30"/>
        <v>PcbLib\Passive\R-C2-23-2W.PcbLib</v>
      </c>
      <c r="R263" s="5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s="5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s="5" t="str">
        <f t="shared" si="30"/>
        <v>PcbLib\Passive\R-C2-23-2W.PcbLib</v>
      </c>
      <c r="R264" s="5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s="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s="5" t="str">
        <f t="shared" si="30"/>
        <v>PcbLib\Passive\R-C2-23-2W.PcbLib</v>
      </c>
      <c r="R265" s="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s="5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s="5" t="str">
        <f t="shared" si="30"/>
        <v>PcbLib\Passive\R-C2-23-2W.PcbLib</v>
      </c>
      <c r="R266" s="5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s="5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s="5" t="str">
        <f t="shared" si="30"/>
        <v>PcbLib\Passive\R-C2-23-2W.PcbLib</v>
      </c>
      <c r="R267" s="5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s="5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s="5" t="str">
        <f t="shared" si="30"/>
        <v>PcbLib\Passive\R-C2-23-2W.PcbLib</v>
      </c>
      <c r="R268" s="5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s="5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s="5" t="str">
        <f t="shared" si="30"/>
        <v>PcbLib\Passive\R-C2-23-2W.PcbLib</v>
      </c>
      <c r="R269" s="5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s="5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s="5" t="str">
        <f t="shared" si="30"/>
        <v>PcbLib\Passive\R-C2-23-2W.PcbLib</v>
      </c>
      <c r="R270" s="5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s="5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s="5" t="str">
        <f t="shared" si="30"/>
        <v>PcbLib\Passive\R-C2-23-2W.PcbLib</v>
      </c>
      <c r="R271" s="5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s="5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s="5" t="str">
        <f t="shared" si="30"/>
        <v>PcbLib\Passive\R-C2-23-2W.PcbLib</v>
      </c>
      <c r="R272" s="5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s="5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s="5" t="str">
        <f t="shared" si="30"/>
        <v>PcbLib\Passive\R-C2-23-2W.PcbLib</v>
      </c>
      <c r="R273" s="5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s="5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s="5" t="str">
        <f t="shared" si="30"/>
        <v>PcbLib\Passive\R-C2-23-2W.PcbLib</v>
      </c>
      <c r="R274" s="5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s="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s="5" t="str">
        <f t="shared" si="30"/>
        <v>PcbLib\Passive\R-C2-23-2W.PcbLib</v>
      </c>
      <c r="R275" s="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s="5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s="5" t="str">
        <f t="shared" si="30"/>
        <v>PcbLib\Passive\R-C2-23-2W.PcbLib</v>
      </c>
      <c r="R276" s="5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s="5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s="5" t="str">
        <f t="shared" si="30"/>
        <v>PcbLib\Passive\R-C2-23-2W.PcbLib</v>
      </c>
      <c r="R277" s="5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s="5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s="5" t="str">
        <f t="shared" si="30"/>
        <v>PcbLib\Passive\R-C2-23-2W.PcbLib</v>
      </c>
      <c r="R278" s="5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s="5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s="5" t="str">
        <f t="shared" si="30"/>
        <v>PcbLib\Passive\R-C2-23-2W.PcbLib</v>
      </c>
      <c r="R279" s="5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s="5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s="5" t="str">
        <f t="shared" si="30"/>
        <v>PcbLib\Passive\R-C2-23-2W.PcbLib</v>
      </c>
      <c r="R280" s="5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s="5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s="5" t="str">
        <f t="shared" si="30"/>
        <v>PcbLib\Passive\R-C2-23-2W.PcbLib</v>
      </c>
      <c r="R281" s="5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s="5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s="5" t="str">
        <f t="shared" si="30"/>
        <v>PcbLib\Passive\R-C2-23-2W.PcbLib</v>
      </c>
      <c r="R282" s="5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s="5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s="5" t="str">
        <f t="shared" si="30"/>
        <v>PcbLib\Passive\R-C2-23-2W.PcbLib</v>
      </c>
      <c r="R283" s="5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s="5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s="5" t="str">
        <f t="shared" si="30"/>
        <v>PcbLib\Passive\R-C2-23-2W.PcbLib</v>
      </c>
      <c r="R284" s="5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s="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s="5" t="str">
        <f t="shared" si="30"/>
        <v>PcbLib\Passive\R-C2-23-2W.PcbLib</v>
      </c>
      <c r="R285" s="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s="5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s="5" t="str">
        <f t="shared" si="30"/>
        <v>PcbLib\Passive\R-C2-23-2W.PcbLib</v>
      </c>
      <c r="R286" s="5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s="5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s="5" t="str">
        <f t="shared" si="30"/>
        <v>PcbLib\Passive\R-C2-23-2W.PcbLib</v>
      </c>
      <c r="R287" s="5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s="5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s="5" t="str">
        <f t="shared" si="30"/>
        <v>PcbLib\Passive\R-C2-23-2W.PcbLib</v>
      </c>
      <c r="R288" s="5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s="5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s="5" t="str">
        <f t="shared" si="30"/>
        <v>PcbLib\Passive\R-C2-23-2W.PcbLib</v>
      </c>
      <c r="R289" s="5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5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5" t="str">
        <f>"PcbLib\Passive\"&amp;R2&amp;".PcbLib"</f>
        <v>PcbLib\Passive\R0603.PcbLib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s="5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s="5" t="str">
        <f t="shared" ref="Q3:Q66" si="3">"PcbLib\Passive\"&amp;R3&amp;".PcbLib"</f>
        <v>PcbLib\Passive\R0603.PcbLib</v>
      </c>
      <c r="R3" s="5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s="5" t="str">
        <f t="shared" si="3"/>
        <v>PcbLib\Passive\R0603.PcbLib</v>
      </c>
      <c r="R4" s="5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s="5" t="str">
        <f t="shared" si="3"/>
        <v>PcbLib\Passive\R0603.PcbLib</v>
      </c>
      <c r="R5" s="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s="5" t="str">
        <f t="shared" si="3"/>
        <v>PcbLib\Passive\R0603.PcbLib</v>
      </c>
      <c r="R6" s="5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s="5" t="str">
        <f t="shared" si="3"/>
        <v>PcbLib\Passive\R0603.PcbLib</v>
      </c>
      <c r="R7" s="5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s="5" t="str">
        <f t="shared" si="3"/>
        <v>PcbLib\Passive\R0603.PcbLib</v>
      </c>
      <c r="R8" s="5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s="5" t="str">
        <f t="shared" si="3"/>
        <v>PcbLib\Passive\R0603.PcbLib</v>
      </c>
      <c r="R9" s="5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s="5" t="str">
        <f t="shared" si="3"/>
        <v>PcbLib\Passive\R0603.PcbLib</v>
      </c>
      <c r="R10" s="5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s="5" t="str">
        <f t="shared" si="3"/>
        <v>PcbLib\Passive\R0603.PcbLib</v>
      </c>
      <c r="R11" s="5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s="5" t="str">
        <f t="shared" si="3"/>
        <v>PcbLib\Passive\R0603.PcbLib</v>
      </c>
      <c r="R12" s="5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s="5" t="str">
        <f t="shared" si="3"/>
        <v>PcbLib\Passive\R0603.PcbLib</v>
      </c>
      <c r="R13" s="5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s="5" t="str">
        <f t="shared" si="3"/>
        <v>PcbLib\Passive\R0603.PcbLib</v>
      </c>
      <c r="R14" s="5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s="5" t="str">
        <f t="shared" si="3"/>
        <v>PcbLib\Passive\R0603.PcbLib</v>
      </c>
      <c r="R15" s="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s="5" t="str">
        <f t="shared" si="3"/>
        <v>PcbLib\Passive\R0603.PcbLib</v>
      </c>
      <c r="R16" s="5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s="5" t="str">
        <f t="shared" si="3"/>
        <v>PcbLib\Passive\R0603.PcbLib</v>
      </c>
      <c r="R17" s="5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s="5" t="str">
        <f t="shared" si="3"/>
        <v>PcbLib\Passive\R0603.PcbLib</v>
      </c>
      <c r="R18" s="5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s="5" t="str">
        <f t="shared" si="3"/>
        <v>PcbLib\Passive\R0603.PcbLib</v>
      </c>
      <c r="R19" s="5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s="5" t="str">
        <f t="shared" si="3"/>
        <v>PcbLib\Passive\R0603.PcbLib</v>
      </c>
      <c r="R20" s="5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s="5" t="str">
        <f t="shared" si="3"/>
        <v>PcbLib\Passive\R0603.PcbLib</v>
      </c>
      <c r="R21" s="5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s="5" t="str">
        <f t="shared" si="3"/>
        <v>PcbLib\Passive\R0603.PcbLib</v>
      </c>
      <c r="R22" s="5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s="5" t="str">
        <f t="shared" si="3"/>
        <v>PcbLib\Passive\R0603.PcbLib</v>
      </c>
      <c r="R23" s="5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s="5" t="str">
        <f t="shared" si="3"/>
        <v>PcbLib\Passive\R0603.PcbLib</v>
      </c>
      <c r="R24" s="5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s="5" t="str">
        <f t="shared" si="3"/>
        <v>PcbLib\Passive\R0603.PcbLib</v>
      </c>
      <c r="R25" s="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5" t="str">
        <f t="shared" si="3"/>
        <v>PcbLib\Passive\R0603.PcbLib</v>
      </c>
      <c r="R26" s="5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s="5" t="str">
        <f t="shared" si="3"/>
        <v>PcbLib\Passive\R0603.PcbLib</v>
      </c>
      <c r="R27" s="5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s="5" t="str">
        <f t="shared" si="3"/>
        <v>PcbLib\Passive\R0603.PcbLib</v>
      </c>
      <c r="R28" s="5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s="5" t="str">
        <f t="shared" si="3"/>
        <v>PcbLib\Passive\R0603.PcbLib</v>
      </c>
      <c r="R29" s="5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s="5" t="str">
        <f t="shared" si="3"/>
        <v>PcbLib\Passive\R0603.PcbLib</v>
      </c>
      <c r="R30" s="5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s="5" t="str">
        <f t="shared" si="3"/>
        <v>PcbLib\Passive\R0603.PcbLib</v>
      </c>
      <c r="R31" s="5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s="5" t="str">
        <f t="shared" si="3"/>
        <v>PcbLib\Passive\R0603.PcbLib</v>
      </c>
      <c r="R32" s="5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s="5" t="str">
        <f t="shared" si="3"/>
        <v>PcbLib\Passive\R0603.PcbLib</v>
      </c>
      <c r="R33" s="5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s="5" t="str">
        <f t="shared" si="3"/>
        <v>PcbLib\Passive\R0603.PcbLib</v>
      </c>
      <c r="R34" s="5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s="5" t="str">
        <f t="shared" si="3"/>
        <v>PcbLib\Passive\R0603.PcbLib</v>
      </c>
      <c r="R35" s="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s="5" t="str">
        <f t="shared" si="3"/>
        <v>PcbLib\Passive\R0603.PcbLib</v>
      </c>
      <c r="R36" s="5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s="5" t="str">
        <f t="shared" si="3"/>
        <v>PcbLib\Passive\R0603.PcbLib</v>
      </c>
      <c r="R37" s="5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s="5" t="str">
        <f t="shared" si="3"/>
        <v>PcbLib\Passive\R0603.PcbLib</v>
      </c>
      <c r="R38" s="5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s="5" t="str">
        <f t="shared" si="3"/>
        <v>PcbLib\Passive\R0603.PcbLib</v>
      </c>
      <c r="R39" s="5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s="5" t="str">
        <f t="shared" si="3"/>
        <v>PcbLib\Passive\R0603.PcbLib</v>
      </c>
      <c r="R40" s="5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s="5" t="str">
        <f t="shared" si="3"/>
        <v>PcbLib\Passive\R0603.PcbLib</v>
      </c>
      <c r="R41" s="5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s="5" t="str">
        <f t="shared" si="3"/>
        <v>PcbLib\Passive\R0603.PcbLib</v>
      </c>
      <c r="R42" s="5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s="5" t="str">
        <f t="shared" si="3"/>
        <v>PcbLib\Passive\R0603.PcbLib</v>
      </c>
      <c r="R43" s="5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s="5" t="str">
        <f t="shared" si="3"/>
        <v>PcbLib\Passive\R0603.PcbLib</v>
      </c>
      <c r="R44" s="5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s="5" t="str">
        <f t="shared" si="3"/>
        <v>PcbLib\Passive\R0603.PcbLib</v>
      </c>
      <c r="R45" s="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s="5" t="str">
        <f t="shared" si="3"/>
        <v>PcbLib\Passive\R0603.PcbLib</v>
      </c>
      <c r="R46" s="5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s="5" t="str">
        <f t="shared" si="3"/>
        <v>PcbLib\Passive\R0603.PcbLib</v>
      </c>
      <c r="R47" s="5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s="5" t="str">
        <f t="shared" si="3"/>
        <v>PcbLib\Passive\R0603.PcbLib</v>
      </c>
      <c r="R48" s="5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s="5" t="str">
        <f t="shared" si="3"/>
        <v>PcbLib\Passive\R0603.PcbLib</v>
      </c>
      <c r="R49" s="5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5" t="str">
        <f t="shared" si="3"/>
        <v>PcbLib\Passive\R0603.PcbLib</v>
      </c>
      <c r="R50" s="5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s="5" t="str">
        <f t="shared" si="3"/>
        <v>PcbLib\Passive\R0603.PcbLib</v>
      </c>
      <c r="R51" s="5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s="5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s="5" t="str">
        <f t="shared" si="3"/>
        <v>PcbLib\Passive\R0603.PcbLib</v>
      </c>
      <c r="R52" s="5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s="5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s="5" t="str">
        <f t="shared" si="3"/>
        <v>PcbLib\Passive\R0603.PcbLib</v>
      </c>
      <c r="R53" s="5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s="5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s="5" t="str">
        <f t="shared" si="3"/>
        <v>PcbLib\Passive\R0603.PcbLib</v>
      </c>
      <c r="R54" s="5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s="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s="5" t="str">
        <f t="shared" si="3"/>
        <v>PcbLib\Passive\R0603.PcbLib</v>
      </c>
      <c r="R55" s="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s="5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s="5" t="str">
        <f t="shared" si="3"/>
        <v>PcbLib\Passive\R0603.PcbLib</v>
      </c>
      <c r="R56" s="5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s="5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s="5" t="str">
        <f t="shared" si="3"/>
        <v>PcbLib\Passive\R0603.PcbLib</v>
      </c>
      <c r="R57" s="5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s="5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s="5" t="str">
        <f t="shared" si="3"/>
        <v>PcbLib\Passive\R0603.PcbLib</v>
      </c>
      <c r="R58" s="5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s="5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s="5" t="str">
        <f t="shared" si="3"/>
        <v>PcbLib\Passive\R0603.PcbLib</v>
      </c>
      <c r="R59" s="5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s="5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s="5" t="str">
        <f t="shared" si="3"/>
        <v>PcbLib\Passive\R0603.PcbLib</v>
      </c>
      <c r="R60" s="5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s="5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s="5" t="str">
        <f t="shared" si="3"/>
        <v>PcbLib\Passive\R0603.PcbLib</v>
      </c>
      <c r="R61" s="5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s="5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s="5" t="str">
        <f t="shared" si="3"/>
        <v>PcbLib\Passive\R0603.PcbLib</v>
      </c>
      <c r="R62" s="5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s="5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s="5" t="str">
        <f t="shared" si="3"/>
        <v>PcbLib\Passive\R0603.PcbLib</v>
      </c>
      <c r="R63" s="5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s="5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s="5" t="str">
        <f t="shared" si="3"/>
        <v>PcbLib\Passive\R0603.PcbLib</v>
      </c>
      <c r="R64" s="5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s="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s="5" t="str">
        <f t="shared" si="3"/>
        <v>PcbLib\Passive\R0603.PcbLib</v>
      </c>
      <c r="R65" s="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s="5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s="5" t="str">
        <f t="shared" si="3"/>
        <v>PcbLib\Passive\R0603.PcbLib</v>
      </c>
      <c r="R66" s="5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s="5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s="5" t="str">
        <f t="shared" ref="Q67:Q130" si="10">"PcbLib\Passive\"&amp;R67&amp;".PcbLib"</f>
        <v>PcbLib\Passive\R0603.PcbLib</v>
      </c>
      <c r="R67" s="5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s="5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s="5" t="str">
        <f t="shared" si="10"/>
        <v>PcbLib\Passive\R0603.PcbLib</v>
      </c>
      <c r="R68" s="5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s="5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s="5" t="str">
        <f t="shared" si="10"/>
        <v>PcbLib\Passive\R0603.PcbLib</v>
      </c>
      <c r="R69" s="5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s="5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s="5" t="str">
        <f t="shared" si="10"/>
        <v>PcbLib\Passive\R0603.PcbLib</v>
      </c>
      <c r="R70" s="5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s="5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s="5" t="str">
        <f t="shared" si="10"/>
        <v>PcbLib\Passive\R0603.PcbLib</v>
      </c>
      <c r="R71" s="5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s="5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s="5" t="str">
        <f t="shared" si="10"/>
        <v>PcbLib\Passive\R0603.PcbLib</v>
      </c>
      <c r="R72" s="5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s="5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s="5" t="str">
        <f t="shared" si="10"/>
        <v>PcbLib\Passive\R0603.PcbLib</v>
      </c>
      <c r="R73" s="5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5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5" t="str">
        <f t="shared" si="10"/>
        <v>PcbLib\Passive\R0603.PcbLib</v>
      </c>
      <c r="R74" s="5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s="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s="5" t="str">
        <f t="shared" si="10"/>
        <v>PcbLib\Passive\R0603.PcbLib</v>
      </c>
      <c r="R75" s="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s="5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s="5" t="str">
        <f t="shared" si="10"/>
        <v>PcbLib\Passive\R0603.PcbLib</v>
      </c>
      <c r="R76" s="5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s="5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s="5" t="str">
        <f t="shared" si="10"/>
        <v>PcbLib\Passive\R0603.PcbLib</v>
      </c>
      <c r="R77" s="5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s="5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s="5" t="str">
        <f t="shared" si="10"/>
        <v>PcbLib\Passive\R0603.PcbLib</v>
      </c>
      <c r="R78" s="5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s="5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s="5" t="str">
        <f t="shared" si="10"/>
        <v>PcbLib\Passive\R0603.PcbLib</v>
      </c>
      <c r="R79" s="5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s="5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s="5" t="str">
        <f t="shared" si="10"/>
        <v>PcbLib\Passive\R0603.PcbLib</v>
      </c>
      <c r="R80" s="5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s="5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s="5" t="str">
        <f t="shared" si="10"/>
        <v>PcbLib\Passive\R0603.PcbLib</v>
      </c>
      <c r="R81" s="5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s="5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s="5" t="str">
        <f t="shared" si="10"/>
        <v>PcbLib\Passive\R0603.PcbLib</v>
      </c>
      <c r="R82" s="5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s="5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s="5" t="str">
        <f t="shared" si="10"/>
        <v>PcbLib\Passive\R0603.PcbLib</v>
      </c>
      <c r="R83" s="5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s="5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s="5" t="str">
        <f t="shared" si="10"/>
        <v>PcbLib\Passive\R0603.PcbLib</v>
      </c>
      <c r="R84" s="5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s="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s="5" t="str">
        <f t="shared" si="10"/>
        <v>PcbLib\Passive\R0603.PcbLib</v>
      </c>
      <c r="R85" s="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s="5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s="5" t="str">
        <f t="shared" si="10"/>
        <v>PcbLib\Passive\R0603.PcbLib</v>
      </c>
      <c r="R86" s="5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s="5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s="5" t="str">
        <f t="shared" si="10"/>
        <v>PcbLib\Passive\R0603.PcbLib</v>
      </c>
      <c r="R87" s="5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s="5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s="5" t="str">
        <f t="shared" si="10"/>
        <v>PcbLib\Passive\R0603.PcbLib</v>
      </c>
      <c r="R88" s="5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s="5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s="5" t="str">
        <f t="shared" si="10"/>
        <v>PcbLib\Passive\R0603.PcbLib</v>
      </c>
      <c r="R89" s="5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s="5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s="5" t="str">
        <f t="shared" si="10"/>
        <v>PcbLib\Passive\R0603.PcbLib</v>
      </c>
      <c r="R90" s="5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s="5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s="5" t="str">
        <f t="shared" si="10"/>
        <v>PcbLib\Passive\R0603.PcbLib</v>
      </c>
      <c r="R91" s="5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s="5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s="5" t="str">
        <f t="shared" si="10"/>
        <v>PcbLib\Passive\R0603.PcbLib</v>
      </c>
      <c r="R92" s="5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s="5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s="5" t="str">
        <f t="shared" si="10"/>
        <v>PcbLib\Passive\R0603.PcbLib</v>
      </c>
      <c r="R93" s="5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s="5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s="5" t="str">
        <f t="shared" si="10"/>
        <v>PcbLib\Passive\R0603.PcbLib</v>
      </c>
      <c r="R94" s="5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s="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s="5" t="str">
        <f t="shared" si="10"/>
        <v>PcbLib\Passive\R0603.PcbLib</v>
      </c>
      <c r="R95" s="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s="5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s="5" t="str">
        <f t="shared" si="10"/>
        <v>PcbLib\Passive\R0603.PcbLib</v>
      </c>
      <c r="R96" s="5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s="5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s="5" t="str">
        <f t="shared" si="10"/>
        <v>PcbLib\Passive\R0603.PcbLib</v>
      </c>
      <c r="R97" s="5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5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5" t="str">
        <f t="shared" si="10"/>
        <v>PcbLib\Passive\R0603.PcbLib</v>
      </c>
      <c r="R98" s="5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s="5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s="5" t="str">
        <f t="shared" si="10"/>
        <v>PcbLib\Passive\R0603.PcbLib</v>
      </c>
      <c r="R99" s="5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s="5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s="5" t="str">
        <f t="shared" si="10"/>
        <v>PcbLib\Passive\R0603.PcbLib</v>
      </c>
      <c r="R100" s="5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s="5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s="5" t="str">
        <f t="shared" si="10"/>
        <v>PcbLib\Passive\R0603.PcbLib</v>
      </c>
      <c r="R101" s="5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s="5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s="5" t="str">
        <f t="shared" si="10"/>
        <v>PcbLib\Passive\R0603.PcbLib</v>
      </c>
      <c r="R102" s="5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s="5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s="5" t="str">
        <f t="shared" si="10"/>
        <v>PcbLib\Passive\R0603.PcbLib</v>
      </c>
      <c r="R103" s="5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s="5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s="5" t="str">
        <f t="shared" si="10"/>
        <v>PcbLib\Passive\R0603.PcbLib</v>
      </c>
      <c r="R104" s="5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s="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s="5" t="str">
        <f t="shared" si="10"/>
        <v>PcbLib\Passive\R0603.PcbLib</v>
      </c>
      <c r="R105" s="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s="5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s="5" t="str">
        <f t="shared" si="10"/>
        <v>PcbLib\Passive\R0603.PcbLib</v>
      </c>
      <c r="R106" s="5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s="5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s="5" t="str">
        <f t="shared" si="10"/>
        <v>PcbLib\Passive\R0603.PcbLib</v>
      </c>
      <c r="R107" s="5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s="5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s="5" t="str">
        <f t="shared" si="10"/>
        <v>PcbLib\Passive\R0603.PcbLib</v>
      </c>
      <c r="R108" s="5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s="5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s="5" t="str">
        <f t="shared" si="10"/>
        <v>PcbLib\Passive\R0603.PcbLib</v>
      </c>
      <c r="R109" s="5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s="5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s="5" t="str">
        <f t="shared" si="10"/>
        <v>PcbLib\Passive\R0603.PcbLib</v>
      </c>
      <c r="R110" s="5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s="5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s="5" t="str">
        <f t="shared" si="10"/>
        <v>PcbLib\Passive\R0603.PcbLib</v>
      </c>
      <c r="R111" s="5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s="5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s="5" t="str">
        <f t="shared" si="10"/>
        <v>PcbLib\Passive\R0603.PcbLib</v>
      </c>
      <c r="R112" s="5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s="5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s="5" t="str">
        <f t="shared" si="10"/>
        <v>PcbLib\Passive\R0603.PcbLib</v>
      </c>
      <c r="R113" s="5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s="5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s="5" t="str">
        <f t="shared" si="10"/>
        <v>PcbLib\Passive\R0603.PcbLib</v>
      </c>
      <c r="R114" s="5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s="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s="5" t="str">
        <f t="shared" si="10"/>
        <v>PcbLib\Passive\R0603.PcbLib</v>
      </c>
      <c r="R115" s="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s="5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s="5" t="str">
        <f t="shared" si="10"/>
        <v>PcbLib\Passive\R0603.PcbLib</v>
      </c>
      <c r="R116" s="5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s="5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s="5" t="str">
        <f t="shared" si="10"/>
        <v>PcbLib\Passive\R0603.PcbLib</v>
      </c>
      <c r="R117" s="5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s="5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s="5" t="str">
        <f t="shared" si="10"/>
        <v>PcbLib\Passive\R0603.PcbLib</v>
      </c>
      <c r="R118" s="5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s="5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s="5" t="str">
        <f t="shared" si="10"/>
        <v>PcbLib\Passive\R0603.PcbLib</v>
      </c>
      <c r="R119" s="5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s="5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s="5" t="str">
        <f t="shared" si="10"/>
        <v>PcbLib\Passive\R0603.PcbLib</v>
      </c>
      <c r="R120" s="5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s="5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s="5" t="str">
        <f t="shared" si="10"/>
        <v>PcbLib\Passive\R0603.PcbLib</v>
      </c>
      <c r="R121" s="5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5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5" t="str">
        <f t="shared" si="10"/>
        <v>PcbLib\Passive\R0603.PcbLib</v>
      </c>
      <c r="R122" s="5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s="5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s="5" t="str">
        <f t="shared" si="10"/>
        <v>PcbLib\Passive\R0603.PcbLib</v>
      </c>
      <c r="R123" s="5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s="5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s="5" t="str">
        <f t="shared" si="10"/>
        <v>PcbLib\Passive\R0603.PcbLib</v>
      </c>
      <c r="R124" s="5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s="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s="5" t="str">
        <f t="shared" si="10"/>
        <v>PcbLib\Passive\R0603.PcbLib</v>
      </c>
      <c r="R125" s="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s="5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s="5" t="str">
        <f t="shared" si="10"/>
        <v>PcbLib\Passive\R0603.PcbLib</v>
      </c>
      <c r="R126" s="5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s="5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s="5" t="str">
        <f t="shared" si="10"/>
        <v>PcbLib\Passive\R0603.PcbLib</v>
      </c>
      <c r="R127" s="5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s="5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s="5" t="str">
        <f t="shared" si="10"/>
        <v>PcbLib\Passive\R0603.PcbLib</v>
      </c>
      <c r="R128" s="5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s="5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s="5" t="str">
        <f t="shared" si="10"/>
        <v>PcbLib\Passive\R0603.PcbLib</v>
      </c>
      <c r="R129" s="5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s="5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s="5" t="str">
        <f t="shared" si="10"/>
        <v>PcbLib\Passive\R0603.PcbLib</v>
      </c>
      <c r="R130" s="5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s="5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s="5" t="str">
        <f t="shared" ref="Q131:Q194" si="19">"PcbLib\Passive\"&amp;R131&amp;".PcbLib"</f>
        <v>PcbLib\Passive\R0603.PcbLib</v>
      </c>
      <c r="R131" s="5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s="5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s="5" t="str">
        <f t="shared" si="19"/>
        <v>PcbLib\Passive\R0603.PcbLib</v>
      </c>
      <c r="R132" s="5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s="5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s="5" t="str">
        <f t="shared" si="19"/>
        <v>PcbLib\Passive\R0603.PcbLib</v>
      </c>
      <c r="R133" s="5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s="5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s="5" t="str">
        <f t="shared" si="19"/>
        <v>PcbLib\Passive\R0603.PcbLib</v>
      </c>
      <c r="R134" s="5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s="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s="5" t="str">
        <f t="shared" si="19"/>
        <v>PcbLib\Passive\R0603.PcbLib</v>
      </c>
      <c r="R135" s="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s="5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s="5" t="str">
        <f t="shared" si="19"/>
        <v>PcbLib\Passive\R0603.PcbLib</v>
      </c>
      <c r="R136" s="5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s="5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s="5" t="str">
        <f t="shared" si="19"/>
        <v>PcbLib\Passive\R0603.PcbLib</v>
      </c>
      <c r="R137" s="5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s="5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s="5" t="str">
        <f t="shared" si="19"/>
        <v>PcbLib\Passive\R0603.PcbLib</v>
      </c>
      <c r="R138" s="5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s="5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s="5" t="str">
        <f t="shared" si="19"/>
        <v>PcbLib\Passive\R0603.PcbLib</v>
      </c>
      <c r="R139" s="5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s="5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s="5" t="str">
        <f t="shared" si="19"/>
        <v>PcbLib\Passive\R0603.PcbLib</v>
      </c>
      <c r="R140" s="5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s="5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s="5" t="str">
        <f t="shared" si="19"/>
        <v>PcbLib\Passive\R0603.PcbLib</v>
      </c>
      <c r="R141" s="5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s="5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s="5" t="str">
        <f t="shared" si="19"/>
        <v>PcbLib\Passive\R0603.PcbLib</v>
      </c>
      <c r="R142" s="5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s="5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s="5" t="str">
        <f t="shared" si="19"/>
        <v>PcbLib\Passive\R0603.PcbLib</v>
      </c>
      <c r="R143" s="5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s="5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s="5" t="str">
        <f t="shared" si="19"/>
        <v>PcbLib\Passive\R0603.PcbLib</v>
      </c>
      <c r="R144" s="5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s="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s="5" t="str">
        <f t="shared" si="19"/>
        <v>PcbLib\Passive\R0603.PcbLib</v>
      </c>
      <c r="R145" s="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5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5" t="str">
        <f t="shared" si="19"/>
        <v>PcbLib\Passive\R0603.PcbLib</v>
      </c>
      <c r="R146" s="5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s="5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s="5" t="str">
        <f t="shared" si="19"/>
        <v>PcbLib\Passive\R0603.PcbLib</v>
      </c>
      <c r="R147" s="5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s="5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s="5" t="str">
        <f t="shared" si="19"/>
        <v>PcbLib\Passive\R0603.PcbLib</v>
      </c>
      <c r="R148" s="5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s="5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s="5" t="str">
        <f t="shared" si="19"/>
        <v>PcbLib\Passive\R0603.PcbLib</v>
      </c>
      <c r="R149" s="5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s="5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s="5" t="str">
        <f t="shared" si="19"/>
        <v>PcbLib\Passive\R0603.PcbLib</v>
      </c>
      <c r="R150" s="5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s="5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s="5" t="str">
        <f t="shared" si="19"/>
        <v>PcbLib\Passive\R0603.PcbLib</v>
      </c>
      <c r="R151" s="5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s="5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s="5" t="str">
        <f t="shared" si="19"/>
        <v>PcbLib\Passive\R0603.PcbLib</v>
      </c>
      <c r="R152" s="5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s="5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s="5" t="str">
        <f t="shared" si="19"/>
        <v>PcbLib\Passive\R0603.PcbLib</v>
      </c>
      <c r="R153" s="5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s="5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s="5" t="str">
        <f t="shared" si="19"/>
        <v>PcbLib\Passive\R0603.PcbLib</v>
      </c>
      <c r="R154" s="5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s="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s="5" t="str">
        <f t="shared" si="19"/>
        <v>PcbLib\Passive\R0603.PcbLib</v>
      </c>
      <c r="R155" s="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s="5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s="5" t="str">
        <f t="shared" si="19"/>
        <v>PcbLib\Passive\R0603.PcbLib</v>
      </c>
      <c r="R156" s="5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s="5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s="5" t="str">
        <f t="shared" si="19"/>
        <v>PcbLib\Passive\R0603.PcbLib</v>
      </c>
      <c r="R157" s="5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s="5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s="5" t="str">
        <f t="shared" si="19"/>
        <v>PcbLib\Passive\R0603.PcbLib</v>
      </c>
      <c r="R158" s="5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s="5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s="5" t="str">
        <f t="shared" si="19"/>
        <v>PcbLib\Passive\R0603.PcbLib</v>
      </c>
      <c r="R159" s="5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s="5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s="5" t="str">
        <f t="shared" si="19"/>
        <v>PcbLib\Passive\R0603.PcbLib</v>
      </c>
      <c r="R160" s="5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s="5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s="5" t="str">
        <f t="shared" si="19"/>
        <v>PcbLib\Passive\R0603.PcbLib</v>
      </c>
      <c r="R161" s="5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s="5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s="5" t="str">
        <f t="shared" si="19"/>
        <v>PcbLib\Passive\R0603.PcbLib</v>
      </c>
      <c r="R162" s="5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s="5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s="5" t="str">
        <f t="shared" si="19"/>
        <v>PcbLib\Passive\R0603.PcbLib</v>
      </c>
      <c r="R163" s="5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s="5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s="5" t="str">
        <f t="shared" si="19"/>
        <v>PcbLib\Passive\R0603.PcbLib</v>
      </c>
      <c r="R164" s="5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s="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s="5" t="str">
        <f t="shared" si="19"/>
        <v>PcbLib\Passive\R0603.PcbLib</v>
      </c>
      <c r="R165" s="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s="5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s="5" t="str">
        <f t="shared" si="19"/>
        <v>PcbLib\Passive\R0603.PcbLib</v>
      </c>
      <c r="R166" s="5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s="5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s="5" t="str">
        <f t="shared" si="19"/>
        <v>PcbLib\Passive\R0603.PcbLib</v>
      </c>
      <c r="R167" s="5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s="5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s="5" t="str">
        <f t="shared" si="19"/>
        <v>PcbLib\Passive\R0603.PcbLib</v>
      </c>
      <c r="R168" s="5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s="5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s="5" t="str">
        <f t="shared" si="19"/>
        <v>PcbLib\Passive\R0603.PcbLib</v>
      </c>
      <c r="R169" s="5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5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5" t="str">
        <f t="shared" si="19"/>
        <v>PcbLib\Passive\R0603.PcbLib</v>
      </c>
      <c r="R170" s="5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s="5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s="5" t="str">
        <f t="shared" si="19"/>
        <v>PcbLib\Passive\R0603.PcbLib</v>
      </c>
      <c r="R171" s="5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s="5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s="5" t="str">
        <f t="shared" si="19"/>
        <v>PcbLib\Passive\R0603.PcbLib</v>
      </c>
      <c r="R172" s="5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s="5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s="5" t="str">
        <f t="shared" si="19"/>
        <v>PcbLib\Passive\R0603.PcbLib</v>
      </c>
      <c r="R173" s="5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s="5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s="5" t="str">
        <f t="shared" si="19"/>
        <v>PcbLib\Passive\R0603.PcbLib</v>
      </c>
      <c r="R174" s="5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s="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s="5" t="str">
        <f t="shared" si="19"/>
        <v>PcbLib\Passive\R0603.PcbLib</v>
      </c>
      <c r="R175" s="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s="5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s="5" t="str">
        <f t="shared" si="19"/>
        <v>PcbLib\Passive\R0603.PcbLib</v>
      </c>
      <c r="R176" s="5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s="5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s="5" t="str">
        <f t="shared" si="19"/>
        <v>PcbLib\Passive\R0603.PcbLib</v>
      </c>
      <c r="R177" s="5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s="5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s="5" t="str">
        <f t="shared" si="19"/>
        <v>PcbLib\Passive\R0603.PcbLib</v>
      </c>
      <c r="R178" s="5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s="5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s="5" t="str">
        <f t="shared" si="19"/>
        <v>PcbLib\Passive\R0603.PcbLib</v>
      </c>
      <c r="R179" s="5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s="5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s="5" t="str">
        <f t="shared" si="19"/>
        <v>PcbLib\Passive\R0603.PcbLib</v>
      </c>
      <c r="R180" s="5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s="5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s="5" t="str">
        <f t="shared" si="19"/>
        <v>PcbLib\Passive\R0603.PcbLib</v>
      </c>
      <c r="R181" s="5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s="5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s="5" t="str">
        <f t="shared" si="19"/>
        <v>PcbLib\Passive\R0603.PcbLib</v>
      </c>
      <c r="R182" s="5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s="5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s="5" t="str">
        <f t="shared" si="19"/>
        <v>PcbLib\Passive\R0603.PcbLib</v>
      </c>
      <c r="R183" s="5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s="5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s="5" t="str">
        <f t="shared" si="19"/>
        <v>PcbLib\Passive\R0603.PcbLib</v>
      </c>
      <c r="R184" s="5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s="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s="5" t="str">
        <f t="shared" si="19"/>
        <v>PcbLib\Passive\R0603.PcbLib</v>
      </c>
      <c r="R185" s="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s="5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s="5" t="str">
        <f t="shared" si="19"/>
        <v>PcbLib\Passive\R0603.PcbLib</v>
      </c>
      <c r="R186" s="5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s="5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s="5" t="str">
        <f t="shared" si="19"/>
        <v>PcbLib\Passive\R0603.PcbLib</v>
      </c>
      <c r="R187" s="5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s="5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s="5" t="str">
        <f t="shared" si="19"/>
        <v>PcbLib\Passive\R0603.PcbLib</v>
      </c>
      <c r="R188" s="5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s="5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s="5" t="str">
        <f t="shared" si="19"/>
        <v>PcbLib\Passive\R0603.PcbLib</v>
      </c>
      <c r="R189" s="5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s="5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s="5" t="str">
        <f t="shared" si="19"/>
        <v>PcbLib\Passive\R0603.PcbLib</v>
      </c>
      <c r="R190" s="5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s="5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s="5" t="str">
        <f t="shared" si="19"/>
        <v>PcbLib\Passive\R0603.PcbLib</v>
      </c>
      <c r="R191" s="5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s="5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s="5" t="str">
        <f t="shared" si="19"/>
        <v>PcbLib\Passive\R0603.PcbLib</v>
      </c>
      <c r="R192" s="5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s="5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s="5" t="str">
        <f t="shared" si="19"/>
        <v>PcbLib\Passive\R0603.PcbLib</v>
      </c>
      <c r="R193" s="5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5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5" t="str">
        <f t="shared" si="19"/>
        <v>PcbLib\Passive\R0805.PcbLib</v>
      </c>
      <c r="R194" s="5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s="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s="5" t="str">
        <f t="shared" ref="Q195:Q258" si="28">"PcbLib\Passive\"&amp;R195&amp;".PcbLib"</f>
        <v>PcbLib\Passive\R0805.PcbLib</v>
      </c>
      <c r="R195" s="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s="5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s="5" t="str">
        <f t="shared" si="28"/>
        <v>PcbLib\Passive\R0805.PcbLib</v>
      </c>
      <c r="R196" s="5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s="5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s="5" t="str">
        <f t="shared" si="28"/>
        <v>PcbLib\Passive\R0805.PcbLib</v>
      </c>
      <c r="R197" s="5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s="5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s="5" t="str">
        <f t="shared" si="28"/>
        <v>PcbLib\Passive\R0805.PcbLib</v>
      </c>
      <c r="R198" s="5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s="5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s="5" t="str">
        <f t="shared" si="28"/>
        <v>PcbLib\Passive\R0805.PcbLib</v>
      </c>
      <c r="R199" s="5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s="5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s="5" t="str">
        <f t="shared" si="28"/>
        <v>PcbLib\Passive\R0805.PcbLib</v>
      </c>
      <c r="R200" s="5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s="5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s="5" t="str">
        <f t="shared" si="28"/>
        <v>PcbLib\Passive\R0805.PcbLib</v>
      </c>
      <c r="R201" s="5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s="5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s="5" t="str">
        <f t="shared" si="28"/>
        <v>PcbLib\Passive\R0805.PcbLib</v>
      </c>
      <c r="R202" s="5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s="5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s="5" t="str">
        <f t="shared" si="28"/>
        <v>PcbLib\Passive\R0805.PcbLib</v>
      </c>
      <c r="R203" s="5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s="5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s="5" t="str">
        <f t="shared" si="28"/>
        <v>PcbLib\Passive\R0805.PcbLib</v>
      </c>
      <c r="R204" s="5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s="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s="5" t="str">
        <f t="shared" si="28"/>
        <v>PcbLib\Passive\R0805.PcbLib</v>
      </c>
      <c r="R205" s="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s="5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s="5" t="str">
        <f t="shared" si="28"/>
        <v>PcbLib\Passive\R0805.PcbLib</v>
      </c>
      <c r="R206" s="5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s="5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s="5" t="str">
        <f t="shared" si="28"/>
        <v>PcbLib\Passive\R0805.PcbLib</v>
      </c>
      <c r="R207" s="5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s="5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s="5" t="str">
        <f t="shared" si="28"/>
        <v>PcbLib\Passive\R0805.PcbLib</v>
      </c>
      <c r="R208" s="5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s="5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s="5" t="str">
        <f t="shared" si="28"/>
        <v>PcbLib\Passive\R0805.PcbLib</v>
      </c>
      <c r="R209" s="5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s="5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s="5" t="str">
        <f t="shared" si="28"/>
        <v>PcbLib\Passive\R0805.PcbLib</v>
      </c>
      <c r="R210" s="5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s="5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s="5" t="str">
        <f t="shared" si="28"/>
        <v>PcbLib\Passive\R0805.PcbLib</v>
      </c>
      <c r="R211" s="5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s="5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s="5" t="str">
        <f t="shared" si="28"/>
        <v>PcbLib\Passive\R0805.PcbLib</v>
      </c>
      <c r="R212" s="5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s="5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s="5" t="str">
        <f t="shared" si="28"/>
        <v>PcbLib\Passive\R0805.PcbLib</v>
      </c>
      <c r="R213" s="5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s="5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s="5" t="str">
        <f t="shared" si="28"/>
        <v>PcbLib\Passive\R0805.PcbLib</v>
      </c>
      <c r="R214" s="5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s="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s="5" t="str">
        <f t="shared" si="28"/>
        <v>PcbLib\Passive\R0805.PcbLib</v>
      </c>
      <c r="R215" s="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s="5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s="5" t="str">
        <f t="shared" si="28"/>
        <v>PcbLib\Passive\R0805.PcbLib</v>
      </c>
      <c r="R216" s="5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s="5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s="5" t="str">
        <f t="shared" si="28"/>
        <v>PcbLib\Passive\R0805.PcbLib</v>
      </c>
      <c r="R217" s="5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5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5" t="str">
        <f t="shared" si="28"/>
        <v>PcbLib\Passive\R0805.PcbLib</v>
      </c>
      <c r="R218" s="5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s="5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s="5" t="str">
        <f t="shared" si="28"/>
        <v>PcbLib\Passive\R0805.PcbLib</v>
      </c>
      <c r="R219" s="5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s="5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s="5" t="str">
        <f t="shared" si="28"/>
        <v>PcbLib\Passive\R0805.PcbLib</v>
      </c>
      <c r="R220" s="5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s="5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s="5" t="str">
        <f t="shared" si="28"/>
        <v>PcbLib\Passive\R0805.PcbLib</v>
      </c>
      <c r="R221" s="5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s="5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s="5" t="str">
        <f t="shared" si="28"/>
        <v>PcbLib\Passive\R0805.PcbLib</v>
      </c>
      <c r="R222" s="5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s="5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s="5" t="str">
        <f t="shared" si="28"/>
        <v>PcbLib\Passive\R0805.PcbLib</v>
      </c>
      <c r="R223" s="5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s="5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s="5" t="str">
        <f t="shared" si="28"/>
        <v>PcbLib\Passive\R0805.PcbLib</v>
      </c>
      <c r="R224" s="5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s="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s="5" t="str">
        <f t="shared" si="28"/>
        <v>PcbLib\Passive\R0805.PcbLib</v>
      </c>
      <c r="R225" s="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s="5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s="5" t="str">
        <f t="shared" si="28"/>
        <v>PcbLib\Passive\R0805.PcbLib</v>
      </c>
      <c r="R226" s="5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s="5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s="5" t="str">
        <f t="shared" si="28"/>
        <v>PcbLib\Passive\R0805.PcbLib</v>
      </c>
      <c r="R227" s="5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s="5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s="5" t="str">
        <f t="shared" si="28"/>
        <v>PcbLib\Passive\R0805.PcbLib</v>
      </c>
      <c r="R228" s="5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s="5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s="5" t="str">
        <f t="shared" si="28"/>
        <v>PcbLib\Passive\R0805.PcbLib</v>
      </c>
      <c r="R229" s="5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s="5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s="5" t="str">
        <f t="shared" si="28"/>
        <v>PcbLib\Passive\R0805.PcbLib</v>
      </c>
      <c r="R230" s="5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s="5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s="5" t="str">
        <f t="shared" si="28"/>
        <v>PcbLib\Passive\R0805.PcbLib</v>
      </c>
      <c r="R231" s="5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s="5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s="5" t="str">
        <f t="shared" si="28"/>
        <v>PcbLib\Passive\R0805.PcbLib</v>
      </c>
      <c r="R232" s="5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s="5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s="5" t="str">
        <f t="shared" si="28"/>
        <v>PcbLib\Passive\R0805.PcbLib</v>
      </c>
      <c r="R233" s="5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s="5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s="5" t="str">
        <f t="shared" si="28"/>
        <v>PcbLib\Passive\R0805.PcbLib</v>
      </c>
      <c r="R234" s="5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s="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s="5" t="str">
        <f t="shared" si="28"/>
        <v>PcbLib\Passive\R0805.PcbLib</v>
      </c>
      <c r="R235" s="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s="5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s="5" t="str">
        <f t="shared" si="28"/>
        <v>PcbLib\Passive\R0805.PcbLib</v>
      </c>
      <c r="R236" s="5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s="5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s="5" t="str">
        <f t="shared" si="28"/>
        <v>PcbLib\Passive\R0805.PcbLib</v>
      </c>
      <c r="R237" s="5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s="5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s="5" t="str">
        <f t="shared" si="28"/>
        <v>PcbLib\Passive\R0805.PcbLib</v>
      </c>
      <c r="R238" s="5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s="5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s="5" t="str">
        <f t="shared" si="28"/>
        <v>PcbLib\Passive\R0805.PcbLib</v>
      </c>
      <c r="R239" s="5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s="5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s="5" t="str">
        <f t="shared" si="28"/>
        <v>PcbLib\Passive\R0805.PcbLib</v>
      </c>
      <c r="R240" s="5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s="5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s="5" t="str">
        <f t="shared" si="28"/>
        <v>PcbLib\Passive\R0805.PcbLib</v>
      </c>
      <c r="R241" s="5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5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5" t="str">
        <f t="shared" si="28"/>
        <v>PcbLib\Passive\R0805.PcbLib</v>
      </c>
      <c r="R242" s="5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s="5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s="5" t="str">
        <f t="shared" si="28"/>
        <v>PcbLib\Passive\R0805.PcbLib</v>
      </c>
      <c r="R243" s="5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s="5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s="5" t="str">
        <f t="shared" si="28"/>
        <v>PcbLib\Passive\R0805.PcbLib</v>
      </c>
      <c r="R244" s="5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s="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s="5" t="str">
        <f t="shared" si="28"/>
        <v>PcbLib\Passive\R0805.PcbLib</v>
      </c>
      <c r="R245" s="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s="5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s="5" t="str">
        <f t="shared" si="28"/>
        <v>PcbLib\Passive\R0805.PcbLib</v>
      </c>
      <c r="R246" s="5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s="5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s="5" t="str">
        <f t="shared" si="28"/>
        <v>PcbLib\Passive\R0805.PcbLib</v>
      </c>
      <c r="R247" s="5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s="5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s="5" t="str">
        <f t="shared" si="28"/>
        <v>PcbLib\Passive\R0805.PcbLib</v>
      </c>
      <c r="R248" s="5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s="5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s="5" t="str">
        <f t="shared" si="28"/>
        <v>PcbLib\Passive\R0805.PcbLib</v>
      </c>
      <c r="R249" s="5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s="5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s="5" t="str">
        <f t="shared" si="28"/>
        <v>PcbLib\Passive\R0805.PcbLib</v>
      </c>
      <c r="R250" s="5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s="5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s="5" t="str">
        <f t="shared" si="28"/>
        <v>PcbLib\Passive\R0805.PcbLib</v>
      </c>
      <c r="R251" s="5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s="5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s="5" t="str">
        <f t="shared" si="28"/>
        <v>PcbLib\Passive\R0805.PcbLib</v>
      </c>
      <c r="R252" s="5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s="5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s="5" t="str">
        <f t="shared" si="28"/>
        <v>PcbLib\Passive\R0805.PcbLib</v>
      </c>
      <c r="R253" s="5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s="5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s="5" t="str">
        <f t="shared" si="28"/>
        <v>PcbLib\Passive\R0805.PcbLib</v>
      </c>
      <c r="R254" s="5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s="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s="5" t="str">
        <f t="shared" si="28"/>
        <v>PcbLib\Passive\R0805.PcbLib</v>
      </c>
      <c r="R255" s="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s="5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s="5" t="str">
        <f t="shared" si="28"/>
        <v>PcbLib\Passive\R0805.PcbLib</v>
      </c>
      <c r="R256" s="5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s="5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s="5" t="str">
        <f t="shared" si="28"/>
        <v>PcbLib\Passive\R0805.PcbLib</v>
      </c>
      <c r="R257" s="5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s="5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s="5" t="str">
        <f t="shared" si="28"/>
        <v>PcbLib\Passive\R0805.PcbLib</v>
      </c>
      <c r="R258" s="5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s="5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s="5" t="str">
        <f t="shared" ref="Q259:Q322" si="35">"PcbLib\Passive\"&amp;R259&amp;".PcbLib"</f>
        <v>PcbLib\Passive\R0805.PcbLib</v>
      </c>
      <c r="R259" s="5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s="5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s="5" t="str">
        <f t="shared" si="35"/>
        <v>PcbLib\Passive\R0805.PcbLib</v>
      </c>
      <c r="R260" s="5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s="5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s="5" t="str">
        <f t="shared" si="35"/>
        <v>PcbLib\Passive\R0805.PcbLib</v>
      </c>
      <c r="R261" s="5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s="5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s="5" t="str">
        <f t="shared" si="35"/>
        <v>PcbLib\Passive\R0805.PcbLib</v>
      </c>
      <c r="R262" s="5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s="5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s="5" t="str">
        <f t="shared" si="35"/>
        <v>PcbLib\Passive\R0805.PcbLib</v>
      </c>
      <c r="R263" s="5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s="5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s="5" t="str">
        <f t="shared" si="35"/>
        <v>PcbLib\Passive\R0805.PcbLib</v>
      </c>
      <c r="R264" s="5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s="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s="5" t="str">
        <f t="shared" si="35"/>
        <v>PcbLib\Passive\R0805.PcbLib</v>
      </c>
      <c r="R265" s="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5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5" t="str">
        <f t="shared" si="35"/>
        <v>PcbLib\Passive\R0805.PcbLib</v>
      </c>
      <c r="R266" s="5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s="5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s="5" t="str">
        <f t="shared" si="35"/>
        <v>PcbLib\Passive\R0805.PcbLib</v>
      </c>
      <c r="R267" s="5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s="5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s="5" t="str">
        <f t="shared" si="35"/>
        <v>PcbLib\Passive\R0805.PcbLib</v>
      </c>
      <c r="R268" s="5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s="5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s="5" t="str">
        <f t="shared" si="35"/>
        <v>PcbLib\Passive\R0805.PcbLib</v>
      </c>
      <c r="R269" s="5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s="5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s="5" t="str">
        <f t="shared" si="35"/>
        <v>PcbLib\Passive\R0805.PcbLib</v>
      </c>
      <c r="R270" s="5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s="5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s="5" t="str">
        <f t="shared" si="35"/>
        <v>PcbLib\Passive\R0805.PcbLib</v>
      </c>
      <c r="R271" s="5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s="5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s="5" t="str">
        <f t="shared" si="35"/>
        <v>PcbLib\Passive\R0805.PcbLib</v>
      </c>
      <c r="R272" s="5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s="5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s="5" t="str">
        <f t="shared" si="35"/>
        <v>PcbLib\Passive\R0805.PcbLib</v>
      </c>
      <c r="R273" s="5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s="5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s="5" t="str">
        <f t="shared" si="35"/>
        <v>PcbLib\Passive\R0805.PcbLib</v>
      </c>
      <c r="R274" s="5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s="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s="5" t="str">
        <f t="shared" si="35"/>
        <v>PcbLib\Passive\R0805.PcbLib</v>
      </c>
      <c r="R275" s="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s="5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s="5" t="str">
        <f t="shared" si="35"/>
        <v>PcbLib\Passive\R0805.PcbLib</v>
      </c>
      <c r="R276" s="5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s="5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s="5" t="str">
        <f t="shared" si="35"/>
        <v>PcbLib\Passive\R0805.PcbLib</v>
      </c>
      <c r="R277" s="5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s="5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s="5" t="str">
        <f t="shared" si="35"/>
        <v>PcbLib\Passive\R0805.PcbLib</v>
      </c>
      <c r="R278" s="5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s="5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s="5" t="str">
        <f t="shared" si="35"/>
        <v>PcbLib\Passive\R0805.PcbLib</v>
      </c>
      <c r="R279" s="5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s="5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s="5" t="str">
        <f t="shared" si="35"/>
        <v>PcbLib\Passive\R0805.PcbLib</v>
      </c>
      <c r="R280" s="5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s="5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s="5" t="str">
        <f t="shared" si="35"/>
        <v>PcbLib\Passive\R0805.PcbLib</v>
      </c>
      <c r="R281" s="5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s="5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s="5" t="str">
        <f t="shared" si="35"/>
        <v>PcbLib\Passive\R0805.PcbLib</v>
      </c>
      <c r="R282" s="5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s="5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s="5" t="str">
        <f t="shared" si="35"/>
        <v>PcbLib\Passive\R0805.PcbLib</v>
      </c>
      <c r="R283" s="5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s="5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s="5" t="str">
        <f t="shared" si="35"/>
        <v>PcbLib\Passive\R0805.PcbLib</v>
      </c>
      <c r="R284" s="5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s="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s="5" t="str">
        <f t="shared" si="35"/>
        <v>PcbLib\Passive\R0805.PcbLib</v>
      </c>
      <c r="R285" s="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s="5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s="5" t="str">
        <f t="shared" si="35"/>
        <v>PcbLib\Passive\R0805.PcbLib</v>
      </c>
      <c r="R286" s="5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s="5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s="5" t="str">
        <f t="shared" si="35"/>
        <v>PcbLib\Passive\R0805.PcbLib</v>
      </c>
      <c r="R287" s="5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s="5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s="5" t="str">
        <f t="shared" si="35"/>
        <v>PcbLib\Passive\R0805.PcbLib</v>
      </c>
      <c r="R288" s="5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s="5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s="5" t="str">
        <f t="shared" si="35"/>
        <v>PcbLib\Passive\R0805.PcbLib</v>
      </c>
      <c r="R289" s="5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5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5" t="str">
        <f t="shared" si="35"/>
        <v>PcbLib\Passive\R0805.PcbLib</v>
      </c>
      <c r="R290" s="5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s="5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s="5" t="str">
        <f t="shared" si="35"/>
        <v>PcbLib\Passive\R0805.PcbLib</v>
      </c>
      <c r="R291" s="5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s="5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s="5" t="str">
        <f t="shared" si="35"/>
        <v>PcbLib\Passive\R0805.PcbLib</v>
      </c>
      <c r="R292" s="5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s="5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s="5" t="str">
        <f t="shared" si="35"/>
        <v>PcbLib\Passive\R0805.PcbLib</v>
      </c>
      <c r="R293" s="5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s="5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s="5" t="str">
        <f t="shared" si="35"/>
        <v>PcbLib\Passive\R0805.PcbLib</v>
      </c>
      <c r="R294" s="5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s="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s="5" t="str">
        <f t="shared" si="35"/>
        <v>PcbLib\Passive\R0805.PcbLib</v>
      </c>
      <c r="R295" s="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s="5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s="5" t="str">
        <f t="shared" si="35"/>
        <v>PcbLib\Passive\R0805.PcbLib</v>
      </c>
      <c r="R296" s="5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s="5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s="5" t="str">
        <f t="shared" si="35"/>
        <v>PcbLib\Passive\R0805.PcbLib</v>
      </c>
      <c r="R297" s="5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s="5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s="5" t="str">
        <f t="shared" si="35"/>
        <v>PcbLib\Passive\R0805.PcbLib</v>
      </c>
      <c r="R298" s="5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s="5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s="5" t="str">
        <f t="shared" si="35"/>
        <v>PcbLib\Passive\R0805.PcbLib</v>
      </c>
      <c r="R299" s="5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s="5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s="5" t="str">
        <f t="shared" si="35"/>
        <v>PcbLib\Passive\R0805.PcbLib</v>
      </c>
      <c r="R300" s="5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s="5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s="5" t="str">
        <f t="shared" si="35"/>
        <v>PcbLib\Passive\R0805.PcbLib</v>
      </c>
      <c r="R301" s="5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s="5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s="5" t="str">
        <f t="shared" si="35"/>
        <v>PcbLib\Passive\R0805.PcbLib</v>
      </c>
      <c r="R302" s="5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s="5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s="5" t="str">
        <f t="shared" si="35"/>
        <v>PcbLib\Passive\R0805.PcbLib</v>
      </c>
      <c r="R303" s="5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s="5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s="5" t="str">
        <f t="shared" si="35"/>
        <v>PcbLib\Passive\R0805.PcbLib</v>
      </c>
      <c r="R304" s="5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s="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s="5" t="str">
        <f t="shared" si="35"/>
        <v>PcbLib\Passive\R0805.PcbLib</v>
      </c>
      <c r="R305" s="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s="5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s="5" t="str">
        <f t="shared" si="35"/>
        <v>PcbLib\Passive\R0805.PcbLib</v>
      </c>
      <c r="R306" s="5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s="5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s="5" t="str">
        <f t="shared" si="35"/>
        <v>PcbLib\Passive\R0805.PcbLib</v>
      </c>
      <c r="R307" s="5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s="5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s="5" t="str">
        <f t="shared" si="35"/>
        <v>PcbLib\Passive\R0805.PcbLib</v>
      </c>
      <c r="R308" s="5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s="5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s="5" t="str">
        <f t="shared" si="35"/>
        <v>PcbLib\Passive\R0805.PcbLib</v>
      </c>
      <c r="R309" s="5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s="5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s="5" t="str">
        <f t="shared" si="35"/>
        <v>PcbLib\Passive\R0805.PcbLib</v>
      </c>
      <c r="R310" s="5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s="5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s="5" t="str">
        <f t="shared" si="35"/>
        <v>PcbLib\Passive\R0805.PcbLib</v>
      </c>
      <c r="R311" s="5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s="5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s="5" t="str">
        <f t="shared" si="35"/>
        <v>PcbLib\Passive\R0805.PcbLib</v>
      </c>
      <c r="R312" s="5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s="5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s="5" t="str">
        <f t="shared" si="35"/>
        <v>PcbLib\Passive\R0805.PcbLib</v>
      </c>
      <c r="R313" s="5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5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5" t="str">
        <f t="shared" si="35"/>
        <v>PcbLib\Passive\R0805.PcbLib</v>
      </c>
      <c r="R314" s="5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s="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s="5" t="str">
        <f t="shared" si="35"/>
        <v>PcbLib\Passive\R0805.PcbLib</v>
      </c>
      <c r="R315" s="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s="5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s="5" t="str">
        <f t="shared" si="35"/>
        <v>PcbLib\Passive\R0805.PcbLib</v>
      </c>
      <c r="R316" s="5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s="5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s="5" t="str">
        <f t="shared" si="35"/>
        <v>PcbLib\Passive\R0805.PcbLib</v>
      </c>
      <c r="R317" s="5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s="5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s="5" t="str">
        <f t="shared" si="35"/>
        <v>PcbLib\Passive\R0805.PcbLib</v>
      </c>
      <c r="R318" s="5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s="5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s="5" t="str">
        <f t="shared" si="35"/>
        <v>PcbLib\Passive\R0805.PcbLib</v>
      </c>
      <c r="R319" s="5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s="5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s="5" t="str">
        <f t="shared" si="35"/>
        <v>PcbLib\Passive\R0805.PcbLib</v>
      </c>
      <c r="R320" s="5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s="5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s="5" t="str">
        <f t="shared" si="35"/>
        <v>PcbLib\Passive\R0805.PcbLib</v>
      </c>
      <c r="R321" s="5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s="5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s="5" t="str">
        <f t="shared" si="35"/>
        <v>PcbLib\Passive\R0805.PcbLib</v>
      </c>
      <c r="R322" s="5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s="5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s="5" t="str">
        <f t="shared" ref="Q323:Q386" si="44">"PcbLib\Passive\"&amp;R323&amp;".PcbLib"</f>
        <v>PcbLib\Passive\R0805.PcbLib</v>
      </c>
      <c r="R323" s="5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s="5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s="5" t="str">
        <f t="shared" si="44"/>
        <v>PcbLib\Passive\R0805.PcbLib</v>
      </c>
      <c r="R324" s="5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s="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s="5" t="str">
        <f t="shared" si="44"/>
        <v>PcbLib\Passive\R0805.PcbLib</v>
      </c>
      <c r="R325" s="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s="5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s="5" t="str">
        <f t="shared" si="44"/>
        <v>PcbLib\Passive\R0805.PcbLib</v>
      </c>
      <c r="R326" s="5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s="5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s="5" t="str">
        <f t="shared" si="44"/>
        <v>PcbLib\Passive\R0805.PcbLib</v>
      </c>
      <c r="R327" s="5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s="5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s="5" t="str">
        <f t="shared" si="44"/>
        <v>PcbLib\Passive\R0805.PcbLib</v>
      </c>
      <c r="R328" s="5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s="5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s="5" t="str">
        <f t="shared" si="44"/>
        <v>PcbLib\Passive\R0805.PcbLib</v>
      </c>
      <c r="R329" s="5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s="5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s="5" t="str">
        <f t="shared" si="44"/>
        <v>PcbLib\Passive\R0805.PcbLib</v>
      </c>
      <c r="R330" s="5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s="5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s="5" t="str">
        <f t="shared" si="44"/>
        <v>PcbLib\Passive\R0805.PcbLib</v>
      </c>
      <c r="R331" s="5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s="5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s="5" t="str">
        <f t="shared" si="44"/>
        <v>PcbLib\Passive\R0805.PcbLib</v>
      </c>
      <c r="R332" s="5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s="5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s="5" t="str">
        <f t="shared" si="44"/>
        <v>PcbLib\Passive\R0805.PcbLib</v>
      </c>
      <c r="R333" s="5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s="5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s="5" t="str">
        <f t="shared" si="44"/>
        <v>PcbLib\Passive\R0805.PcbLib</v>
      </c>
      <c r="R334" s="5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s="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s="5" t="str">
        <f t="shared" si="44"/>
        <v>PcbLib\Passive\R0805.PcbLib</v>
      </c>
      <c r="R335" s="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s="5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s="5" t="str">
        <f t="shared" si="44"/>
        <v>PcbLib\Passive\R0805.PcbLib</v>
      </c>
      <c r="R336" s="5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s="5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s="5" t="str">
        <f t="shared" si="44"/>
        <v>PcbLib\Passive\R0805.PcbLib</v>
      </c>
      <c r="R337" s="5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5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5" t="str">
        <f t="shared" si="44"/>
        <v>PcbLib\Passive\R0805.PcbLib</v>
      </c>
      <c r="R338" s="5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s="5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s="5" t="str">
        <f t="shared" si="44"/>
        <v>PcbLib\Passive\R0805.PcbLib</v>
      </c>
      <c r="R339" s="5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s="5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s="5" t="str">
        <f t="shared" si="44"/>
        <v>PcbLib\Passive\R0805.PcbLib</v>
      </c>
      <c r="R340" s="5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s="5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s="5" t="str">
        <f t="shared" si="44"/>
        <v>PcbLib\Passive\R0805.PcbLib</v>
      </c>
      <c r="R341" s="5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s="5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s="5" t="str">
        <f t="shared" si="44"/>
        <v>PcbLib\Passive\R0805.PcbLib</v>
      </c>
      <c r="R342" s="5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s="5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s="5" t="str">
        <f t="shared" si="44"/>
        <v>PcbLib\Passive\R0805.PcbLib</v>
      </c>
      <c r="R343" s="5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s="5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s="5" t="str">
        <f t="shared" si="44"/>
        <v>PcbLib\Passive\R0805.PcbLib</v>
      </c>
      <c r="R344" s="5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s="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s="5" t="str">
        <f t="shared" si="44"/>
        <v>PcbLib\Passive\R0805.PcbLib</v>
      </c>
      <c r="R345" s="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s="5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s="5" t="str">
        <f t="shared" si="44"/>
        <v>PcbLib\Passive\R0805.PcbLib</v>
      </c>
      <c r="R346" s="5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s="5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s="5" t="str">
        <f t="shared" si="44"/>
        <v>PcbLib\Passive\R0805.PcbLib</v>
      </c>
      <c r="R347" s="5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s="5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s="5" t="str">
        <f t="shared" si="44"/>
        <v>PcbLib\Passive\R0805.PcbLib</v>
      </c>
      <c r="R348" s="5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s="5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s="5" t="str">
        <f t="shared" si="44"/>
        <v>PcbLib\Passive\R0805.PcbLib</v>
      </c>
      <c r="R349" s="5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s="5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s="5" t="str">
        <f t="shared" si="44"/>
        <v>PcbLib\Passive\R0805.PcbLib</v>
      </c>
      <c r="R350" s="5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s="5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s="5" t="str">
        <f t="shared" si="44"/>
        <v>PcbLib\Passive\R0805.PcbLib</v>
      </c>
      <c r="R351" s="5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s="5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s="5" t="str">
        <f t="shared" si="44"/>
        <v>PcbLib\Passive\R0805.PcbLib</v>
      </c>
      <c r="R352" s="5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s="5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s="5" t="str">
        <f t="shared" si="44"/>
        <v>PcbLib\Passive\R0805.PcbLib</v>
      </c>
      <c r="R353" s="5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s="5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s="5" t="str">
        <f t="shared" si="44"/>
        <v>PcbLib\Passive\R0805.PcbLib</v>
      </c>
      <c r="R354" s="5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s="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s="5" t="str">
        <f t="shared" si="44"/>
        <v>PcbLib\Passive\R0805.PcbLib</v>
      </c>
      <c r="R355" s="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s="5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s="5" t="str">
        <f t="shared" si="44"/>
        <v>PcbLib\Passive\R0805.PcbLib</v>
      </c>
      <c r="R356" s="5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s="5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s="5" t="str">
        <f t="shared" si="44"/>
        <v>PcbLib\Passive\R0805.PcbLib</v>
      </c>
      <c r="R357" s="5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s="5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s="5" t="str">
        <f t="shared" si="44"/>
        <v>PcbLib\Passive\R0805.PcbLib</v>
      </c>
      <c r="R358" s="5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s="5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s="5" t="str">
        <f t="shared" si="44"/>
        <v>PcbLib\Passive\R0805.PcbLib</v>
      </c>
      <c r="R359" s="5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s="5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s="5" t="str">
        <f t="shared" si="44"/>
        <v>PcbLib\Passive\R0805.PcbLib</v>
      </c>
      <c r="R360" s="5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s="5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s="5" t="str">
        <f t="shared" si="44"/>
        <v>PcbLib\Passive\R0805.PcbLib</v>
      </c>
      <c r="R361" s="5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5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5" t="str">
        <f t="shared" si="44"/>
        <v>PcbLib\Passive\R0805.PcbLib</v>
      </c>
      <c r="R362" s="5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s="5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s="5" t="str">
        <f t="shared" si="44"/>
        <v>PcbLib\Passive\R0805.PcbLib</v>
      </c>
      <c r="R363" s="5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s="5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s="5" t="str">
        <f t="shared" si="44"/>
        <v>PcbLib\Passive\R0805.PcbLib</v>
      </c>
      <c r="R364" s="5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s="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s="5" t="str">
        <f t="shared" si="44"/>
        <v>PcbLib\Passive\R0805.PcbLib</v>
      </c>
      <c r="R365" s="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s="5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s="5" t="str">
        <f t="shared" si="44"/>
        <v>PcbLib\Passive\R0805.PcbLib</v>
      </c>
      <c r="R366" s="5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s="5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s="5" t="str">
        <f t="shared" si="44"/>
        <v>PcbLib\Passive\R0805.PcbLib</v>
      </c>
      <c r="R367" s="5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s="5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s="5" t="str">
        <f t="shared" si="44"/>
        <v>PcbLib\Passive\R0805.PcbLib</v>
      </c>
      <c r="R368" s="5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s="5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s="5" t="str">
        <f t="shared" si="44"/>
        <v>PcbLib\Passive\R0805.PcbLib</v>
      </c>
      <c r="R369" s="5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s="5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s="5" t="str">
        <f t="shared" si="44"/>
        <v>PcbLib\Passive\R0805.PcbLib</v>
      </c>
      <c r="R370" s="5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s="5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s="5" t="str">
        <f t="shared" si="44"/>
        <v>PcbLib\Passive\R0805.PcbLib</v>
      </c>
      <c r="R371" s="5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s="5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s="5" t="str">
        <f t="shared" si="44"/>
        <v>PcbLib\Passive\R0805.PcbLib</v>
      </c>
      <c r="R372" s="5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s="5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s="5" t="str">
        <f t="shared" si="44"/>
        <v>PcbLib\Passive\R0805.PcbLib</v>
      </c>
      <c r="R373" s="5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s="5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s="5" t="str">
        <f t="shared" si="44"/>
        <v>PcbLib\Passive\R0805.PcbLib</v>
      </c>
      <c r="R374" s="5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s="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s="5" t="str">
        <f t="shared" si="44"/>
        <v>PcbLib\Passive\R0805.PcbLib</v>
      </c>
      <c r="R375" s="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s="5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s="5" t="str">
        <f t="shared" si="44"/>
        <v>PcbLib\Passive\R0805.PcbLib</v>
      </c>
      <c r="R376" s="5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s="5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s="5" t="str">
        <f t="shared" si="44"/>
        <v>PcbLib\Passive\R0805.PcbLib</v>
      </c>
      <c r="R377" s="5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s="5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s="5" t="str">
        <f t="shared" si="44"/>
        <v>PcbLib\Passive\R0805.PcbLib</v>
      </c>
      <c r="R378" s="5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s="5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s="5" t="str">
        <f t="shared" si="44"/>
        <v>PcbLib\Passive\R0805.PcbLib</v>
      </c>
      <c r="R379" s="5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s="5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s="5" t="str">
        <f t="shared" si="44"/>
        <v>PcbLib\Passive\R0805.PcbLib</v>
      </c>
      <c r="R380" s="5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s="5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s="5" t="str">
        <f t="shared" si="44"/>
        <v>PcbLib\Passive\R0805.PcbLib</v>
      </c>
      <c r="R381" s="5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s="5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s="5" t="str">
        <f t="shared" si="44"/>
        <v>PcbLib\Passive\R0805.PcbLib</v>
      </c>
      <c r="R382" s="5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s="5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s="5" t="str">
        <f t="shared" si="44"/>
        <v>PcbLib\Passive\R0805.PcbLib</v>
      </c>
      <c r="R383" s="5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s="5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s="5" t="str">
        <f t="shared" si="44"/>
        <v>PcbLib\Passive\R0805.PcbLib</v>
      </c>
      <c r="R384" s="5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s="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s="5" t="str">
        <f t="shared" si="44"/>
        <v>PcbLib\Passive\R0805.PcbLib</v>
      </c>
      <c r="R385" s="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5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5" t="str">
        <f t="shared" si="44"/>
        <v>PcbLib\Passive\R1206.PcbLib</v>
      </c>
      <c r="R386" s="5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s="5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s="5" t="str">
        <f t="shared" ref="Q387:Q450" si="53">"PcbLib\Passive\"&amp;R387&amp;".PcbLib"</f>
        <v>PcbLib\Passive\R1206.PcbLib</v>
      </c>
      <c r="R387" s="5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s="5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s="5" t="str">
        <f t="shared" si="53"/>
        <v>PcbLib\Passive\R1206.PcbLib</v>
      </c>
      <c r="R388" s="5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s="5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s="5" t="str">
        <f t="shared" si="53"/>
        <v>PcbLib\Passive\R1206.PcbLib</v>
      </c>
      <c r="R389" s="5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s="5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s="5" t="str">
        <f t="shared" si="53"/>
        <v>PcbLib\Passive\R1206.PcbLib</v>
      </c>
      <c r="R390" s="5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s="5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s="5" t="str">
        <f t="shared" si="53"/>
        <v>PcbLib\Passive\R1206.PcbLib</v>
      </c>
      <c r="R391" s="5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s="5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s="5" t="str">
        <f t="shared" si="53"/>
        <v>PcbLib\Passive\R1206.PcbLib</v>
      </c>
      <c r="R392" s="5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s="5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s="5" t="str">
        <f t="shared" si="53"/>
        <v>PcbLib\Passive\R1206.PcbLib</v>
      </c>
      <c r="R393" s="5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s="5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s="5" t="str">
        <f t="shared" si="53"/>
        <v>PcbLib\Passive\R1206.PcbLib</v>
      </c>
      <c r="R394" s="5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s="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s="5" t="str">
        <f t="shared" si="53"/>
        <v>PcbLib\Passive\R1206.PcbLib</v>
      </c>
      <c r="R395" s="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s="5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s="5" t="str">
        <f t="shared" si="53"/>
        <v>PcbLib\Passive\R1206.PcbLib</v>
      </c>
      <c r="R396" s="5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s="5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s="5" t="str">
        <f t="shared" si="53"/>
        <v>PcbLib\Passive\R1206.PcbLib</v>
      </c>
      <c r="R397" s="5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s="5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s="5" t="str">
        <f t="shared" si="53"/>
        <v>PcbLib\Passive\R1206.PcbLib</v>
      </c>
      <c r="R398" s="5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s="5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s="5" t="str">
        <f t="shared" si="53"/>
        <v>PcbLib\Passive\R1206.PcbLib</v>
      </c>
      <c r="R399" s="5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s="5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s="5" t="str">
        <f t="shared" si="53"/>
        <v>PcbLib\Passive\R1206.PcbLib</v>
      </c>
      <c r="R400" s="5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s="5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s="5" t="str">
        <f t="shared" si="53"/>
        <v>PcbLib\Passive\R1206.PcbLib</v>
      </c>
      <c r="R401" s="5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s="5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s="5" t="str">
        <f t="shared" si="53"/>
        <v>PcbLib\Passive\R1206.PcbLib</v>
      </c>
      <c r="R402" s="5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s="5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s="5" t="str">
        <f t="shared" si="53"/>
        <v>PcbLib\Passive\R1206.PcbLib</v>
      </c>
      <c r="R403" s="5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s="5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s="5" t="str">
        <f t="shared" si="53"/>
        <v>PcbLib\Passive\R1206.PcbLib</v>
      </c>
      <c r="R404" s="5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s="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s="5" t="str">
        <f t="shared" si="53"/>
        <v>PcbLib\Passive\R1206.PcbLib</v>
      </c>
      <c r="R405" s="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s="5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s="5" t="str">
        <f t="shared" si="53"/>
        <v>PcbLib\Passive\R1206.PcbLib</v>
      </c>
      <c r="R406" s="5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s="5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s="5" t="str">
        <f t="shared" si="53"/>
        <v>PcbLib\Passive\R1206.PcbLib</v>
      </c>
      <c r="R407" s="5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s="5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s="5" t="str">
        <f t="shared" si="53"/>
        <v>PcbLib\Passive\R1206.PcbLib</v>
      </c>
      <c r="R408" s="5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s="5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s="5" t="str">
        <f t="shared" si="53"/>
        <v>PcbLib\Passive\R1206.PcbLib</v>
      </c>
      <c r="R409" s="5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5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5" t="str">
        <f t="shared" si="53"/>
        <v>PcbLib\Passive\R1206.PcbLib</v>
      </c>
      <c r="R410" s="5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s="5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s="5" t="str">
        <f t="shared" si="53"/>
        <v>PcbLib\Passive\R1206.PcbLib</v>
      </c>
      <c r="R411" s="5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s="5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s="5" t="str">
        <f t="shared" si="53"/>
        <v>PcbLib\Passive\R1206.PcbLib</v>
      </c>
      <c r="R412" s="5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s="5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s="5" t="str">
        <f t="shared" si="53"/>
        <v>PcbLib\Passive\R1206.PcbLib</v>
      </c>
      <c r="R413" s="5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s="5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s="5" t="str">
        <f t="shared" si="53"/>
        <v>PcbLib\Passive\R1206.PcbLib</v>
      </c>
      <c r="R414" s="5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s="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s="5" t="str">
        <f t="shared" si="53"/>
        <v>PcbLib\Passive\R1206.PcbLib</v>
      </c>
      <c r="R415" s="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s="5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s="5" t="str">
        <f t="shared" si="53"/>
        <v>PcbLib\Passive\R1206.PcbLib</v>
      </c>
      <c r="R416" s="5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s="5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s="5" t="str">
        <f t="shared" si="53"/>
        <v>PcbLib\Passive\R1206.PcbLib</v>
      </c>
      <c r="R417" s="5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s="5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s="5" t="str">
        <f t="shared" si="53"/>
        <v>PcbLib\Passive\R1206.PcbLib</v>
      </c>
      <c r="R418" s="5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s="5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s="5" t="str">
        <f t="shared" si="53"/>
        <v>PcbLib\Passive\R1206.PcbLib</v>
      </c>
      <c r="R419" s="5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s="5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s="5" t="str">
        <f t="shared" si="53"/>
        <v>PcbLib\Passive\R1206.PcbLib</v>
      </c>
      <c r="R420" s="5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s="5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s="5" t="str">
        <f t="shared" si="53"/>
        <v>PcbLib\Passive\R1206.PcbLib</v>
      </c>
      <c r="R421" s="5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s="5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s="5" t="str">
        <f t="shared" si="53"/>
        <v>PcbLib\Passive\R1206.PcbLib</v>
      </c>
      <c r="R422" s="5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s="5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s="5" t="str">
        <f t="shared" si="53"/>
        <v>PcbLib\Passive\R1206.PcbLib</v>
      </c>
      <c r="R423" s="5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s="5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s="5" t="str">
        <f t="shared" si="53"/>
        <v>PcbLib\Passive\R1206.PcbLib</v>
      </c>
      <c r="R424" s="5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s="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s="5" t="str">
        <f t="shared" si="53"/>
        <v>PcbLib\Passive\R1206.PcbLib</v>
      </c>
      <c r="R425" s="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s="5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s="5" t="str">
        <f t="shared" si="53"/>
        <v>PcbLib\Passive\R1206.PcbLib</v>
      </c>
      <c r="R426" s="5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s="5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s="5" t="str">
        <f t="shared" si="53"/>
        <v>PcbLib\Passive\R1206.PcbLib</v>
      </c>
      <c r="R427" s="5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s="5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s="5" t="str">
        <f t="shared" si="53"/>
        <v>PcbLib\Passive\R1206.PcbLib</v>
      </c>
      <c r="R428" s="5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s="5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s="5" t="str">
        <f t="shared" si="53"/>
        <v>PcbLib\Passive\R1206.PcbLib</v>
      </c>
      <c r="R429" s="5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s="5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s="5" t="str">
        <f t="shared" si="53"/>
        <v>PcbLib\Passive\R1206.PcbLib</v>
      </c>
      <c r="R430" s="5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s="5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s="5" t="str">
        <f t="shared" si="53"/>
        <v>PcbLib\Passive\R1206.PcbLib</v>
      </c>
      <c r="R431" s="5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s="5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s="5" t="str">
        <f t="shared" si="53"/>
        <v>PcbLib\Passive\R1206.PcbLib</v>
      </c>
      <c r="R432" s="5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s="5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s="5" t="str">
        <f t="shared" si="53"/>
        <v>PcbLib\Passive\R1206.PcbLib</v>
      </c>
      <c r="R433" s="5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5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5" t="str">
        <f t="shared" si="53"/>
        <v>PcbLib\Passive\R1206.PcbLib</v>
      </c>
      <c r="R434" s="5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s="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s="5" t="str">
        <f t="shared" si="53"/>
        <v>PcbLib\Passive\R1206.PcbLib</v>
      </c>
      <c r="R435" s="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s="5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s="5" t="str">
        <f t="shared" si="53"/>
        <v>PcbLib\Passive\R1206.PcbLib</v>
      </c>
      <c r="R436" s="5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s="5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s="5" t="str">
        <f t="shared" si="53"/>
        <v>PcbLib\Passive\R1206.PcbLib</v>
      </c>
      <c r="R437" s="5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s="5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s="5" t="str">
        <f t="shared" si="53"/>
        <v>PcbLib\Passive\R1206.PcbLib</v>
      </c>
      <c r="R438" s="5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s="5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s="5" t="str">
        <f t="shared" si="53"/>
        <v>PcbLib\Passive\R1206.PcbLib</v>
      </c>
      <c r="R439" s="5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s="5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s="5" t="str">
        <f t="shared" si="53"/>
        <v>PcbLib\Passive\R1206.PcbLib</v>
      </c>
      <c r="R440" s="5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s="5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s="5" t="str">
        <f t="shared" si="53"/>
        <v>PcbLib\Passive\R1206.PcbLib</v>
      </c>
      <c r="R441" s="5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s="5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s="5" t="str">
        <f t="shared" si="53"/>
        <v>PcbLib\Passive\R1206.PcbLib</v>
      </c>
      <c r="R442" s="5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s="5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s="5" t="str">
        <f t="shared" si="53"/>
        <v>PcbLib\Passive\R1206.PcbLib</v>
      </c>
      <c r="R443" s="5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s="5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s="5" t="str">
        <f t="shared" si="53"/>
        <v>PcbLib\Passive\R1206.PcbLib</v>
      </c>
      <c r="R444" s="5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s="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s="5" t="str">
        <f t="shared" si="53"/>
        <v>PcbLib\Passive\R1206.PcbLib</v>
      </c>
      <c r="R445" s="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s="5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s="5" t="str">
        <f t="shared" si="53"/>
        <v>PcbLib\Passive\R1206.PcbLib</v>
      </c>
      <c r="R446" s="5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s="5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s="5" t="str">
        <f t="shared" si="53"/>
        <v>PcbLib\Passive\R1206.PcbLib</v>
      </c>
      <c r="R447" s="5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s="5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s="5" t="str">
        <f t="shared" si="53"/>
        <v>PcbLib\Passive\R1206.PcbLib</v>
      </c>
      <c r="R448" s="5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s="5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s="5" t="str">
        <f t="shared" si="53"/>
        <v>PcbLib\Passive\R1206.PcbLib</v>
      </c>
      <c r="R449" s="5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s="5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s="5" t="str">
        <f t="shared" si="53"/>
        <v>PcbLib\Passive\R1206.PcbLib</v>
      </c>
      <c r="R450" s="5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s="5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s="5" t="str">
        <f t="shared" ref="Q451:Q514" si="60">"PcbLib\Passive\"&amp;R451&amp;".PcbLib"</f>
        <v>PcbLib\Passive\R1206.PcbLib</v>
      </c>
      <c r="R451" s="5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s="5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s="5" t="str">
        <f t="shared" si="60"/>
        <v>PcbLib\Passive\R1206.PcbLib</v>
      </c>
      <c r="R452" s="5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s="5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s="5" t="str">
        <f t="shared" si="60"/>
        <v>PcbLib\Passive\R1206.PcbLib</v>
      </c>
      <c r="R453" s="5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s="5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s="5" t="str">
        <f t="shared" si="60"/>
        <v>PcbLib\Passive\R1206.PcbLib</v>
      </c>
      <c r="R454" s="5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s="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s="5" t="str">
        <f t="shared" si="60"/>
        <v>PcbLib\Passive\R1206.PcbLib</v>
      </c>
      <c r="R455" s="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s="5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s="5" t="str">
        <f t="shared" si="60"/>
        <v>PcbLib\Passive\R1206.PcbLib</v>
      </c>
      <c r="R456" s="5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s="5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s="5" t="str">
        <f t="shared" si="60"/>
        <v>PcbLib\Passive\R1206.PcbLib</v>
      </c>
      <c r="R457" s="5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5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5" t="str">
        <f t="shared" si="60"/>
        <v>PcbLib\Passive\R1206.PcbLib</v>
      </c>
      <c r="R458" s="5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s="5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s="5" t="str">
        <f t="shared" si="60"/>
        <v>PcbLib\Passive\R1206.PcbLib</v>
      </c>
      <c r="R459" s="5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s="5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s="5" t="str">
        <f t="shared" si="60"/>
        <v>PcbLib\Passive\R1206.PcbLib</v>
      </c>
      <c r="R460" s="5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s="5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s="5" t="str">
        <f t="shared" si="60"/>
        <v>PcbLib\Passive\R1206.PcbLib</v>
      </c>
      <c r="R461" s="5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s="5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s="5" t="str">
        <f t="shared" si="60"/>
        <v>PcbLib\Passive\R1206.PcbLib</v>
      </c>
      <c r="R462" s="5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s="5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s="5" t="str">
        <f t="shared" si="60"/>
        <v>PcbLib\Passive\R1206.PcbLib</v>
      </c>
      <c r="R463" s="5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s="5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s="5" t="str">
        <f t="shared" si="60"/>
        <v>PcbLib\Passive\R1206.PcbLib</v>
      </c>
      <c r="R464" s="5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s="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s="5" t="str">
        <f t="shared" si="60"/>
        <v>PcbLib\Passive\R1206.PcbLib</v>
      </c>
      <c r="R465" s="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s="5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s="5" t="str">
        <f t="shared" si="60"/>
        <v>PcbLib\Passive\R1206.PcbLib</v>
      </c>
      <c r="R466" s="5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s="5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s="5" t="str">
        <f t="shared" si="60"/>
        <v>PcbLib\Passive\R1206.PcbLib</v>
      </c>
      <c r="R467" s="5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s="5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s="5" t="str">
        <f t="shared" si="60"/>
        <v>PcbLib\Passive\R1206.PcbLib</v>
      </c>
      <c r="R468" s="5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s="5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s="5" t="str">
        <f t="shared" si="60"/>
        <v>PcbLib\Passive\R1206.PcbLib</v>
      </c>
      <c r="R469" s="5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s="5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s="5" t="str">
        <f t="shared" si="60"/>
        <v>PcbLib\Passive\R1206.PcbLib</v>
      </c>
      <c r="R470" s="5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s="5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s="5" t="str">
        <f t="shared" si="60"/>
        <v>PcbLib\Passive\R1206.PcbLib</v>
      </c>
      <c r="R471" s="5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s="5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s="5" t="str">
        <f t="shared" si="60"/>
        <v>PcbLib\Passive\R1206.PcbLib</v>
      </c>
      <c r="R472" s="5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s="5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s="5" t="str">
        <f t="shared" si="60"/>
        <v>PcbLib\Passive\R1206.PcbLib</v>
      </c>
      <c r="R473" s="5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s="5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s="5" t="str">
        <f t="shared" si="60"/>
        <v>PcbLib\Passive\R1206.PcbLib</v>
      </c>
      <c r="R474" s="5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s="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s="5" t="str">
        <f t="shared" si="60"/>
        <v>PcbLib\Passive\R1206.PcbLib</v>
      </c>
      <c r="R475" s="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s="5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s="5" t="str">
        <f t="shared" si="60"/>
        <v>PcbLib\Passive\R1206.PcbLib</v>
      </c>
      <c r="R476" s="5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s="5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s="5" t="str">
        <f t="shared" si="60"/>
        <v>PcbLib\Passive\R1206.PcbLib</v>
      </c>
      <c r="R477" s="5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s="5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s="5" t="str">
        <f t="shared" si="60"/>
        <v>PcbLib\Passive\R1206.PcbLib</v>
      </c>
      <c r="R478" s="5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s="5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s="5" t="str">
        <f t="shared" si="60"/>
        <v>PcbLib\Passive\R1206.PcbLib</v>
      </c>
      <c r="R479" s="5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s="5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s="5" t="str">
        <f t="shared" si="60"/>
        <v>PcbLib\Passive\R1206.PcbLib</v>
      </c>
      <c r="R480" s="5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s="5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s="5" t="str">
        <f t="shared" si="60"/>
        <v>PcbLib\Passive\R1206.PcbLib</v>
      </c>
      <c r="R481" s="5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5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5" t="str">
        <f t="shared" si="60"/>
        <v>PcbLib\Passive\R1206.PcbLib</v>
      </c>
      <c r="R482" s="5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s="5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s="5" t="str">
        <f t="shared" si="60"/>
        <v>PcbLib\Passive\R1206.PcbLib</v>
      </c>
      <c r="R483" s="5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s="5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s="5" t="str">
        <f t="shared" si="60"/>
        <v>PcbLib\Passive\R1206.PcbLib</v>
      </c>
      <c r="R484" s="5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s="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s="5" t="str">
        <f t="shared" si="60"/>
        <v>PcbLib\Passive\R1206.PcbLib</v>
      </c>
      <c r="R485" s="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s="5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s="5" t="str">
        <f t="shared" si="60"/>
        <v>PcbLib\Passive\R1206.PcbLib</v>
      </c>
      <c r="R486" s="5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s="5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s="5" t="str">
        <f t="shared" si="60"/>
        <v>PcbLib\Passive\R1206.PcbLib</v>
      </c>
      <c r="R487" s="5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s="5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s="5" t="str">
        <f t="shared" si="60"/>
        <v>PcbLib\Passive\R1206.PcbLib</v>
      </c>
      <c r="R488" s="5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s="5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s="5" t="str">
        <f t="shared" si="60"/>
        <v>PcbLib\Passive\R1206.PcbLib</v>
      </c>
      <c r="R489" s="5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s="5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s="5" t="str">
        <f t="shared" si="60"/>
        <v>PcbLib\Passive\R1206.PcbLib</v>
      </c>
      <c r="R490" s="5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s="5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s="5" t="str">
        <f t="shared" si="60"/>
        <v>PcbLib\Passive\R1206.PcbLib</v>
      </c>
      <c r="R491" s="5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s="5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s="5" t="str">
        <f t="shared" si="60"/>
        <v>PcbLib\Passive\R1206.PcbLib</v>
      </c>
      <c r="R492" s="5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s="5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s="5" t="str">
        <f t="shared" si="60"/>
        <v>PcbLib\Passive\R1206.PcbLib</v>
      </c>
      <c r="R493" s="5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s="5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s="5" t="str">
        <f t="shared" si="60"/>
        <v>PcbLib\Passive\R1206.PcbLib</v>
      </c>
      <c r="R494" s="5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s="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s="5" t="str">
        <f t="shared" si="60"/>
        <v>PcbLib\Passive\R1206.PcbLib</v>
      </c>
      <c r="R495" s="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s="5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s="5" t="str">
        <f t="shared" si="60"/>
        <v>PcbLib\Passive\R1206.PcbLib</v>
      </c>
      <c r="R496" s="5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s="5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s="5" t="str">
        <f t="shared" si="60"/>
        <v>PcbLib\Passive\R1206.PcbLib</v>
      </c>
      <c r="R497" s="5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s="5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s="5" t="str">
        <f t="shared" si="60"/>
        <v>PcbLib\Passive\R1206.PcbLib</v>
      </c>
      <c r="R498" s="5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s="5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s="5" t="str">
        <f t="shared" si="60"/>
        <v>PcbLib\Passive\R1206.PcbLib</v>
      </c>
      <c r="R499" s="5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s="5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s="5" t="str">
        <f t="shared" si="60"/>
        <v>PcbLib\Passive\R1206.PcbLib</v>
      </c>
      <c r="R500" s="5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s="5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s="5" t="str">
        <f t="shared" si="60"/>
        <v>PcbLib\Passive\R1206.PcbLib</v>
      </c>
      <c r="R501" s="5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s="5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s="5" t="str">
        <f t="shared" si="60"/>
        <v>PcbLib\Passive\R1206.PcbLib</v>
      </c>
      <c r="R502" s="5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s="5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s="5" t="str">
        <f t="shared" si="60"/>
        <v>PcbLib\Passive\R1206.PcbLib</v>
      </c>
      <c r="R503" s="5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s="5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s="5" t="str">
        <f t="shared" si="60"/>
        <v>PcbLib\Passive\R1206.PcbLib</v>
      </c>
      <c r="R504" s="5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s="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s="5" t="str">
        <f t="shared" si="60"/>
        <v>PcbLib\Passive\R1206.PcbLib</v>
      </c>
      <c r="R505" s="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5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5" t="str">
        <f t="shared" si="60"/>
        <v>PcbLib\Passive\R1206.PcbLib</v>
      </c>
      <c r="R506" s="5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s="5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s="5" t="str">
        <f t="shared" si="60"/>
        <v>PcbLib\Passive\R1206.PcbLib</v>
      </c>
      <c r="R507" s="5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s="5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s="5" t="str">
        <f t="shared" si="60"/>
        <v>PcbLib\Passive\R1206.PcbLib</v>
      </c>
      <c r="R508" s="5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s="5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s="5" t="str">
        <f t="shared" si="60"/>
        <v>PcbLib\Passive\R1206.PcbLib</v>
      </c>
      <c r="R509" s="5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s="5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s="5" t="str">
        <f t="shared" si="60"/>
        <v>PcbLib\Passive\R1206.PcbLib</v>
      </c>
      <c r="R510" s="5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s="5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s="5" t="str">
        <f t="shared" si="60"/>
        <v>PcbLib\Passive\R1206.PcbLib</v>
      </c>
      <c r="R511" s="5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s="5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s="5" t="str">
        <f t="shared" si="60"/>
        <v>PcbLib\Passive\R1206.PcbLib</v>
      </c>
      <c r="R512" s="5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s="5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s="5" t="str">
        <f t="shared" si="60"/>
        <v>PcbLib\Passive\R1206.PcbLib</v>
      </c>
      <c r="R513" s="5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s="5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s="5" t="str">
        <f t="shared" si="60"/>
        <v>PcbLib\Passive\R1206.PcbLib</v>
      </c>
      <c r="R514" s="5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s="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s="5" t="str">
        <f t="shared" ref="Q515:Q578" si="69">"PcbLib\Passive\"&amp;R515&amp;".PcbLib"</f>
        <v>PcbLib\Passive\R1206.PcbLib</v>
      </c>
      <c r="R515" s="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s="5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s="5" t="str">
        <f t="shared" si="69"/>
        <v>PcbLib\Passive\R1206.PcbLib</v>
      </c>
      <c r="R516" s="5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s="5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s="5" t="str">
        <f t="shared" si="69"/>
        <v>PcbLib\Passive\R1206.PcbLib</v>
      </c>
      <c r="R517" s="5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s="5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s="5" t="str">
        <f t="shared" si="69"/>
        <v>PcbLib\Passive\R1206.PcbLib</v>
      </c>
      <c r="R518" s="5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s="5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s="5" t="str">
        <f t="shared" si="69"/>
        <v>PcbLib\Passive\R1206.PcbLib</v>
      </c>
      <c r="R519" s="5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s="5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s="5" t="str">
        <f t="shared" si="69"/>
        <v>PcbLib\Passive\R1206.PcbLib</v>
      </c>
      <c r="R520" s="5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s="5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s="5" t="str">
        <f t="shared" si="69"/>
        <v>PcbLib\Passive\R1206.PcbLib</v>
      </c>
      <c r="R521" s="5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s="5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s="5" t="str">
        <f t="shared" si="69"/>
        <v>PcbLib\Passive\R1206.PcbLib</v>
      </c>
      <c r="R522" s="5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s="5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s="5" t="str">
        <f t="shared" si="69"/>
        <v>PcbLib\Passive\R1206.PcbLib</v>
      </c>
      <c r="R523" s="5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s="5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s="5" t="str">
        <f t="shared" si="69"/>
        <v>PcbLib\Passive\R1206.PcbLib</v>
      </c>
      <c r="R524" s="5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s="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s="5" t="str">
        <f t="shared" si="69"/>
        <v>PcbLib\Passive\R1206.PcbLib</v>
      </c>
      <c r="R525" s="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s="5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s="5" t="str">
        <f t="shared" si="69"/>
        <v>PcbLib\Passive\R1206.PcbLib</v>
      </c>
      <c r="R526" s="5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s="5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s="5" t="str">
        <f t="shared" si="69"/>
        <v>PcbLib\Passive\R1206.PcbLib</v>
      </c>
      <c r="R527" s="5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s="5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s="5" t="str">
        <f t="shared" si="69"/>
        <v>PcbLib\Passive\R1206.PcbLib</v>
      </c>
      <c r="R528" s="5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s="5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s="5" t="str">
        <f t="shared" si="69"/>
        <v>PcbLib\Passive\R1206.PcbLib</v>
      </c>
      <c r="R529" s="5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5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5" t="str">
        <f t="shared" si="69"/>
        <v>PcbLib\Passive\R1206.PcbLib</v>
      </c>
      <c r="R530" s="5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s="5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s="5" t="str">
        <f t="shared" si="69"/>
        <v>PcbLib\Passive\R1206.PcbLib</v>
      </c>
      <c r="R531" s="5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s="5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s="5" t="str">
        <f t="shared" si="69"/>
        <v>PcbLib\Passive\R1206.PcbLib</v>
      </c>
      <c r="R532" s="5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s="5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s="5" t="str">
        <f t="shared" si="69"/>
        <v>PcbLib\Passive\R1206.PcbLib</v>
      </c>
      <c r="R533" s="5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s="5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s="5" t="str">
        <f t="shared" si="69"/>
        <v>PcbLib\Passive\R1206.PcbLib</v>
      </c>
      <c r="R534" s="5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s="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s="5" t="str">
        <f t="shared" si="69"/>
        <v>PcbLib\Passive\R1206.PcbLib</v>
      </c>
      <c r="R535" s="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s="5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s="5" t="str">
        <f t="shared" si="69"/>
        <v>PcbLib\Passive\R1206.PcbLib</v>
      </c>
      <c r="R536" s="5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s="5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s="5" t="str">
        <f t="shared" si="69"/>
        <v>PcbLib\Passive\R1206.PcbLib</v>
      </c>
      <c r="R537" s="5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s="5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s="5" t="str">
        <f t="shared" si="69"/>
        <v>PcbLib\Passive\R1206.PcbLib</v>
      </c>
      <c r="R538" s="5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s="5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s="5" t="str">
        <f t="shared" si="69"/>
        <v>PcbLib\Passive\R1206.PcbLib</v>
      </c>
      <c r="R539" s="5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s="5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s="5" t="str">
        <f t="shared" si="69"/>
        <v>PcbLib\Passive\R1206.PcbLib</v>
      </c>
      <c r="R540" s="5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s="5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s="5" t="str">
        <f t="shared" si="69"/>
        <v>PcbLib\Passive\R1206.PcbLib</v>
      </c>
      <c r="R541" s="5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s="5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s="5" t="str">
        <f t="shared" si="69"/>
        <v>PcbLib\Passive\R1206.PcbLib</v>
      </c>
      <c r="R542" s="5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s="5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s="5" t="str">
        <f t="shared" si="69"/>
        <v>PcbLib\Passive\R1206.PcbLib</v>
      </c>
      <c r="R543" s="5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s="5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s="5" t="str">
        <f t="shared" si="69"/>
        <v>PcbLib\Passive\R1206.PcbLib</v>
      </c>
      <c r="R544" s="5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s="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s="5" t="str">
        <f t="shared" si="69"/>
        <v>PcbLib\Passive\R1206.PcbLib</v>
      </c>
      <c r="R545" s="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s="5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s="5" t="str">
        <f t="shared" si="69"/>
        <v>PcbLib\Passive\R1206.PcbLib</v>
      </c>
      <c r="R546" s="5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s="5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s="5" t="str">
        <f t="shared" si="69"/>
        <v>PcbLib\Passive\R1206.PcbLib</v>
      </c>
      <c r="R547" s="5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s="5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s="5" t="str">
        <f t="shared" si="69"/>
        <v>PcbLib\Passive\R1206.PcbLib</v>
      </c>
      <c r="R548" s="5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s="5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s="5" t="str">
        <f t="shared" si="69"/>
        <v>PcbLib\Passive\R1206.PcbLib</v>
      </c>
      <c r="R549" s="5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s="5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s="5" t="str">
        <f t="shared" si="69"/>
        <v>PcbLib\Passive\R1206.PcbLib</v>
      </c>
      <c r="R550" s="5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s="5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s="5" t="str">
        <f t="shared" si="69"/>
        <v>PcbLib\Passive\R1206.PcbLib</v>
      </c>
      <c r="R551" s="5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s="5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s="5" t="str">
        <f t="shared" si="69"/>
        <v>PcbLib\Passive\R1206.PcbLib</v>
      </c>
      <c r="R552" s="5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s="5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s="5" t="str">
        <f t="shared" si="69"/>
        <v>PcbLib\Passive\R1206.PcbLib</v>
      </c>
      <c r="R553" s="5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5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5" t="str">
        <f t="shared" si="69"/>
        <v>PcbLib\Passive\R1206.PcbLib</v>
      </c>
      <c r="R554" s="5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s="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s="5" t="str">
        <f t="shared" si="69"/>
        <v>PcbLib\Passive\R1206.PcbLib</v>
      </c>
      <c r="R555" s="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s="5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s="5" t="str">
        <f t="shared" si="69"/>
        <v>PcbLib\Passive\R1206.PcbLib</v>
      </c>
      <c r="R556" s="5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s="5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s="5" t="str">
        <f t="shared" si="69"/>
        <v>PcbLib\Passive\R1206.PcbLib</v>
      </c>
      <c r="R557" s="5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s="5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s="5" t="str">
        <f t="shared" si="69"/>
        <v>PcbLib\Passive\R1206.PcbLib</v>
      </c>
      <c r="R558" s="5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s="5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s="5" t="str">
        <f t="shared" si="69"/>
        <v>PcbLib\Passive\R1206.PcbLib</v>
      </c>
      <c r="R559" s="5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s="5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s="5" t="str">
        <f t="shared" si="69"/>
        <v>PcbLib\Passive\R1206.PcbLib</v>
      </c>
      <c r="R560" s="5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s="5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s="5" t="str">
        <f t="shared" si="69"/>
        <v>PcbLib\Passive\R1206.PcbLib</v>
      </c>
      <c r="R561" s="5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s="5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s="5" t="str">
        <f t="shared" si="69"/>
        <v>PcbLib\Passive\R1206.PcbLib</v>
      </c>
      <c r="R562" s="5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s="5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s="5" t="str">
        <f t="shared" si="69"/>
        <v>PcbLib\Passive\R1206.PcbLib</v>
      </c>
      <c r="R563" s="5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s="5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s="5" t="str">
        <f t="shared" si="69"/>
        <v>PcbLib\Passive\R1206.PcbLib</v>
      </c>
      <c r="R564" s="5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s="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s="5" t="str">
        <f t="shared" si="69"/>
        <v>PcbLib\Passive\R1206.PcbLib</v>
      </c>
      <c r="R565" s="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s="5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s="5" t="str">
        <f t="shared" si="69"/>
        <v>PcbLib\Passive\R1206.PcbLib</v>
      </c>
      <c r="R566" s="5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s="5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s="5" t="str">
        <f t="shared" si="69"/>
        <v>PcbLib\Passive\R1206.PcbLib</v>
      </c>
      <c r="R567" s="5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s="5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s="5" t="str">
        <f t="shared" si="69"/>
        <v>PcbLib\Passive\R1206.PcbLib</v>
      </c>
      <c r="R568" s="5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s="5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s="5" t="str">
        <f t="shared" si="69"/>
        <v>PcbLib\Passive\R1206.PcbLib</v>
      </c>
      <c r="R569" s="5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s="5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s="5" t="str">
        <f t="shared" si="69"/>
        <v>PcbLib\Passive\R1206.PcbLib</v>
      </c>
      <c r="R570" s="5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s="5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s="5" t="str">
        <f t="shared" si="69"/>
        <v>PcbLib\Passive\R1206.PcbLib</v>
      </c>
      <c r="R571" s="5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s="5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s="5" t="str">
        <f t="shared" si="69"/>
        <v>PcbLib\Passive\R1206.PcbLib</v>
      </c>
      <c r="R572" s="5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s="5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s="5" t="str">
        <f t="shared" si="69"/>
        <v>PcbLib\Passive\R1206.PcbLib</v>
      </c>
      <c r="R573" s="5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s="5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s="5" t="str">
        <f t="shared" si="69"/>
        <v>PcbLib\Passive\R1206.PcbLib</v>
      </c>
      <c r="R574" s="5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s="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s="5" t="str">
        <f t="shared" si="69"/>
        <v>PcbLib\Passive\R1206.PcbLib</v>
      </c>
      <c r="R575" s="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s="5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s="5" t="str">
        <f t="shared" si="69"/>
        <v>PcbLib\Passive\R1206.PcbLib</v>
      </c>
      <c r="R576" s="5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s="5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s="5" t="str">
        <f t="shared" si="69"/>
        <v>PcbLib\Passive\R1206.PcbLib</v>
      </c>
      <c r="R577" s="5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5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5" t="str">
        <f t="shared" si="69"/>
        <v>PcbLib\Passive\R2010.PcbLib</v>
      </c>
      <c r="R578" s="5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s="5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s="5" t="str">
        <f t="shared" ref="Q579:Q642" si="78">"PcbLib\Passive\"&amp;R579&amp;".PcbLib"</f>
        <v>PcbLib\Passive\R2010.PcbLib</v>
      </c>
      <c r="R579" s="5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s="5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s="5" t="str">
        <f t="shared" si="78"/>
        <v>PcbLib\Passive\R2010.PcbLib</v>
      </c>
      <c r="R580" s="5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s="5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s="5" t="str">
        <f t="shared" si="78"/>
        <v>PcbLib\Passive\R2010.PcbLib</v>
      </c>
      <c r="R581" s="5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s="5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s="5" t="str">
        <f t="shared" si="78"/>
        <v>PcbLib\Passive\R2010.PcbLib</v>
      </c>
      <c r="R582" s="5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s="5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s="5" t="str">
        <f t="shared" si="78"/>
        <v>PcbLib\Passive\R2010.PcbLib</v>
      </c>
      <c r="R583" s="5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s="5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s="5" t="str">
        <f t="shared" si="78"/>
        <v>PcbLib\Passive\R2010.PcbLib</v>
      </c>
      <c r="R584" s="5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s="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s="5" t="str">
        <f t="shared" si="78"/>
        <v>PcbLib\Passive\R2010.PcbLib</v>
      </c>
      <c r="R585" s="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s="5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s="5" t="str">
        <f t="shared" si="78"/>
        <v>PcbLib\Passive\R2010.PcbLib</v>
      </c>
      <c r="R586" s="5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s="5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s="5" t="str">
        <f t="shared" si="78"/>
        <v>PcbLib\Passive\R2010.PcbLib</v>
      </c>
      <c r="R587" s="5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s="5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s="5" t="str">
        <f t="shared" si="78"/>
        <v>PcbLib\Passive\R2010.PcbLib</v>
      </c>
      <c r="R588" s="5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s="5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s="5" t="str">
        <f t="shared" si="78"/>
        <v>PcbLib\Passive\R2010.PcbLib</v>
      </c>
      <c r="R589" s="5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s="5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s="5" t="str">
        <f t="shared" si="78"/>
        <v>PcbLib\Passive\R2010.PcbLib</v>
      </c>
      <c r="R590" s="5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s="5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s="5" t="str">
        <f t="shared" si="78"/>
        <v>PcbLib\Passive\R2010.PcbLib</v>
      </c>
      <c r="R591" s="5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s="5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s="5" t="str">
        <f t="shared" si="78"/>
        <v>PcbLib\Passive\R2010.PcbLib</v>
      </c>
      <c r="R592" s="5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s="5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s="5" t="str">
        <f t="shared" si="78"/>
        <v>PcbLib\Passive\R2010.PcbLib</v>
      </c>
      <c r="R593" s="5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s="5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s="5" t="str">
        <f t="shared" si="78"/>
        <v>PcbLib\Passive\R2010.PcbLib</v>
      </c>
      <c r="R594" s="5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s="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s="5" t="str">
        <f t="shared" si="78"/>
        <v>PcbLib\Passive\R2010.PcbLib</v>
      </c>
      <c r="R595" s="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s="5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s="5" t="str">
        <f t="shared" si="78"/>
        <v>PcbLib\Passive\R2010.PcbLib</v>
      </c>
      <c r="R596" s="5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s="5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s="5" t="str">
        <f t="shared" si="78"/>
        <v>PcbLib\Passive\R2010.PcbLib</v>
      </c>
      <c r="R597" s="5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s="5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s="5" t="str">
        <f t="shared" si="78"/>
        <v>PcbLib\Passive\R2010.PcbLib</v>
      </c>
      <c r="R598" s="5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s="5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s="5" t="str">
        <f t="shared" si="78"/>
        <v>PcbLib\Passive\R2010.PcbLib</v>
      </c>
      <c r="R599" s="5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s="5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s="5" t="str">
        <f t="shared" si="78"/>
        <v>PcbLib\Passive\R2010.PcbLib</v>
      </c>
      <c r="R600" s="5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s="5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s="5" t="str">
        <f t="shared" si="78"/>
        <v>PcbLib\Passive\R2010.PcbLib</v>
      </c>
      <c r="R601" s="5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5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5" t="str">
        <f t="shared" si="78"/>
        <v>PcbLib\Passive\R2010.PcbLib</v>
      </c>
      <c r="R602" s="5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s="5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s="5" t="str">
        <f t="shared" si="78"/>
        <v>PcbLib\Passive\R2010.PcbLib</v>
      </c>
      <c r="R603" s="5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s="5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s="5" t="str">
        <f t="shared" si="78"/>
        <v>PcbLib\Passive\R2010.PcbLib</v>
      </c>
      <c r="R604" s="5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s="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s="5" t="str">
        <f t="shared" si="78"/>
        <v>PcbLib\Passive\R2010.PcbLib</v>
      </c>
      <c r="R605" s="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s="5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s="5" t="str">
        <f t="shared" si="78"/>
        <v>PcbLib\Passive\R2010.PcbLib</v>
      </c>
      <c r="R606" s="5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s="5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s="5" t="str">
        <f t="shared" si="78"/>
        <v>PcbLib\Passive\R2010.PcbLib</v>
      </c>
      <c r="R607" s="5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s="5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s="5" t="str">
        <f t="shared" si="78"/>
        <v>PcbLib\Passive\R2010.PcbLib</v>
      </c>
      <c r="R608" s="5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s="5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s="5" t="str">
        <f t="shared" si="78"/>
        <v>PcbLib\Passive\R2010.PcbLib</v>
      </c>
      <c r="R609" s="5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s="5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s="5" t="str">
        <f t="shared" si="78"/>
        <v>PcbLib\Passive\R2010.PcbLib</v>
      </c>
      <c r="R610" s="5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s="5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s="5" t="str">
        <f t="shared" si="78"/>
        <v>PcbLib\Passive\R2010.PcbLib</v>
      </c>
      <c r="R611" s="5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s="5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s="5" t="str">
        <f t="shared" si="78"/>
        <v>PcbLib\Passive\R2010.PcbLib</v>
      </c>
      <c r="R612" s="5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s="5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s="5" t="str">
        <f t="shared" si="78"/>
        <v>PcbLib\Passive\R2010.PcbLib</v>
      </c>
      <c r="R613" s="5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s="5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s="5" t="str">
        <f t="shared" si="78"/>
        <v>PcbLib\Passive\R2010.PcbLib</v>
      </c>
      <c r="R614" s="5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s="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s="5" t="str">
        <f t="shared" si="78"/>
        <v>PcbLib\Passive\R2010.PcbLib</v>
      </c>
      <c r="R615" s="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s="5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s="5" t="str">
        <f t="shared" si="78"/>
        <v>PcbLib\Passive\R2010.PcbLib</v>
      </c>
      <c r="R616" s="5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s="5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s="5" t="str">
        <f t="shared" si="78"/>
        <v>PcbLib\Passive\R2010.PcbLib</v>
      </c>
      <c r="R617" s="5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s="5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s="5" t="str">
        <f t="shared" si="78"/>
        <v>PcbLib\Passive\R2010.PcbLib</v>
      </c>
      <c r="R618" s="5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s="5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s="5" t="str">
        <f t="shared" si="78"/>
        <v>PcbLib\Passive\R2010.PcbLib</v>
      </c>
      <c r="R619" s="5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s="5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s="5" t="str">
        <f t="shared" si="78"/>
        <v>PcbLib\Passive\R2010.PcbLib</v>
      </c>
      <c r="R620" s="5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s="5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s="5" t="str">
        <f t="shared" si="78"/>
        <v>PcbLib\Passive\R2010.PcbLib</v>
      </c>
      <c r="R621" s="5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s="5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s="5" t="str">
        <f t="shared" si="78"/>
        <v>PcbLib\Passive\R2010.PcbLib</v>
      </c>
      <c r="R622" s="5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s="5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s="5" t="str">
        <f t="shared" si="78"/>
        <v>PcbLib\Passive\R2010.PcbLib</v>
      </c>
      <c r="R623" s="5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s="5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s="5" t="str">
        <f t="shared" si="78"/>
        <v>PcbLib\Passive\R2010.PcbLib</v>
      </c>
      <c r="R624" s="5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s="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s="5" t="str">
        <f t="shared" si="78"/>
        <v>PcbLib\Passive\R2010.PcbLib</v>
      </c>
      <c r="R625" s="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5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5" t="str">
        <f t="shared" si="78"/>
        <v>PcbLib\Passive\R2010.PcbLib</v>
      </c>
      <c r="R626" s="5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s="5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s="5" t="str">
        <f t="shared" si="78"/>
        <v>PcbLib\Passive\R2010.PcbLib</v>
      </c>
      <c r="R627" s="5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s="5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s="5" t="str">
        <f t="shared" si="78"/>
        <v>PcbLib\Passive\R2010.PcbLib</v>
      </c>
      <c r="R628" s="5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s="5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s="5" t="str">
        <f t="shared" si="78"/>
        <v>PcbLib\Passive\R2010.PcbLib</v>
      </c>
      <c r="R629" s="5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s="5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s="5" t="str">
        <f t="shared" si="78"/>
        <v>PcbLib\Passive\R2010.PcbLib</v>
      </c>
      <c r="R630" s="5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s="5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s="5" t="str">
        <f t="shared" si="78"/>
        <v>PcbLib\Passive\R2010.PcbLib</v>
      </c>
      <c r="R631" s="5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s="5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s="5" t="str">
        <f t="shared" si="78"/>
        <v>PcbLib\Passive\R2010.PcbLib</v>
      </c>
      <c r="R632" s="5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s="5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s="5" t="str">
        <f t="shared" si="78"/>
        <v>PcbLib\Passive\R2010.PcbLib</v>
      </c>
      <c r="R633" s="5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s="5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s="5" t="str">
        <f t="shared" si="78"/>
        <v>PcbLib\Passive\R2010.PcbLib</v>
      </c>
      <c r="R634" s="5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s="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s="5" t="str">
        <f t="shared" si="78"/>
        <v>PcbLib\Passive\R2010.PcbLib</v>
      </c>
      <c r="R635" s="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s="5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s="5" t="str">
        <f t="shared" si="78"/>
        <v>PcbLib\Passive\R2010.PcbLib</v>
      </c>
      <c r="R636" s="5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s="5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s="5" t="str">
        <f t="shared" si="78"/>
        <v>PcbLib\Passive\R2010.PcbLib</v>
      </c>
      <c r="R637" s="5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s="5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s="5" t="str">
        <f t="shared" si="78"/>
        <v>PcbLib\Passive\R2010.PcbLib</v>
      </c>
      <c r="R638" s="5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s="5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s="5" t="str">
        <f t="shared" si="78"/>
        <v>PcbLib\Passive\R2010.PcbLib</v>
      </c>
      <c r="R639" s="5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s="5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s="5" t="str">
        <f t="shared" si="78"/>
        <v>PcbLib\Passive\R2010.PcbLib</v>
      </c>
      <c r="R640" s="5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s="5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s="5" t="str">
        <f t="shared" si="78"/>
        <v>PcbLib\Passive\R2010.PcbLib</v>
      </c>
      <c r="R641" s="5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s="5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s="5" t="str">
        <f t="shared" si="78"/>
        <v>PcbLib\Passive\R2010.PcbLib</v>
      </c>
      <c r="R642" s="5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s="5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s="5" t="str">
        <f t="shared" ref="Q643:Q706" si="85">"PcbLib\Passive\"&amp;R643&amp;".PcbLib"</f>
        <v>PcbLib\Passive\R2010.PcbLib</v>
      </c>
      <c r="R643" s="5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s="5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s="5" t="str">
        <f t="shared" si="85"/>
        <v>PcbLib\Passive\R2010.PcbLib</v>
      </c>
      <c r="R644" s="5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s="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s="5" t="str">
        <f t="shared" si="85"/>
        <v>PcbLib\Passive\R2010.PcbLib</v>
      </c>
      <c r="R645" s="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s="5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s="5" t="str">
        <f t="shared" si="85"/>
        <v>PcbLib\Passive\R2010.PcbLib</v>
      </c>
      <c r="R646" s="5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s="5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s="5" t="str">
        <f t="shared" si="85"/>
        <v>PcbLib\Passive\R2010.PcbLib</v>
      </c>
      <c r="R647" s="5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s="5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s="5" t="str">
        <f t="shared" si="85"/>
        <v>PcbLib\Passive\R2010.PcbLib</v>
      </c>
      <c r="R648" s="5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s="5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s="5" t="str">
        <f t="shared" si="85"/>
        <v>PcbLib\Passive\R2010.PcbLib</v>
      </c>
      <c r="R649" s="5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5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5" t="str">
        <f t="shared" si="85"/>
        <v>PcbLib\Passive\R2010.PcbLib</v>
      </c>
      <c r="R650" s="5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s="5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s="5" t="str">
        <f t="shared" si="85"/>
        <v>PcbLib\Passive\R2010.PcbLib</v>
      </c>
      <c r="R651" s="5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s="5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s="5" t="str">
        <f t="shared" si="85"/>
        <v>PcbLib\Passive\R2010.PcbLib</v>
      </c>
      <c r="R652" s="5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s="5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s="5" t="str">
        <f t="shared" si="85"/>
        <v>PcbLib\Passive\R2010.PcbLib</v>
      </c>
      <c r="R653" s="5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s="5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s="5" t="str">
        <f t="shared" si="85"/>
        <v>PcbLib\Passive\R2010.PcbLib</v>
      </c>
      <c r="R654" s="5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s="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s="5" t="str">
        <f t="shared" si="85"/>
        <v>PcbLib\Passive\R2010.PcbLib</v>
      </c>
      <c r="R655" s="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s="5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s="5" t="str">
        <f t="shared" si="85"/>
        <v>PcbLib\Passive\R2010.PcbLib</v>
      </c>
      <c r="R656" s="5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s="5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s="5" t="str">
        <f t="shared" si="85"/>
        <v>PcbLib\Passive\R2010.PcbLib</v>
      </c>
      <c r="R657" s="5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s="5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s="5" t="str">
        <f t="shared" si="85"/>
        <v>PcbLib\Passive\R2010.PcbLib</v>
      </c>
      <c r="R658" s="5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s="5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s="5" t="str">
        <f t="shared" si="85"/>
        <v>PcbLib\Passive\R2010.PcbLib</v>
      </c>
      <c r="R659" s="5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s="5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s="5" t="str">
        <f t="shared" si="85"/>
        <v>PcbLib\Passive\R2010.PcbLib</v>
      </c>
      <c r="R660" s="5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s="5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s="5" t="str">
        <f t="shared" si="85"/>
        <v>PcbLib\Passive\R2010.PcbLib</v>
      </c>
      <c r="R661" s="5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s="5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s="5" t="str">
        <f t="shared" si="85"/>
        <v>PcbLib\Passive\R2010.PcbLib</v>
      </c>
      <c r="R662" s="5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s="5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s="5" t="str">
        <f t="shared" si="85"/>
        <v>PcbLib\Passive\R2010.PcbLib</v>
      </c>
      <c r="R663" s="5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s="5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s="5" t="str">
        <f t="shared" si="85"/>
        <v>PcbLib\Passive\R2010.PcbLib</v>
      </c>
      <c r="R664" s="5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s="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s="5" t="str">
        <f t="shared" si="85"/>
        <v>PcbLib\Passive\R2010.PcbLib</v>
      </c>
      <c r="R665" s="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s="5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s="5" t="str">
        <f t="shared" si="85"/>
        <v>PcbLib\Passive\R2010.PcbLib</v>
      </c>
      <c r="R666" s="5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s="5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s="5" t="str">
        <f t="shared" si="85"/>
        <v>PcbLib\Passive\R2010.PcbLib</v>
      </c>
      <c r="R667" s="5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s="5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s="5" t="str">
        <f t="shared" si="85"/>
        <v>PcbLib\Passive\R2010.PcbLib</v>
      </c>
      <c r="R668" s="5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s="5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s="5" t="str">
        <f t="shared" si="85"/>
        <v>PcbLib\Passive\R2010.PcbLib</v>
      </c>
      <c r="R669" s="5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s="5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s="5" t="str">
        <f t="shared" si="85"/>
        <v>PcbLib\Passive\R2010.PcbLib</v>
      </c>
      <c r="R670" s="5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s="5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s="5" t="str">
        <f t="shared" si="85"/>
        <v>PcbLib\Passive\R2010.PcbLib</v>
      </c>
      <c r="R671" s="5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s="5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s="5" t="str">
        <f t="shared" si="85"/>
        <v>PcbLib\Passive\R2010.PcbLib</v>
      </c>
      <c r="R672" s="5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s="5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s="5" t="str">
        <f t="shared" si="85"/>
        <v>PcbLib\Passive\R2010.PcbLib</v>
      </c>
      <c r="R673" s="5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5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5" t="str">
        <f t="shared" si="85"/>
        <v>PcbLib\Passive\R2010.PcbLib</v>
      </c>
      <c r="R674" s="5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s="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s="5" t="str">
        <f t="shared" si="85"/>
        <v>PcbLib\Passive\R2010.PcbLib</v>
      </c>
      <c r="R675" s="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s="5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s="5" t="str">
        <f t="shared" si="85"/>
        <v>PcbLib\Passive\R2010.PcbLib</v>
      </c>
      <c r="R676" s="5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s="5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s="5" t="str">
        <f t="shared" si="85"/>
        <v>PcbLib\Passive\R2010.PcbLib</v>
      </c>
      <c r="R677" s="5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s="5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s="5" t="str">
        <f t="shared" si="85"/>
        <v>PcbLib\Passive\R2010.PcbLib</v>
      </c>
      <c r="R678" s="5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s="5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s="5" t="str">
        <f t="shared" si="85"/>
        <v>PcbLib\Passive\R2010.PcbLib</v>
      </c>
      <c r="R679" s="5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s="5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s="5" t="str">
        <f t="shared" si="85"/>
        <v>PcbLib\Passive\R2010.PcbLib</v>
      </c>
      <c r="R680" s="5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s="5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s="5" t="str">
        <f t="shared" si="85"/>
        <v>PcbLib\Passive\R2010.PcbLib</v>
      </c>
      <c r="R681" s="5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s="5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s="5" t="str">
        <f t="shared" si="85"/>
        <v>PcbLib\Passive\R2010.PcbLib</v>
      </c>
      <c r="R682" s="5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s="5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s="5" t="str">
        <f t="shared" si="85"/>
        <v>PcbLib\Passive\R2010.PcbLib</v>
      </c>
      <c r="R683" s="5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s="5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s="5" t="str">
        <f t="shared" si="85"/>
        <v>PcbLib\Passive\R2010.PcbLib</v>
      </c>
      <c r="R684" s="5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s="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s="5" t="str">
        <f t="shared" si="85"/>
        <v>PcbLib\Passive\R2010.PcbLib</v>
      </c>
      <c r="R685" s="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s="5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s="5" t="str">
        <f t="shared" si="85"/>
        <v>PcbLib\Passive\R2010.PcbLib</v>
      </c>
      <c r="R686" s="5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s="5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s="5" t="str">
        <f t="shared" si="85"/>
        <v>PcbLib\Passive\R2010.PcbLib</v>
      </c>
      <c r="R687" s="5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s="5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s="5" t="str">
        <f t="shared" si="85"/>
        <v>PcbLib\Passive\R2010.PcbLib</v>
      </c>
      <c r="R688" s="5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s="5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s="5" t="str">
        <f t="shared" si="85"/>
        <v>PcbLib\Passive\R2010.PcbLib</v>
      </c>
      <c r="R689" s="5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s="5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s="5" t="str">
        <f t="shared" si="85"/>
        <v>PcbLib\Passive\R2010.PcbLib</v>
      </c>
      <c r="R690" s="5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s="5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s="5" t="str">
        <f t="shared" si="85"/>
        <v>PcbLib\Passive\R2010.PcbLib</v>
      </c>
      <c r="R691" s="5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s="5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s="5" t="str">
        <f t="shared" si="85"/>
        <v>PcbLib\Passive\R2010.PcbLib</v>
      </c>
      <c r="R692" s="5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s="5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s="5" t="str">
        <f t="shared" si="85"/>
        <v>PcbLib\Passive\R2010.PcbLib</v>
      </c>
      <c r="R693" s="5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s="5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s="5" t="str">
        <f t="shared" si="85"/>
        <v>PcbLib\Passive\R2010.PcbLib</v>
      </c>
      <c r="R694" s="5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s="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s="5" t="str">
        <f t="shared" si="85"/>
        <v>PcbLib\Passive\R2010.PcbLib</v>
      </c>
      <c r="R695" s="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s="5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s="5" t="str">
        <f t="shared" si="85"/>
        <v>PcbLib\Passive\R2010.PcbLib</v>
      </c>
      <c r="R696" s="5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s="5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s="5" t="str">
        <f t="shared" si="85"/>
        <v>PcbLib\Passive\R2010.PcbLib</v>
      </c>
      <c r="R697" s="5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5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5" t="str">
        <f t="shared" si="85"/>
        <v>PcbLib\Passive\R2010.PcbLib</v>
      </c>
      <c r="R698" s="5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s="5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s="5" t="str">
        <f t="shared" si="85"/>
        <v>PcbLib\Passive\R2010.PcbLib</v>
      </c>
      <c r="R699" s="5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s="5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s="5" t="str">
        <f t="shared" si="85"/>
        <v>PcbLib\Passive\R2010.PcbLib</v>
      </c>
      <c r="R700" s="5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s="5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s="5" t="str">
        <f t="shared" si="85"/>
        <v>PcbLib\Passive\R2010.PcbLib</v>
      </c>
      <c r="R701" s="5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s="5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s="5" t="str">
        <f t="shared" si="85"/>
        <v>PcbLib\Passive\R2010.PcbLib</v>
      </c>
      <c r="R702" s="5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s="5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s="5" t="str">
        <f t="shared" si="85"/>
        <v>PcbLib\Passive\R2010.PcbLib</v>
      </c>
      <c r="R703" s="5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s="5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s="5" t="str">
        <f t="shared" si="85"/>
        <v>PcbLib\Passive\R2010.PcbLib</v>
      </c>
      <c r="R704" s="5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s="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s="5" t="str">
        <f t="shared" si="85"/>
        <v>PcbLib\Passive\R2010.PcbLib</v>
      </c>
      <c r="R705" s="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s="5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s="5" t="str">
        <f t="shared" si="85"/>
        <v>PcbLib\Passive\R2010.PcbLib</v>
      </c>
      <c r="R706" s="5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s="5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s="5" t="str">
        <f t="shared" ref="Q707:Q770" si="94">"PcbLib\Passive\"&amp;R707&amp;".PcbLib"</f>
        <v>PcbLib\Passive\R2010.PcbLib</v>
      </c>
      <c r="R707" s="5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s="5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s="5" t="str">
        <f t="shared" si="94"/>
        <v>PcbLib\Passive\R2010.PcbLib</v>
      </c>
      <c r="R708" s="5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s="5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s="5" t="str">
        <f t="shared" si="94"/>
        <v>PcbLib\Passive\R2010.PcbLib</v>
      </c>
      <c r="R709" s="5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s="5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s="5" t="str">
        <f t="shared" si="94"/>
        <v>PcbLib\Passive\R2010.PcbLib</v>
      </c>
      <c r="R710" s="5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s="5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s="5" t="str">
        <f t="shared" si="94"/>
        <v>PcbLib\Passive\R2010.PcbLib</v>
      </c>
      <c r="R711" s="5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s="5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s="5" t="str">
        <f t="shared" si="94"/>
        <v>PcbLib\Passive\R2010.PcbLib</v>
      </c>
      <c r="R712" s="5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s="5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s="5" t="str">
        <f t="shared" si="94"/>
        <v>PcbLib\Passive\R2010.PcbLib</v>
      </c>
      <c r="R713" s="5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s="5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s="5" t="str">
        <f t="shared" si="94"/>
        <v>PcbLib\Passive\R2010.PcbLib</v>
      </c>
      <c r="R714" s="5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s="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s="5" t="str">
        <f t="shared" si="94"/>
        <v>PcbLib\Passive\R2010.PcbLib</v>
      </c>
      <c r="R715" s="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s="5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s="5" t="str">
        <f t="shared" si="94"/>
        <v>PcbLib\Passive\R2010.PcbLib</v>
      </c>
      <c r="R716" s="5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s="5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s="5" t="str">
        <f t="shared" si="94"/>
        <v>PcbLib\Passive\R2010.PcbLib</v>
      </c>
      <c r="R717" s="5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s="5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s="5" t="str">
        <f t="shared" si="94"/>
        <v>PcbLib\Passive\R2010.PcbLib</v>
      </c>
      <c r="R718" s="5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s="5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s="5" t="str">
        <f t="shared" si="94"/>
        <v>PcbLib\Passive\R2010.PcbLib</v>
      </c>
      <c r="R719" s="5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s="5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s="5" t="str">
        <f t="shared" si="94"/>
        <v>PcbLib\Passive\R2010.PcbLib</v>
      </c>
      <c r="R720" s="5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s="5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s="5" t="str">
        <f t="shared" si="94"/>
        <v>PcbLib\Passive\R2010.PcbLib</v>
      </c>
      <c r="R721" s="5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5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5" t="str">
        <f t="shared" si="94"/>
        <v>PcbLib\Passive\R2010.PcbLib</v>
      </c>
      <c r="R722" s="5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s="5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s="5" t="str">
        <f t="shared" si="94"/>
        <v>PcbLib\Passive\R2010.PcbLib</v>
      </c>
      <c r="R723" s="5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s="5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s="5" t="str">
        <f t="shared" si="94"/>
        <v>PcbLib\Passive\R2010.PcbLib</v>
      </c>
      <c r="R724" s="5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s="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s="5" t="str">
        <f t="shared" si="94"/>
        <v>PcbLib\Passive\R2010.PcbLib</v>
      </c>
      <c r="R725" s="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s="5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s="5" t="str">
        <f t="shared" si="94"/>
        <v>PcbLib\Passive\R2010.PcbLib</v>
      </c>
      <c r="R726" s="5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s="5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s="5" t="str">
        <f t="shared" si="94"/>
        <v>PcbLib\Passive\R2010.PcbLib</v>
      </c>
      <c r="R727" s="5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s="5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s="5" t="str">
        <f t="shared" si="94"/>
        <v>PcbLib\Passive\R2010.PcbLib</v>
      </c>
      <c r="R728" s="5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s="5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s="5" t="str">
        <f t="shared" si="94"/>
        <v>PcbLib\Passive\R2010.PcbLib</v>
      </c>
      <c r="R729" s="5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s="5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s="5" t="str">
        <f t="shared" si="94"/>
        <v>PcbLib\Passive\R2010.PcbLib</v>
      </c>
      <c r="R730" s="5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s="5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s="5" t="str">
        <f t="shared" si="94"/>
        <v>PcbLib\Passive\R2010.PcbLib</v>
      </c>
      <c r="R731" s="5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s="5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s="5" t="str">
        <f t="shared" si="94"/>
        <v>PcbLib\Passive\R2010.PcbLib</v>
      </c>
      <c r="R732" s="5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s="5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s="5" t="str">
        <f t="shared" si="94"/>
        <v>PcbLib\Passive\R2010.PcbLib</v>
      </c>
      <c r="R733" s="5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s="5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s="5" t="str">
        <f t="shared" si="94"/>
        <v>PcbLib\Passive\R2010.PcbLib</v>
      </c>
      <c r="R734" s="5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s="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s="5" t="str">
        <f t="shared" si="94"/>
        <v>PcbLib\Passive\R2010.PcbLib</v>
      </c>
      <c r="R735" s="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s="5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s="5" t="str">
        <f t="shared" si="94"/>
        <v>PcbLib\Passive\R2010.PcbLib</v>
      </c>
      <c r="R736" s="5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s="5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s="5" t="str">
        <f t="shared" si="94"/>
        <v>PcbLib\Passive\R2010.PcbLib</v>
      </c>
      <c r="R737" s="5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s="5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s="5" t="str">
        <f t="shared" si="94"/>
        <v>PcbLib\Passive\R2010.PcbLib</v>
      </c>
      <c r="R738" s="5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s="5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s="5" t="str">
        <f t="shared" si="94"/>
        <v>PcbLib\Passive\R2010.PcbLib</v>
      </c>
      <c r="R739" s="5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s="5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s="5" t="str">
        <f t="shared" si="94"/>
        <v>PcbLib\Passive\R2010.PcbLib</v>
      </c>
      <c r="R740" s="5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s="5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s="5" t="str">
        <f t="shared" si="94"/>
        <v>PcbLib\Passive\R2010.PcbLib</v>
      </c>
      <c r="R741" s="5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s="5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s="5" t="str">
        <f t="shared" si="94"/>
        <v>PcbLib\Passive\R2010.PcbLib</v>
      </c>
      <c r="R742" s="5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s="5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s="5" t="str">
        <f t="shared" si="94"/>
        <v>PcbLib\Passive\R2010.PcbLib</v>
      </c>
      <c r="R743" s="5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s="5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s="5" t="str">
        <f t="shared" si="94"/>
        <v>PcbLib\Passive\R2010.PcbLib</v>
      </c>
      <c r="R744" s="5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s="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s="5" t="str">
        <f t="shared" si="94"/>
        <v>PcbLib\Passive\R2010.PcbLib</v>
      </c>
      <c r="R745" s="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5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5" t="str">
        <f t="shared" si="94"/>
        <v>PcbLib\Passive\R2010.PcbLib</v>
      </c>
      <c r="R746" s="5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s="5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s="5" t="str">
        <f t="shared" si="94"/>
        <v>PcbLib\Passive\R2010.PcbLib</v>
      </c>
      <c r="R747" s="5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s="5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s="5" t="str">
        <f t="shared" si="94"/>
        <v>PcbLib\Passive\R2010.PcbLib</v>
      </c>
      <c r="R748" s="5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s="5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s="5" t="str">
        <f t="shared" si="94"/>
        <v>PcbLib\Passive\R2010.PcbLib</v>
      </c>
      <c r="R749" s="5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s="5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s="5" t="str">
        <f t="shared" si="94"/>
        <v>PcbLib\Passive\R2010.PcbLib</v>
      </c>
      <c r="R750" s="5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s="5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s="5" t="str">
        <f t="shared" si="94"/>
        <v>PcbLib\Passive\R2010.PcbLib</v>
      </c>
      <c r="R751" s="5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s="5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s="5" t="str">
        <f t="shared" si="94"/>
        <v>PcbLib\Passive\R2010.PcbLib</v>
      </c>
      <c r="R752" s="5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s="5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s="5" t="str">
        <f t="shared" si="94"/>
        <v>PcbLib\Passive\R2010.PcbLib</v>
      </c>
      <c r="R753" s="5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s="5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s="5" t="str">
        <f t="shared" si="94"/>
        <v>PcbLib\Passive\R2010.PcbLib</v>
      </c>
      <c r="R754" s="5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s="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s="5" t="str">
        <f t="shared" si="94"/>
        <v>PcbLib\Passive\R2010.PcbLib</v>
      </c>
      <c r="R755" s="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s="5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s="5" t="str">
        <f t="shared" si="94"/>
        <v>PcbLib\Passive\R2010.PcbLib</v>
      </c>
      <c r="R756" s="5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s="5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s="5" t="str">
        <f t="shared" si="94"/>
        <v>PcbLib\Passive\R2010.PcbLib</v>
      </c>
      <c r="R757" s="5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s="5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s="5" t="str">
        <f t="shared" si="94"/>
        <v>PcbLib\Passive\R2010.PcbLib</v>
      </c>
      <c r="R758" s="5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s="5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s="5" t="str">
        <f t="shared" si="94"/>
        <v>PcbLib\Passive\R2010.PcbLib</v>
      </c>
      <c r="R759" s="5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s="5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s="5" t="str">
        <f t="shared" si="94"/>
        <v>PcbLib\Passive\R2010.PcbLib</v>
      </c>
      <c r="R760" s="5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s="5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s="5" t="str">
        <f t="shared" si="94"/>
        <v>PcbLib\Passive\R2010.PcbLib</v>
      </c>
      <c r="R761" s="5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s="5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s="5" t="str">
        <f t="shared" si="94"/>
        <v>PcbLib\Passive\R2010.PcbLib</v>
      </c>
      <c r="R762" s="5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s="5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s="5" t="str">
        <f t="shared" si="94"/>
        <v>PcbLib\Passive\R2010.PcbLib</v>
      </c>
      <c r="R763" s="5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s="5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s="5" t="str">
        <f t="shared" si="94"/>
        <v>PcbLib\Passive\R2010.PcbLib</v>
      </c>
      <c r="R764" s="5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s="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s="5" t="str">
        <f t="shared" si="94"/>
        <v>PcbLib\Passive\R2010.PcbLib</v>
      </c>
      <c r="R765" s="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s="5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s="5" t="str">
        <f t="shared" si="94"/>
        <v>PcbLib\Passive\R2010.PcbLib</v>
      </c>
      <c r="R766" s="5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s="5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s="5" t="str">
        <f t="shared" si="94"/>
        <v>PcbLib\Passive\R2010.PcbLib</v>
      </c>
      <c r="R767" s="5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s="5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s="5" t="str">
        <f t="shared" si="94"/>
        <v>PcbLib\Passive\R2010.PcbLib</v>
      </c>
      <c r="R768" s="5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s="5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s="5" t="str">
        <f t="shared" si="94"/>
        <v>PcbLib\Passive\R2010.PcbLib</v>
      </c>
      <c r="R769" s="5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5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5" t="str">
        <f t="shared" si="94"/>
        <v>PcbLib\Passive\R0402.PcbLib</v>
      </c>
      <c r="R770" s="5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s="5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s="5" t="str">
        <f t="shared" ref="Q771:Q834" si="103">"PcbLib\Passive\"&amp;R771&amp;".PcbLib"</f>
        <v>PcbLib\Passive\R0402.PcbLib</v>
      </c>
      <c r="R771" s="5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s="5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s="5" t="str">
        <f t="shared" si="103"/>
        <v>PcbLib\Passive\R0402.PcbLib</v>
      </c>
      <c r="R772" s="5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s="5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s="5" t="str">
        <f t="shared" si="103"/>
        <v>PcbLib\Passive\R0402.PcbLib</v>
      </c>
      <c r="R773" s="5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s="5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s="5" t="str">
        <f t="shared" si="103"/>
        <v>PcbLib\Passive\R0402.PcbLib</v>
      </c>
      <c r="R774" s="5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s="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s="5" t="str">
        <f t="shared" si="103"/>
        <v>PcbLib\Passive\R0402.PcbLib</v>
      </c>
      <c r="R775" s="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s="5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s="5" t="str">
        <f t="shared" si="103"/>
        <v>PcbLib\Passive\R0402.PcbLib</v>
      </c>
      <c r="R776" s="5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s="5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s="5" t="str">
        <f t="shared" si="103"/>
        <v>PcbLib\Passive\R0402.PcbLib</v>
      </c>
      <c r="R777" s="5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s="5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s="5" t="str">
        <f t="shared" si="103"/>
        <v>PcbLib\Passive\R0402.PcbLib</v>
      </c>
      <c r="R778" s="5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s="5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s="5" t="str">
        <f t="shared" si="103"/>
        <v>PcbLib\Passive\R0402.PcbLib</v>
      </c>
      <c r="R779" s="5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s="5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s="5" t="str">
        <f t="shared" si="103"/>
        <v>PcbLib\Passive\R0402.PcbLib</v>
      </c>
      <c r="R780" s="5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s="5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s="5" t="str">
        <f t="shared" si="103"/>
        <v>PcbLib\Passive\R0402.PcbLib</v>
      </c>
      <c r="R781" s="5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s="5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s="5" t="str">
        <f t="shared" si="103"/>
        <v>PcbLib\Passive\R0402.PcbLib</v>
      </c>
      <c r="R782" s="5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s="5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s="5" t="str">
        <f t="shared" si="103"/>
        <v>PcbLib\Passive\R0402.PcbLib</v>
      </c>
      <c r="R783" s="5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s="5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s="5" t="str">
        <f t="shared" si="103"/>
        <v>PcbLib\Passive\R0402.PcbLib</v>
      </c>
      <c r="R784" s="5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s="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s="5" t="str">
        <f t="shared" si="103"/>
        <v>PcbLib\Passive\R0402.PcbLib</v>
      </c>
      <c r="R785" s="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s="5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s="5" t="str">
        <f t="shared" si="103"/>
        <v>PcbLib\Passive\R0402.PcbLib</v>
      </c>
      <c r="R786" s="5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s="5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s="5" t="str">
        <f t="shared" si="103"/>
        <v>PcbLib\Passive\R0402.PcbLib</v>
      </c>
      <c r="R787" s="5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s="5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s="5" t="str">
        <f t="shared" si="103"/>
        <v>PcbLib\Passive\R0402.PcbLib</v>
      </c>
      <c r="R788" s="5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s="5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s="5" t="str">
        <f t="shared" si="103"/>
        <v>PcbLib\Passive\R0402.PcbLib</v>
      </c>
      <c r="R789" s="5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s="5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s="5" t="str">
        <f t="shared" si="103"/>
        <v>PcbLib\Passive\R0402.PcbLib</v>
      </c>
      <c r="R790" s="5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s="5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s="5" t="str">
        <f t="shared" si="103"/>
        <v>PcbLib\Passive\R0402.PcbLib</v>
      </c>
      <c r="R791" s="5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s="5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s="5" t="str">
        <f t="shared" si="103"/>
        <v>PcbLib\Passive\R0402.PcbLib</v>
      </c>
      <c r="R792" s="5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s="5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s="5" t="str">
        <f t="shared" si="103"/>
        <v>PcbLib\Passive\R0402.PcbLib</v>
      </c>
      <c r="R793" s="5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5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5" t="str">
        <f t="shared" si="103"/>
        <v>PcbLib\Passive\R0402.PcbLib</v>
      </c>
      <c r="R794" s="5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s="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s="5" t="str">
        <f t="shared" si="103"/>
        <v>PcbLib\Passive\R0402.PcbLib</v>
      </c>
      <c r="R795" s="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s="5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s="5" t="str">
        <f t="shared" si="103"/>
        <v>PcbLib\Passive\R0402.PcbLib</v>
      </c>
      <c r="R796" s="5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s="5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s="5" t="str">
        <f t="shared" si="103"/>
        <v>PcbLib\Passive\R0402.PcbLib</v>
      </c>
      <c r="R797" s="5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s="5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s="5" t="str">
        <f t="shared" si="103"/>
        <v>PcbLib\Passive\R0402.PcbLib</v>
      </c>
      <c r="R798" s="5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s="5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s="5" t="str">
        <f t="shared" si="103"/>
        <v>PcbLib\Passive\R0402.PcbLib</v>
      </c>
      <c r="R799" s="5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s="5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s="5" t="str">
        <f t="shared" si="103"/>
        <v>PcbLib\Passive\R0402.PcbLib</v>
      </c>
      <c r="R800" s="5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s="5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s="5" t="str">
        <f t="shared" si="103"/>
        <v>PcbLib\Passive\R0402.PcbLib</v>
      </c>
      <c r="R801" s="5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s="5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s="5" t="str">
        <f t="shared" si="103"/>
        <v>PcbLib\Passive\R0402.PcbLib</v>
      </c>
      <c r="R802" s="5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s="5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s="5" t="str">
        <f t="shared" si="103"/>
        <v>PcbLib\Passive\R0402.PcbLib</v>
      </c>
      <c r="R803" s="5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s="5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s="5" t="str">
        <f t="shared" si="103"/>
        <v>PcbLib\Passive\R0402.PcbLib</v>
      </c>
      <c r="R804" s="5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s="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s="5" t="str">
        <f t="shared" si="103"/>
        <v>PcbLib\Passive\R0402.PcbLib</v>
      </c>
      <c r="R805" s="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s="5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s="5" t="str">
        <f t="shared" si="103"/>
        <v>PcbLib\Passive\R0402.PcbLib</v>
      </c>
      <c r="R806" s="5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s="5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s="5" t="str">
        <f t="shared" si="103"/>
        <v>PcbLib\Passive\R0402.PcbLib</v>
      </c>
      <c r="R807" s="5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s="5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s="5" t="str">
        <f t="shared" si="103"/>
        <v>PcbLib\Passive\R0402.PcbLib</v>
      </c>
      <c r="R808" s="5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s="5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s="5" t="str">
        <f t="shared" si="103"/>
        <v>PcbLib\Passive\R0402.PcbLib</v>
      </c>
      <c r="R809" s="5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s="5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s="5" t="str">
        <f t="shared" si="103"/>
        <v>PcbLib\Passive\R0402.PcbLib</v>
      </c>
      <c r="R810" s="5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s="5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s="5" t="str">
        <f t="shared" si="103"/>
        <v>PcbLib\Passive\R0402.PcbLib</v>
      </c>
      <c r="R811" s="5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s="5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s="5" t="str">
        <f t="shared" si="103"/>
        <v>PcbLib\Passive\R0402.PcbLib</v>
      </c>
      <c r="R812" s="5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s="5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s="5" t="str">
        <f t="shared" si="103"/>
        <v>PcbLib\Passive\R0402.PcbLib</v>
      </c>
      <c r="R813" s="5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s="5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s="5" t="str">
        <f t="shared" si="103"/>
        <v>PcbLib\Passive\R0402.PcbLib</v>
      </c>
      <c r="R814" s="5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s="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s="5" t="str">
        <f t="shared" si="103"/>
        <v>PcbLib\Passive\R0402.PcbLib</v>
      </c>
      <c r="R815" s="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s="5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s="5" t="str">
        <f t="shared" si="103"/>
        <v>PcbLib\Passive\R0402.PcbLib</v>
      </c>
      <c r="R816" s="5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s="5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s="5" t="str">
        <f t="shared" si="103"/>
        <v>PcbLib\Passive\R0402.PcbLib</v>
      </c>
      <c r="R817" s="5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5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5" t="str">
        <f t="shared" si="103"/>
        <v>PcbLib\Passive\R0402.PcbLib</v>
      </c>
      <c r="R818" s="5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s="5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s="5" t="str">
        <f t="shared" si="103"/>
        <v>PcbLib\Passive\R0402.PcbLib</v>
      </c>
      <c r="R819" s="5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s="5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s="5" t="str">
        <f t="shared" si="103"/>
        <v>PcbLib\Passive\R0402.PcbLib</v>
      </c>
      <c r="R820" s="5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s="5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s="5" t="str">
        <f t="shared" si="103"/>
        <v>PcbLib\Passive\R0402.PcbLib</v>
      </c>
      <c r="R821" s="5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s="5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s="5" t="str">
        <f t="shared" si="103"/>
        <v>PcbLib\Passive\R0402.PcbLib</v>
      </c>
      <c r="R822" s="5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s="5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s="5" t="str">
        <f t="shared" si="103"/>
        <v>PcbLib\Passive\R0402.PcbLib</v>
      </c>
      <c r="R823" s="5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s="5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s="5" t="str">
        <f t="shared" si="103"/>
        <v>PcbLib\Passive\R0402.PcbLib</v>
      </c>
      <c r="R824" s="5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s="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s="5" t="str">
        <f t="shared" si="103"/>
        <v>PcbLib\Passive\R0402.PcbLib</v>
      </c>
      <c r="R825" s="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s="5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s="5" t="str">
        <f t="shared" si="103"/>
        <v>PcbLib\Passive\R0402.PcbLib</v>
      </c>
      <c r="R826" s="5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s="5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s="5" t="str">
        <f t="shared" si="103"/>
        <v>PcbLib\Passive\R0402.PcbLib</v>
      </c>
      <c r="R827" s="5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s="5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s="5" t="str">
        <f t="shared" si="103"/>
        <v>PcbLib\Passive\R0402.PcbLib</v>
      </c>
      <c r="R828" s="5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s="5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s="5" t="str">
        <f t="shared" si="103"/>
        <v>PcbLib\Passive\R0402.PcbLib</v>
      </c>
      <c r="R829" s="5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s="5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s="5" t="str">
        <f t="shared" si="103"/>
        <v>PcbLib\Passive\R0402.PcbLib</v>
      </c>
      <c r="R830" s="5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s="5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s="5" t="str">
        <f t="shared" si="103"/>
        <v>PcbLib\Passive\R0402.PcbLib</v>
      </c>
      <c r="R831" s="5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s="5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s="5" t="str">
        <f t="shared" si="103"/>
        <v>PcbLib\Passive\R0402.PcbLib</v>
      </c>
      <c r="R832" s="5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s="5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s="5" t="str">
        <f t="shared" si="103"/>
        <v>PcbLib\Passive\R0402.PcbLib</v>
      </c>
      <c r="R833" s="5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s="5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s="5" t="str">
        <f t="shared" si="103"/>
        <v>PcbLib\Passive\R0402.PcbLib</v>
      </c>
      <c r="R834" s="5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s="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s="5" t="str">
        <f t="shared" ref="Q835:Q898" si="110">"PcbLib\Passive\"&amp;R835&amp;".PcbLib"</f>
        <v>PcbLib\Passive\R0402.PcbLib</v>
      </c>
      <c r="R835" s="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s="5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s="5" t="str">
        <f t="shared" si="110"/>
        <v>PcbLib\Passive\R0402.PcbLib</v>
      </c>
      <c r="R836" s="5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s="5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s="5" t="str">
        <f t="shared" si="110"/>
        <v>PcbLib\Passive\R0402.PcbLib</v>
      </c>
      <c r="R837" s="5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s="5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s="5" t="str">
        <f t="shared" si="110"/>
        <v>PcbLib\Passive\R0402.PcbLib</v>
      </c>
      <c r="R838" s="5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s="5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s="5" t="str">
        <f t="shared" si="110"/>
        <v>PcbLib\Passive\R0402.PcbLib</v>
      </c>
      <c r="R839" s="5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s="5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s="5" t="str">
        <f t="shared" si="110"/>
        <v>PcbLib\Passive\R0402.PcbLib</v>
      </c>
      <c r="R840" s="5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s="5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s="5" t="str">
        <f t="shared" si="110"/>
        <v>PcbLib\Passive\R0402.PcbLib</v>
      </c>
      <c r="R841" s="5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5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5" t="str">
        <f t="shared" si="110"/>
        <v>PcbLib\Passive\R0402.PcbLib</v>
      </c>
      <c r="R842" s="5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s="5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s="5" t="str">
        <f t="shared" si="110"/>
        <v>PcbLib\Passive\R0402.PcbLib</v>
      </c>
      <c r="R843" s="5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s="5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s="5" t="str">
        <f t="shared" si="110"/>
        <v>PcbLib\Passive\R0402.PcbLib</v>
      </c>
      <c r="R844" s="5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s="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s="5" t="str">
        <f t="shared" si="110"/>
        <v>PcbLib\Passive\R0402.PcbLib</v>
      </c>
      <c r="R845" s="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s="5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s="5" t="str">
        <f t="shared" si="110"/>
        <v>PcbLib\Passive\R0402.PcbLib</v>
      </c>
      <c r="R846" s="5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s="5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s="5" t="str">
        <f t="shared" si="110"/>
        <v>PcbLib\Passive\R0402.PcbLib</v>
      </c>
      <c r="R847" s="5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s="5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s="5" t="str">
        <f t="shared" si="110"/>
        <v>PcbLib\Passive\R0402.PcbLib</v>
      </c>
      <c r="R848" s="5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s="5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s="5" t="str">
        <f t="shared" si="110"/>
        <v>PcbLib\Passive\R0402.PcbLib</v>
      </c>
      <c r="R849" s="5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s="5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s="5" t="str">
        <f t="shared" si="110"/>
        <v>PcbLib\Passive\R0402.PcbLib</v>
      </c>
      <c r="R850" s="5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s="5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s="5" t="str">
        <f t="shared" si="110"/>
        <v>PcbLib\Passive\R0402.PcbLib</v>
      </c>
      <c r="R851" s="5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s="5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s="5" t="str">
        <f t="shared" si="110"/>
        <v>PcbLib\Passive\R0402.PcbLib</v>
      </c>
      <c r="R852" s="5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s="5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s="5" t="str">
        <f t="shared" si="110"/>
        <v>PcbLib\Passive\R0402.PcbLib</v>
      </c>
      <c r="R853" s="5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s="5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s="5" t="str">
        <f t="shared" si="110"/>
        <v>PcbLib\Passive\R0402.PcbLib</v>
      </c>
      <c r="R854" s="5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s="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s="5" t="str">
        <f t="shared" si="110"/>
        <v>PcbLib\Passive\R0402.PcbLib</v>
      </c>
      <c r="R855" s="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s="5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s="5" t="str">
        <f t="shared" si="110"/>
        <v>PcbLib\Passive\R0402.PcbLib</v>
      </c>
      <c r="R856" s="5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s="5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s="5" t="str">
        <f t="shared" si="110"/>
        <v>PcbLib\Passive\R0402.PcbLib</v>
      </c>
      <c r="R857" s="5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s="5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s="5" t="str">
        <f t="shared" si="110"/>
        <v>PcbLib\Passive\R0402.PcbLib</v>
      </c>
      <c r="R858" s="5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s="5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s="5" t="str">
        <f t="shared" si="110"/>
        <v>PcbLib\Passive\R0402.PcbLib</v>
      </c>
      <c r="R859" s="5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s="5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s="5" t="str">
        <f t="shared" si="110"/>
        <v>PcbLib\Passive\R0402.PcbLib</v>
      </c>
      <c r="R860" s="5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s="5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s="5" t="str">
        <f t="shared" si="110"/>
        <v>PcbLib\Passive\R0402.PcbLib</v>
      </c>
      <c r="R861" s="5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s="5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s="5" t="str">
        <f t="shared" si="110"/>
        <v>PcbLib\Passive\R0402.PcbLib</v>
      </c>
      <c r="R862" s="5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s="5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s="5" t="str">
        <f t="shared" si="110"/>
        <v>PcbLib\Passive\R0402.PcbLib</v>
      </c>
      <c r="R863" s="5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s="5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s="5" t="str">
        <f t="shared" si="110"/>
        <v>PcbLib\Passive\R0402.PcbLib</v>
      </c>
      <c r="R864" s="5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s="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s="5" t="str">
        <f t="shared" si="110"/>
        <v>PcbLib\Passive\R0402.PcbLib</v>
      </c>
      <c r="R865" s="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5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5" t="str">
        <f t="shared" si="110"/>
        <v>PcbLib\Passive\R0402.PcbLib</v>
      </c>
      <c r="R866" s="5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s="5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s="5" t="str">
        <f t="shared" si="110"/>
        <v>PcbLib\Passive\R0402.PcbLib</v>
      </c>
      <c r="R867" s="5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s="5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s="5" t="str">
        <f t="shared" si="110"/>
        <v>PcbLib\Passive\R0402.PcbLib</v>
      </c>
      <c r="R868" s="5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s="5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s="5" t="str">
        <f t="shared" si="110"/>
        <v>PcbLib\Passive\R0402.PcbLib</v>
      </c>
      <c r="R869" s="5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s="5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s="5" t="str">
        <f t="shared" si="110"/>
        <v>PcbLib\Passive\R0402.PcbLib</v>
      </c>
      <c r="R870" s="5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s="5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s="5" t="str">
        <f t="shared" si="110"/>
        <v>PcbLib\Passive\R0402.PcbLib</v>
      </c>
      <c r="R871" s="5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s="5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s="5" t="str">
        <f t="shared" si="110"/>
        <v>PcbLib\Passive\R0402.PcbLib</v>
      </c>
      <c r="R872" s="5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s="5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s="5" t="str">
        <f t="shared" si="110"/>
        <v>PcbLib\Passive\R0402.PcbLib</v>
      </c>
      <c r="R873" s="5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s="5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s="5" t="str">
        <f t="shared" si="110"/>
        <v>PcbLib\Passive\R0402.PcbLib</v>
      </c>
      <c r="R874" s="5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s="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s="5" t="str">
        <f t="shared" si="110"/>
        <v>PcbLib\Passive\R0402.PcbLib</v>
      </c>
      <c r="R875" s="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s="5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s="5" t="str">
        <f t="shared" si="110"/>
        <v>PcbLib\Passive\R0402.PcbLib</v>
      </c>
      <c r="R876" s="5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s="5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s="5" t="str">
        <f t="shared" si="110"/>
        <v>PcbLib\Passive\R0402.PcbLib</v>
      </c>
      <c r="R877" s="5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s="5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s="5" t="str">
        <f t="shared" si="110"/>
        <v>PcbLib\Passive\R0402.PcbLib</v>
      </c>
      <c r="R878" s="5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s="5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s="5" t="str">
        <f t="shared" si="110"/>
        <v>PcbLib\Passive\R0402.PcbLib</v>
      </c>
      <c r="R879" s="5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s="5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s="5" t="str">
        <f t="shared" si="110"/>
        <v>PcbLib\Passive\R0402.PcbLib</v>
      </c>
      <c r="R880" s="5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s="5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s="5" t="str">
        <f t="shared" si="110"/>
        <v>PcbLib\Passive\R0402.PcbLib</v>
      </c>
      <c r="R881" s="5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s="5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s="5" t="str">
        <f t="shared" si="110"/>
        <v>PcbLib\Passive\R0402.PcbLib</v>
      </c>
      <c r="R882" s="5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s="5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s="5" t="str">
        <f t="shared" si="110"/>
        <v>PcbLib\Passive\R0402.PcbLib</v>
      </c>
      <c r="R883" s="5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s="5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s="5" t="str">
        <f t="shared" si="110"/>
        <v>PcbLib\Passive\R0402.PcbLib</v>
      </c>
      <c r="R884" s="5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s="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s="5" t="str">
        <f t="shared" si="110"/>
        <v>PcbLib\Passive\R0402.PcbLib</v>
      </c>
      <c r="R885" s="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s="5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s="5" t="str">
        <f t="shared" si="110"/>
        <v>PcbLib\Passive\R0402.PcbLib</v>
      </c>
      <c r="R886" s="5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s="5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s="5" t="str">
        <f t="shared" si="110"/>
        <v>PcbLib\Passive\R0402.PcbLib</v>
      </c>
      <c r="R887" s="5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s="5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s="5" t="str">
        <f t="shared" si="110"/>
        <v>PcbLib\Passive\R0402.PcbLib</v>
      </c>
      <c r="R888" s="5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s="5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s="5" t="str">
        <f t="shared" si="110"/>
        <v>PcbLib\Passive\R0402.PcbLib</v>
      </c>
      <c r="R889" s="5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5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5" t="str">
        <f t="shared" si="110"/>
        <v>PcbLib\Passive\R0402.PcbLib</v>
      </c>
      <c r="R890" s="5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s="5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s="5" t="str">
        <f t="shared" si="110"/>
        <v>PcbLib\Passive\R0402.PcbLib</v>
      </c>
      <c r="R891" s="5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s="5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s="5" t="str">
        <f t="shared" si="110"/>
        <v>PcbLib\Passive\R0402.PcbLib</v>
      </c>
      <c r="R892" s="5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s="5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s="5" t="str">
        <f t="shared" si="110"/>
        <v>PcbLib\Passive\R0402.PcbLib</v>
      </c>
      <c r="R893" s="5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s="5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s="5" t="str">
        <f t="shared" si="110"/>
        <v>PcbLib\Passive\R0402.PcbLib</v>
      </c>
      <c r="R894" s="5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s="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s="5" t="str">
        <f t="shared" si="110"/>
        <v>PcbLib\Passive\R0402.PcbLib</v>
      </c>
      <c r="R895" s="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s="5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s="5" t="str">
        <f t="shared" si="110"/>
        <v>PcbLib\Passive\R0402.PcbLib</v>
      </c>
      <c r="R896" s="5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s="5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s="5" t="str">
        <f t="shared" si="110"/>
        <v>PcbLib\Passive\R0402.PcbLib</v>
      </c>
      <c r="R897" s="5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s="5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s="5" t="str">
        <f t="shared" si="110"/>
        <v>PcbLib\Passive\R0402.PcbLib</v>
      </c>
      <c r="R898" s="5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s="5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s="5" t="str">
        <f t="shared" ref="Q899:Q962" si="119">"PcbLib\Passive\"&amp;R899&amp;".PcbLib"</f>
        <v>PcbLib\Passive\R0402.PcbLib</v>
      </c>
      <c r="R899" s="5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s="5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s="5" t="str">
        <f t="shared" si="119"/>
        <v>PcbLib\Passive\R0402.PcbLib</v>
      </c>
      <c r="R900" s="5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s="5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s="5" t="str">
        <f t="shared" si="119"/>
        <v>PcbLib\Passive\R0402.PcbLib</v>
      </c>
      <c r="R901" s="5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s="5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s="5" t="str">
        <f t="shared" si="119"/>
        <v>PcbLib\Passive\R0402.PcbLib</v>
      </c>
      <c r="R902" s="5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s="5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s="5" t="str">
        <f t="shared" si="119"/>
        <v>PcbLib\Passive\R0402.PcbLib</v>
      </c>
      <c r="R903" s="5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s="5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s="5" t="str">
        <f t="shared" si="119"/>
        <v>PcbLib\Passive\R0402.PcbLib</v>
      </c>
      <c r="R904" s="5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s="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s="5" t="str">
        <f t="shared" si="119"/>
        <v>PcbLib\Passive\R0402.PcbLib</v>
      </c>
      <c r="R905" s="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s="5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s="5" t="str">
        <f t="shared" si="119"/>
        <v>PcbLib\Passive\R0402.PcbLib</v>
      </c>
      <c r="R906" s="5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s="5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s="5" t="str">
        <f t="shared" si="119"/>
        <v>PcbLib\Passive\R0402.PcbLib</v>
      </c>
      <c r="R907" s="5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s="5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s="5" t="str">
        <f t="shared" si="119"/>
        <v>PcbLib\Passive\R0402.PcbLib</v>
      </c>
      <c r="R908" s="5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s="5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s="5" t="str">
        <f t="shared" si="119"/>
        <v>PcbLib\Passive\R0402.PcbLib</v>
      </c>
      <c r="R909" s="5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s="5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s="5" t="str">
        <f t="shared" si="119"/>
        <v>PcbLib\Passive\R0402.PcbLib</v>
      </c>
      <c r="R910" s="5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s="5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s="5" t="str">
        <f t="shared" si="119"/>
        <v>PcbLib\Passive\R0402.PcbLib</v>
      </c>
      <c r="R911" s="5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s="5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s="5" t="str">
        <f t="shared" si="119"/>
        <v>PcbLib\Passive\R0402.PcbLib</v>
      </c>
      <c r="R912" s="5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s="5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s="5" t="str">
        <f t="shared" si="119"/>
        <v>PcbLib\Passive\R0402.PcbLib</v>
      </c>
      <c r="R913" s="5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5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5" t="str">
        <f t="shared" si="119"/>
        <v>PcbLib\Passive\R0402.PcbLib</v>
      </c>
      <c r="R914" s="5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s="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s="5" t="str">
        <f t="shared" si="119"/>
        <v>PcbLib\Passive\R0402.PcbLib</v>
      </c>
      <c r="R915" s="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s="5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s="5" t="str">
        <f t="shared" si="119"/>
        <v>PcbLib\Passive\R0402.PcbLib</v>
      </c>
      <c r="R916" s="5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s="5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s="5" t="str">
        <f t="shared" si="119"/>
        <v>PcbLib\Passive\R0402.PcbLib</v>
      </c>
      <c r="R917" s="5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s="5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s="5" t="str">
        <f t="shared" si="119"/>
        <v>PcbLib\Passive\R0402.PcbLib</v>
      </c>
      <c r="R918" s="5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s="5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s="5" t="str">
        <f t="shared" si="119"/>
        <v>PcbLib\Passive\R0402.PcbLib</v>
      </c>
      <c r="R919" s="5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s="5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s="5" t="str">
        <f t="shared" si="119"/>
        <v>PcbLib\Passive\R0402.PcbLib</v>
      </c>
      <c r="R920" s="5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s="5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s="5" t="str">
        <f t="shared" si="119"/>
        <v>PcbLib\Passive\R0402.PcbLib</v>
      </c>
      <c r="R921" s="5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s="5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s="5" t="str">
        <f t="shared" si="119"/>
        <v>PcbLib\Passive\R0402.PcbLib</v>
      </c>
      <c r="R922" s="5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s="5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s="5" t="str">
        <f t="shared" si="119"/>
        <v>PcbLib\Passive\R0402.PcbLib</v>
      </c>
      <c r="R923" s="5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s="5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s="5" t="str">
        <f t="shared" si="119"/>
        <v>PcbLib\Passive\R0402.PcbLib</v>
      </c>
      <c r="R924" s="5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s="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s="5" t="str">
        <f t="shared" si="119"/>
        <v>PcbLib\Passive\R0402.PcbLib</v>
      </c>
      <c r="R925" s="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s="5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s="5" t="str">
        <f t="shared" si="119"/>
        <v>PcbLib\Passive\R0402.PcbLib</v>
      </c>
      <c r="R926" s="5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s="5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s="5" t="str">
        <f t="shared" si="119"/>
        <v>PcbLib\Passive\R0402.PcbLib</v>
      </c>
      <c r="R927" s="5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s="5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s="5" t="str">
        <f t="shared" si="119"/>
        <v>PcbLib\Passive\R0402.PcbLib</v>
      </c>
      <c r="R928" s="5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s="5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s="5" t="str">
        <f t="shared" si="119"/>
        <v>PcbLib\Passive\R0402.PcbLib</v>
      </c>
      <c r="R929" s="5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s="5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s="5" t="str">
        <f t="shared" si="119"/>
        <v>PcbLib\Passive\R0402.PcbLib</v>
      </c>
      <c r="R930" s="5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s="5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s="5" t="str">
        <f t="shared" si="119"/>
        <v>PcbLib\Passive\R0402.PcbLib</v>
      </c>
      <c r="R931" s="5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s="5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s="5" t="str">
        <f t="shared" si="119"/>
        <v>PcbLib\Passive\R0402.PcbLib</v>
      </c>
      <c r="R932" s="5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s="5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s="5" t="str">
        <f t="shared" si="119"/>
        <v>PcbLib\Passive\R0402.PcbLib</v>
      </c>
      <c r="R933" s="5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s="5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s="5" t="str">
        <f t="shared" si="119"/>
        <v>PcbLib\Passive\R0402.PcbLib</v>
      </c>
      <c r="R934" s="5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s="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s="5" t="str">
        <f t="shared" si="119"/>
        <v>PcbLib\Passive\R0402.PcbLib</v>
      </c>
      <c r="R935" s="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s="5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s="5" t="str">
        <f t="shared" si="119"/>
        <v>PcbLib\Passive\R0402.PcbLib</v>
      </c>
      <c r="R936" s="5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s="5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s="5" t="str">
        <f t="shared" si="119"/>
        <v>PcbLib\Passive\R0402.PcbLib</v>
      </c>
      <c r="R937" s="5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5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5" t="str">
        <f t="shared" si="119"/>
        <v>PcbLib\Passive\R0402.PcbLib</v>
      </c>
      <c r="R938" s="5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s="5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s="5" t="str">
        <f t="shared" si="119"/>
        <v>PcbLib\Passive\R0402.PcbLib</v>
      </c>
      <c r="R939" s="5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s="5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s="5" t="str">
        <f t="shared" si="119"/>
        <v>PcbLib\Passive\R0402.PcbLib</v>
      </c>
      <c r="R940" s="5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s="5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s="5" t="str">
        <f t="shared" si="119"/>
        <v>PcbLib\Passive\R0402.PcbLib</v>
      </c>
      <c r="R941" s="5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s="5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s="5" t="str">
        <f t="shared" si="119"/>
        <v>PcbLib\Passive\R0402.PcbLib</v>
      </c>
      <c r="R942" s="5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s="5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s="5" t="str">
        <f t="shared" si="119"/>
        <v>PcbLib\Passive\R0402.PcbLib</v>
      </c>
      <c r="R943" s="5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s="5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s="5" t="str">
        <f t="shared" si="119"/>
        <v>PcbLib\Passive\R0402.PcbLib</v>
      </c>
      <c r="R944" s="5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s="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s="5" t="str">
        <f t="shared" si="119"/>
        <v>PcbLib\Passive\R0402.PcbLib</v>
      </c>
      <c r="R945" s="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s="5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s="5" t="str">
        <f t="shared" si="119"/>
        <v>PcbLib\Passive\R0402.PcbLib</v>
      </c>
      <c r="R946" s="5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s="5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s="5" t="str">
        <f t="shared" si="119"/>
        <v>PcbLib\Passive\R0402.PcbLib</v>
      </c>
      <c r="R947" s="5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s="5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s="5" t="str">
        <f t="shared" si="119"/>
        <v>PcbLib\Passive\R0402.PcbLib</v>
      </c>
      <c r="R948" s="5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s="5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s="5" t="str">
        <f t="shared" si="119"/>
        <v>PcbLib\Passive\R0402.PcbLib</v>
      </c>
      <c r="R949" s="5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s="5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s="5" t="str">
        <f t="shared" si="119"/>
        <v>PcbLib\Passive\R0402.PcbLib</v>
      </c>
      <c r="R950" s="5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s="5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s="5" t="str">
        <f t="shared" si="119"/>
        <v>PcbLib\Passive\R0402.PcbLib</v>
      </c>
      <c r="R951" s="5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s="5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s="5" t="str">
        <f t="shared" si="119"/>
        <v>PcbLib\Passive\R0402.PcbLib</v>
      </c>
      <c r="R952" s="5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s="5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s="5" t="str">
        <f t="shared" si="119"/>
        <v>PcbLib\Passive\R0402.PcbLib</v>
      </c>
      <c r="R953" s="5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s="5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s="5" t="str">
        <f t="shared" si="119"/>
        <v>PcbLib\Passive\R0402.PcbLib</v>
      </c>
      <c r="R954" s="5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s="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s="5" t="str">
        <f t="shared" si="119"/>
        <v>PcbLib\Passive\R0402.PcbLib</v>
      </c>
      <c r="R955" s="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s="5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s="5" t="str">
        <f t="shared" si="119"/>
        <v>PcbLib\Passive\R0402.PcbLib</v>
      </c>
      <c r="R956" s="5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s="5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s="5" t="str">
        <f t="shared" si="119"/>
        <v>PcbLib\Passive\R0402.PcbLib</v>
      </c>
      <c r="R957" s="5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s="5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s="5" t="str">
        <f t="shared" si="119"/>
        <v>PcbLib\Passive\R0402.PcbLib</v>
      </c>
      <c r="R958" s="5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s="5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s="5" t="str">
        <f t="shared" si="119"/>
        <v>PcbLib\Passive\R0402.PcbLib</v>
      </c>
      <c r="R959" s="5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s="5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s="5" t="str">
        <f t="shared" si="119"/>
        <v>PcbLib\Passive\R0402.PcbLib</v>
      </c>
      <c r="R960" s="5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s="5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s="5" t="str">
        <f t="shared" si="119"/>
        <v>PcbLib\Passive\R0402.PcbLib</v>
      </c>
      <c r="R961" s="5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5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5" t="str">
        <f t="shared" si="119"/>
        <v>PcbLib\Passive\R2512.PcbLib</v>
      </c>
      <c r="R962" s="5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s="5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s="5" t="str">
        <f t="shared" ref="Q963:Q1026" si="128">"PcbLib\Passive\"&amp;R963&amp;".PcbLib"</f>
        <v>PcbLib\Passive\R2512.PcbLib</v>
      </c>
      <c r="R963" s="5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s="5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s="5" t="str">
        <f t="shared" si="128"/>
        <v>PcbLib\Passive\R2512.PcbLib</v>
      </c>
      <c r="R964" s="5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s="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s="5" t="str">
        <f t="shared" si="128"/>
        <v>PcbLib\Passive\R2512.PcbLib</v>
      </c>
      <c r="R965" s="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s="5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s="5" t="str">
        <f t="shared" si="128"/>
        <v>PcbLib\Passive\R2512.PcbLib</v>
      </c>
      <c r="R966" s="5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s="5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s="5" t="str">
        <f t="shared" si="128"/>
        <v>PcbLib\Passive\R2512.PcbLib</v>
      </c>
      <c r="R967" s="5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s="5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s="5" t="str">
        <f t="shared" si="128"/>
        <v>PcbLib\Passive\R2512.PcbLib</v>
      </c>
      <c r="R968" s="5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s="5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s="5" t="str">
        <f t="shared" si="128"/>
        <v>PcbLib\Passive\R2512.PcbLib</v>
      </c>
      <c r="R969" s="5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s="5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s="5" t="str">
        <f t="shared" si="128"/>
        <v>PcbLib\Passive\R2512.PcbLib</v>
      </c>
      <c r="R970" s="5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s="5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s="5" t="str">
        <f t="shared" si="128"/>
        <v>PcbLib\Passive\R2512.PcbLib</v>
      </c>
      <c r="R971" s="5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s="5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s="5" t="str">
        <f t="shared" si="128"/>
        <v>PcbLib\Passive\R2512.PcbLib</v>
      </c>
      <c r="R972" s="5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s="5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s="5" t="str">
        <f t="shared" si="128"/>
        <v>PcbLib\Passive\R2512.PcbLib</v>
      </c>
      <c r="R973" s="5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s="5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s="5" t="str">
        <f t="shared" si="128"/>
        <v>PcbLib\Passive\R2512.PcbLib</v>
      </c>
      <c r="R974" s="5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s="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s="5" t="str">
        <f t="shared" si="128"/>
        <v>PcbLib\Passive\R2512.PcbLib</v>
      </c>
      <c r="R975" s="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s="5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s="5" t="str">
        <f t="shared" si="128"/>
        <v>PcbLib\Passive\R2512.PcbLib</v>
      </c>
      <c r="R976" s="5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s="5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s="5" t="str">
        <f t="shared" si="128"/>
        <v>PcbLib\Passive\R2512.PcbLib</v>
      </c>
      <c r="R977" s="5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s="5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s="5" t="str">
        <f t="shared" si="128"/>
        <v>PcbLib\Passive\R2512.PcbLib</v>
      </c>
      <c r="R978" s="5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s="5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s="5" t="str">
        <f t="shared" si="128"/>
        <v>PcbLib\Passive\R2512.PcbLib</v>
      </c>
      <c r="R979" s="5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s="5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s="5" t="str">
        <f t="shared" si="128"/>
        <v>PcbLib\Passive\R2512.PcbLib</v>
      </c>
      <c r="R980" s="5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s="5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s="5" t="str">
        <f t="shared" si="128"/>
        <v>PcbLib\Passive\R2512.PcbLib</v>
      </c>
      <c r="R981" s="5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s="5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s="5" t="str">
        <f t="shared" si="128"/>
        <v>PcbLib\Passive\R2512.PcbLib</v>
      </c>
      <c r="R982" s="5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s="5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s="5" t="str">
        <f t="shared" si="128"/>
        <v>PcbLib\Passive\R2512.PcbLib</v>
      </c>
      <c r="R983" s="5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s="5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s="5" t="str">
        <f t="shared" si="128"/>
        <v>PcbLib\Passive\R2512.PcbLib</v>
      </c>
      <c r="R984" s="5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s="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s="5" t="str">
        <f t="shared" si="128"/>
        <v>PcbLib\Passive\R2512.PcbLib</v>
      </c>
      <c r="R985" s="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5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5" t="str">
        <f t="shared" si="128"/>
        <v>PcbLib\Passive\R2512.PcbLib</v>
      </c>
      <c r="R986" s="5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s="5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s="5" t="str">
        <f t="shared" si="128"/>
        <v>PcbLib\Passive\R2512.PcbLib</v>
      </c>
      <c r="R987" s="5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s="5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s="5" t="str">
        <f t="shared" si="128"/>
        <v>PcbLib\Passive\R2512.PcbLib</v>
      </c>
      <c r="R988" s="5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s="5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s="5" t="str">
        <f t="shared" si="128"/>
        <v>PcbLib\Passive\R2512.PcbLib</v>
      </c>
      <c r="R989" s="5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s="5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s="5" t="str">
        <f t="shared" si="128"/>
        <v>PcbLib\Passive\R2512.PcbLib</v>
      </c>
      <c r="R990" s="5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s="5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s="5" t="str">
        <f t="shared" si="128"/>
        <v>PcbLib\Passive\R2512.PcbLib</v>
      </c>
      <c r="R991" s="5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s="5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s="5" t="str">
        <f t="shared" si="128"/>
        <v>PcbLib\Passive\R2512.PcbLib</v>
      </c>
      <c r="R992" s="5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s="5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s="5" t="str">
        <f t="shared" si="128"/>
        <v>PcbLib\Passive\R2512.PcbLib</v>
      </c>
      <c r="R993" s="5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s="5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s="5" t="str">
        <f t="shared" si="128"/>
        <v>PcbLib\Passive\R2512.PcbLib</v>
      </c>
      <c r="R994" s="5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s="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s="5" t="str">
        <f t="shared" si="128"/>
        <v>PcbLib\Passive\R2512.PcbLib</v>
      </c>
      <c r="R995" s="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s="5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s="5" t="str">
        <f t="shared" si="128"/>
        <v>PcbLib\Passive\R2512.PcbLib</v>
      </c>
      <c r="R996" s="5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s="5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s="5" t="str">
        <f t="shared" si="128"/>
        <v>PcbLib\Passive\R2512.PcbLib</v>
      </c>
      <c r="R997" s="5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s="5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s="5" t="str">
        <f t="shared" si="128"/>
        <v>PcbLib\Passive\R2512.PcbLib</v>
      </c>
      <c r="R998" s="5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s="5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s="5" t="str">
        <f t="shared" si="128"/>
        <v>PcbLib\Passive\R2512.PcbLib</v>
      </c>
      <c r="R999" s="5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s="5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s="5" t="str">
        <f t="shared" si="128"/>
        <v>PcbLib\Passive\R2512.PcbLib</v>
      </c>
      <c r="R1000" s="5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s="5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s="5" t="str">
        <f t="shared" si="128"/>
        <v>PcbLib\Passive\R2512.PcbLib</v>
      </c>
      <c r="R1001" s="5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s="5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s="5" t="str">
        <f t="shared" si="128"/>
        <v>PcbLib\Passive\R2512.PcbLib</v>
      </c>
      <c r="R1002" s="5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s="5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s="5" t="str">
        <f t="shared" si="128"/>
        <v>PcbLib\Passive\R2512.PcbLib</v>
      </c>
      <c r="R1003" s="5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s="5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s="5" t="str">
        <f t="shared" si="128"/>
        <v>PcbLib\Passive\R2512.PcbLib</v>
      </c>
      <c r="R1004" s="5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s="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s="5" t="str">
        <f t="shared" si="128"/>
        <v>PcbLib\Passive\R2512.PcbLib</v>
      </c>
      <c r="R1005" s="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s="5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s="5" t="str">
        <f t="shared" si="128"/>
        <v>PcbLib\Passive\R2512.PcbLib</v>
      </c>
      <c r="R1006" s="5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s="5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s="5" t="str">
        <f t="shared" si="128"/>
        <v>PcbLib\Passive\R2512.PcbLib</v>
      </c>
      <c r="R1007" s="5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s="5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s="5" t="str">
        <f t="shared" si="128"/>
        <v>PcbLib\Passive\R2512.PcbLib</v>
      </c>
      <c r="R1008" s="5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s="5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s="5" t="str">
        <f t="shared" si="128"/>
        <v>PcbLib\Passive\R2512.PcbLib</v>
      </c>
      <c r="R1009" s="5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5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5" t="str">
        <f t="shared" si="128"/>
        <v>PcbLib\Passive\R2512.PcbLib</v>
      </c>
      <c r="R1010" s="5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s="5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s="5" t="str">
        <f t="shared" si="128"/>
        <v>PcbLib\Passive\R2512.PcbLib</v>
      </c>
      <c r="R1011" s="5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s="5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s="5" t="str">
        <f t="shared" si="128"/>
        <v>PcbLib\Passive\R2512.PcbLib</v>
      </c>
      <c r="R1012" s="5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s="5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s="5" t="str">
        <f t="shared" si="128"/>
        <v>PcbLib\Passive\R2512.PcbLib</v>
      </c>
      <c r="R1013" s="5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s="5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s="5" t="str">
        <f t="shared" si="128"/>
        <v>PcbLib\Passive\R2512.PcbLib</v>
      </c>
      <c r="R1014" s="5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s="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s="5" t="str">
        <f t="shared" si="128"/>
        <v>PcbLib\Passive\R2512.PcbLib</v>
      </c>
      <c r="R1015" s="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s="5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s="5" t="str">
        <f t="shared" si="128"/>
        <v>PcbLib\Passive\R2512.PcbLib</v>
      </c>
      <c r="R1016" s="5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s="5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s="5" t="str">
        <f t="shared" si="128"/>
        <v>PcbLib\Passive\R2512.PcbLib</v>
      </c>
      <c r="R1017" s="5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s="5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s="5" t="str">
        <f t="shared" si="128"/>
        <v>PcbLib\Passive\R2512.PcbLib</v>
      </c>
      <c r="R1018" s="5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s="5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s="5" t="str">
        <f t="shared" si="128"/>
        <v>PcbLib\Passive\R2512.PcbLib</v>
      </c>
      <c r="R1019" s="5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s="5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s="5" t="str">
        <f t="shared" si="128"/>
        <v>PcbLib\Passive\R2512.PcbLib</v>
      </c>
      <c r="R1020" s="5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s="5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s="5" t="str">
        <f t="shared" si="128"/>
        <v>PcbLib\Passive\R2512.PcbLib</v>
      </c>
      <c r="R1021" s="5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s="5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s="5" t="str">
        <f t="shared" si="128"/>
        <v>PcbLib\Passive\R2512.PcbLib</v>
      </c>
      <c r="R1022" s="5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s="5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s="5" t="str">
        <f t="shared" si="128"/>
        <v>PcbLib\Passive\R2512.PcbLib</v>
      </c>
      <c r="R1023" s="5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s="5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s="5" t="str">
        <f t="shared" si="128"/>
        <v>PcbLib\Passive\R2512.PcbLib</v>
      </c>
      <c r="R1024" s="5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s="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s="5" t="str">
        <f t="shared" si="128"/>
        <v>PcbLib\Passive\R2512.PcbLib</v>
      </c>
      <c r="R1025" s="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s="5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s="5" t="str">
        <f t="shared" si="128"/>
        <v>PcbLib\Passive\R2512.PcbLib</v>
      </c>
      <c r="R1026" s="5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s="5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s="5" t="str">
        <f t="shared" ref="Q1027:Q1090" si="135">"PcbLib\Passive\"&amp;R1027&amp;".PcbLib"</f>
        <v>PcbLib\Passive\R2512.PcbLib</v>
      </c>
      <c r="R1027" s="5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s="5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s="5" t="str">
        <f t="shared" si="135"/>
        <v>PcbLib\Passive\R2512.PcbLib</v>
      </c>
      <c r="R1028" s="5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s="5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s="5" t="str">
        <f t="shared" si="135"/>
        <v>PcbLib\Passive\R2512.PcbLib</v>
      </c>
      <c r="R1029" s="5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s="5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s="5" t="str">
        <f t="shared" si="135"/>
        <v>PcbLib\Passive\R2512.PcbLib</v>
      </c>
      <c r="R1030" s="5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s="5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s="5" t="str">
        <f t="shared" si="135"/>
        <v>PcbLib\Passive\R2512.PcbLib</v>
      </c>
      <c r="R1031" s="5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s="5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s="5" t="str">
        <f t="shared" si="135"/>
        <v>PcbLib\Passive\R2512.PcbLib</v>
      </c>
      <c r="R1032" s="5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s="5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s="5" t="str">
        <f t="shared" si="135"/>
        <v>PcbLib\Passive\R2512.PcbLib</v>
      </c>
      <c r="R1033" s="5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5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5" t="str">
        <f t="shared" si="135"/>
        <v>PcbLib\Passive\R2512.PcbLib</v>
      </c>
      <c r="R1034" s="5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s="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s="5" t="str">
        <f t="shared" si="135"/>
        <v>PcbLib\Passive\R2512.PcbLib</v>
      </c>
      <c r="R1035" s="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s="5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s="5" t="str">
        <f t="shared" si="135"/>
        <v>PcbLib\Passive\R2512.PcbLib</v>
      </c>
      <c r="R1036" s="5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s="5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s="5" t="str">
        <f t="shared" si="135"/>
        <v>PcbLib\Passive\R2512.PcbLib</v>
      </c>
      <c r="R1037" s="5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s="5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s="5" t="str">
        <f t="shared" si="135"/>
        <v>PcbLib\Passive\R2512.PcbLib</v>
      </c>
      <c r="R1038" s="5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s="5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s="5" t="str">
        <f t="shared" si="135"/>
        <v>PcbLib\Passive\R2512.PcbLib</v>
      </c>
      <c r="R1039" s="5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s="5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s="5" t="str">
        <f t="shared" si="135"/>
        <v>PcbLib\Passive\R2512.PcbLib</v>
      </c>
      <c r="R1040" s="5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s="5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s="5" t="str">
        <f t="shared" si="135"/>
        <v>PcbLib\Passive\R2512.PcbLib</v>
      </c>
      <c r="R1041" s="5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s="5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s="5" t="str">
        <f t="shared" si="135"/>
        <v>PcbLib\Passive\R2512.PcbLib</v>
      </c>
      <c r="R1042" s="5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s="5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s="5" t="str">
        <f t="shared" si="135"/>
        <v>PcbLib\Passive\R2512.PcbLib</v>
      </c>
      <c r="R1043" s="5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s="5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s="5" t="str">
        <f t="shared" si="135"/>
        <v>PcbLib\Passive\R2512.PcbLib</v>
      </c>
      <c r="R1044" s="5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s="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s="5" t="str">
        <f t="shared" si="135"/>
        <v>PcbLib\Passive\R2512.PcbLib</v>
      </c>
      <c r="R1045" s="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s="5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s="5" t="str">
        <f t="shared" si="135"/>
        <v>PcbLib\Passive\R2512.PcbLib</v>
      </c>
      <c r="R1046" s="5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s="5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s="5" t="str">
        <f t="shared" si="135"/>
        <v>PcbLib\Passive\R2512.PcbLib</v>
      </c>
      <c r="R1047" s="5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s="5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s="5" t="str">
        <f t="shared" si="135"/>
        <v>PcbLib\Passive\R2512.PcbLib</v>
      </c>
      <c r="R1048" s="5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s="5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s="5" t="str">
        <f t="shared" si="135"/>
        <v>PcbLib\Passive\R2512.PcbLib</v>
      </c>
      <c r="R1049" s="5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s="5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s="5" t="str">
        <f t="shared" si="135"/>
        <v>PcbLib\Passive\R2512.PcbLib</v>
      </c>
      <c r="R1050" s="5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s="5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s="5" t="str">
        <f t="shared" si="135"/>
        <v>PcbLib\Passive\R2512.PcbLib</v>
      </c>
      <c r="R1051" s="5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s="5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s="5" t="str">
        <f t="shared" si="135"/>
        <v>PcbLib\Passive\R2512.PcbLib</v>
      </c>
      <c r="R1052" s="5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s="5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s="5" t="str">
        <f t="shared" si="135"/>
        <v>PcbLib\Passive\R2512.PcbLib</v>
      </c>
      <c r="R1053" s="5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s="5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s="5" t="str">
        <f t="shared" si="135"/>
        <v>PcbLib\Passive\R2512.PcbLib</v>
      </c>
      <c r="R1054" s="5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s="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s="5" t="str">
        <f t="shared" si="135"/>
        <v>PcbLib\Passive\R2512.PcbLib</v>
      </c>
      <c r="R1055" s="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s="5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s="5" t="str">
        <f t="shared" si="135"/>
        <v>PcbLib\Passive\R2512.PcbLib</v>
      </c>
      <c r="R1056" s="5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s="5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s="5" t="str">
        <f t="shared" si="135"/>
        <v>PcbLib\Passive\R2512.PcbLib</v>
      </c>
      <c r="R1057" s="5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5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5" t="str">
        <f t="shared" si="135"/>
        <v>PcbLib\Passive\R2512.PcbLib</v>
      </c>
      <c r="R1058" s="5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s="5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s="5" t="str">
        <f t="shared" si="135"/>
        <v>PcbLib\Passive\R2512.PcbLib</v>
      </c>
      <c r="R1059" s="5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s="5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s="5" t="str">
        <f t="shared" si="135"/>
        <v>PcbLib\Passive\R2512.PcbLib</v>
      </c>
      <c r="R1060" s="5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s="5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s="5" t="str">
        <f t="shared" si="135"/>
        <v>PcbLib\Passive\R2512.PcbLib</v>
      </c>
      <c r="R1061" s="5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s="5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s="5" t="str">
        <f t="shared" si="135"/>
        <v>PcbLib\Passive\R2512.PcbLib</v>
      </c>
      <c r="R1062" s="5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s="5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s="5" t="str">
        <f t="shared" si="135"/>
        <v>PcbLib\Passive\R2512.PcbLib</v>
      </c>
      <c r="R1063" s="5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s="5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s="5" t="str">
        <f t="shared" si="135"/>
        <v>PcbLib\Passive\R2512.PcbLib</v>
      </c>
      <c r="R1064" s="5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s="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s="5" t="str">
        <f t="shared" si="135"/>
        <v>PcbLib\Passive\R2512.PcbLib</v>
      </c>
      <c r="R1065" s="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s="5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s="5" t="str">
        <f t="shared" si="135"/>
        <v>PcbLib\Passive\R2512.PcbLib</v>
      </c>
      <c r="R1066" s="5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s="5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s="5" t="str">
        <f t="shared" si="135"/>
        <v>PcbLib\Passive\R2512.PcbLib</v>
      </c>
      <c r="R1067" s="5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s="5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s="5" t="str">
        <f t="shared" si="135"/>
        <v>PcbLib\Passive\R2512.PcbLib</v>
      </c>
      <c r="R1068" s="5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s="5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s="5" t="str">
        <f t="shared" si="135"/>
        <v>PcbLib\Passive\R2512.PcbLib</v>
      </c>
      <c r="R1069" s="5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s="5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s="5" t="str">
        <f t="shared" si="135"/>
        <v>PcbLib\Passive\R2512.PcbLib</v>
      </c>
      <c r="R1070" s="5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s="5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s="5" t="str">
        <f t="shared" si="135"/>
        <v>PcbLib\Passive\R2512.PcbLib</v>
      </c>
      <c r="R1071" s="5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s="5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s="5" t="str">
        <f t="shared" si="135"/>
        <v>PcbLib\Passive\R2512.PcbLib</v>
      </c>
      <c r="R1072" s="5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s="5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s="5" t="str">
        <f t="shared" si="135"/>
        <v>PcbLib\Passive\R2512.PcbLib</v>
      </c>
      <c r="R1073" s="5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s="5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s="5" t="str">
        <f t="shared" si="135"/>
        <v>PcbLib\Passive\R2512.PcbLib</v>
      </c>
      <c r="R1074" s="5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s="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s="5" t="str">
        <f t="shared" si="135"/>
        <v>PcbLib\Passive\R2512.PcbLib</v>
      </c>
      <c r="R1075" s="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s="5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s="5" t="str">
        <f t="shared" si="135"/>
        <v>PcbLib\Passive\R2512.PcbLib</v>
      </c>
      <c r="R1076" s="5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s="5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s="5" t="str">
        <f t="shared" si="135"/>
        <v>PcbLib\Passive\R2512.PcbLib</v>
      </c>
      <c r="R1077" s="5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s="5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s="5" t="str">
        <f t="shared" si="135"/>
        <v>PcbLib\Passive\R2512.PcbLib</v>
      </c>
      <c r="R1078" s="5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s="5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s="5" t="str">
        <f t="shared" si="135"/>
        <v>PcbLib\Passive\R2512.PcbLib</v>
      </c>
      <c r="R1079" s="5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s="5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s="5" t="str">
        <f t="shared" si="135"/>
        <v>PcbLib\Passive\R2512.PcbLib</v>
      </c>
      <c r="R1080" s="5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s="5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s="5" t="str">
        <f t="shared" si="135"/>
        <v>PcbLib\Passive\R2512.PcbLib</v>
      </c>
      <c r="R1081" s="5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5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5" t="str">
        <f t="shared" si="135"/>
        <v>PcbLib\Passive\R2512.PcbLib</v>
      </c>
      <c r="R1082" s="5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s="5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s="5" t="str">
        <f t="shared" si="135"/>
        <v>PcbLib\Passive\R2512.PcbLib</v>
      </c>
      <c r="R1083" s="5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s="5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s="5" t="str">
        <f t="shared" si="135"/>
        <v>PcbLib\Passive\R2512.PcbLib</v>
      </c>
      <c r="R1084" s="5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s="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s="5" t="str">
        <f t="shared" si="135"/>
        <v>PcbLib\Passive\R2512.PcbLib</v>
      </c>
      <c r="R1085" s="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s="5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s="5" t="str">
        <f t="shared" si="135"/>
        <v>PcbLib\Passive\R2512.PcbLib</v>
      </c>
      <c r="R1086" s="5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s="5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s="5" t="str">
        <f t="shared" si="135"/>
        <v>PcbLib\Passive\R2512.PcbLib</v>
      </c>
      <c r="R1087" s="5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s="5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s="5" t="str">
        <f t="shared" si="135"/>
        <v>PcbLib\Passive\R2512.PcbLib</v>
      </c>
      <c r="R1088" s="5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s="5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s="5" t="str">
        <f t="shared" si="135"/>
        <v>PcbLib\Passive\R2512.PcbLib</v>
      </c>
      <c r="R1089" s="5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s="5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s="5" t="str">
        <f t="shared" si="135"/>
        <v>PcbLib\Passive\R2512.PcbLib</v>
      </c>
      <c r="R1090" s="5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s="5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s="5" t="str">
        <f t="shared" ref="Q1091:Q1153" si="144">"PcbLib\Passive\"&amp;R1091&amp;".PcbLib"</f>
        <v>PcbLib\Passive\R2512.PcbLib</v>
      </c>
      <c r="R1091" s="5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s="5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s="5" t="str">
        <f t="shared" si="144"/>
        <v>PcbLib\Passive\R2512.PcbLib</v>
      </c>
      <c r="R1092" s="5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s="5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s="5" t="str">
        <f t="shared" si="144"/>
        <v>PcbLib\Passive\R2512.PcbLib</v>
      </c>
      <c r="R1093" s="5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s="5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s="5" t="str">
        <f t="shared" si="144"/>
        <v>PcbLib\Passive\R2512.PcbLib</v>
      </c>
      <c r="R1094" s="5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s="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s="5" t="str">
        <f t="shared" si="144"/>
        <v>PcbLib\Passive\R2512.PcbLib</v>
      </c>
      <c r="R1095" s="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s="5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s="5" t="str">
        <f t="shared" si="144"/>
        <v>PcbLib\Passive\R2512.PcbLib</v>
      </c>
      <c r="R1096" s="5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s="5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s="5" t="str">
        <f t="shared" si="144"/>
        <v>PcbLib\Passive\R2512.PcbLib</v>
      </c>
      <c r="R1097" s="5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s="5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s="5" t="str">
        <f t="shared" si="144"/>
        <v>PcbLib\Passive\R2512.PcbLib</v>
      </c>
      <c r="R1098" s="5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s="5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s="5" t="str">
        <f t="shared" si="144"/>
        <v>PcbLib\Passive\R2512.PcbLib</v>
      </c>
      <c r="R1099" s="5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s="5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s="5" t="str">
        <f t="shared" si="144"/>
        <v>PcbLib\Passive\R2512.PcbLib</v>
      </c>
      <c r="R1100" s="5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s="5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s="5" t="str">
        <f t="shared" si="144"/>
        <v>PcbLib\Passive\R2512.PcbLib</v>
      </c>
      <c r="R1101" s="5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s="5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s="5" t="str">
        <f t="shared" si="144"/>
        <v>PcbLib\Passive\R2512.PcbLib</v>
      </c>
      <c r="R1102" s="5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s="5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s="5" t="str">
        <f t="shared" si="144"/>
        <v>PcbLib\Passive\R2512.PcbLib</v>
      </c>
      <c r="R1103" s="5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s="5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s="5" t="str">
        <f t="shared" si="144"/>
        <v>PcbLib\Passive\R2512.PcbLib</v>
      </c>
      <c r="R1104" s="5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s="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s="5" t="str">
        <f t="shared" si="144"/>
        <v>PcbLib\Passive\R2512.PcbLib</v>
      </c>
      <c r="R1105" s="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5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5" t="str">
        <f t="shared" si="144"/>
        <v>PcbLib\Passive\R2512.PcbLib</v>
      </c>
      <c r="R1106" s="5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s="5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s="5" t="str">
        <f t="shared" si="144"/>
        <v>PcbLib\Passive\R2512.PcbLib</v>
      </c>
      <c r="R1107" s="5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s="5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s="5" t="str">
        <f t="shared" si="144"/>
        <v>PcbLib\Passive\R2512.PcbLib</v>
      </c>
      <c r="R1108" s="5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s="5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s="5" t="str">
        <f t="shared" si="144"/>
        <v>PcbLib\Passive\R2512.PcbLib</v>
      </c>
      <c r="R1109" s="5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s="5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s="5" t="str">
        <f t="shared" si="144"/>
        <v>PcbLib\Passive\R2512.PcbLib</v>
      </c>
      <c r="R1110" s="5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s="5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s="5" t="str">
        <f t="shared" si="144"/>
        <v>PcbLib\Passive\R2512.PcbLib</v>
      </c>
      <c r="R1111" s="5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s="5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s="5" t="str">
        <f t="shared" si="144"/>
        <v>PcbLib\Passive\R2512.PcbLib</v>
      </c>
      <c r="R1112" s="5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s="5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s="5" t="str">
        <f t="shared" si="144"/>
        <v>PcbLib\Passive\R2512.PcbLib</v>
      </c>
      <c r="R1113" s="5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s="5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s="5" t="str">
        <f t="shared" si="144"/>
        <v>PcbLib\Passive\R2512.PcbLib</v>
      </c>
      <c r="R1114" s="5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s="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s="5" t="str">
        <f t="shared" si="144"/>
        <v>PcbLib\Passive\R2512.PcbLib</v>
      </c>
      <c r="R1115" s="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s="5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s="5" t="str">
        <f t="shared" si="144"/>
        <v>PcbLib\Passive\R2512.PcbLib</v>
      </c>
      <c r="R1116" s="5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s="5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s="5" t="str">
        <f t="shared" si="144"/>
        <v>PcbLib\Passive\R2512.PcbLib</v>
      </c>
      <c r="R1117" s="5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s="5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s="5" t="str">
        <f t="shared" si="144"/>
        <v>PcbLib\Passive\R2512.PcbLib</v>
      </c>
      <c r="R1118" s="5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s="5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s="5" t="str">
        <f t="shared" si="144"/>
        <v>PcbLib\Passive\R2512.PcbLib</v>
      </c>
      <c r="R1119" s="5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s="5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s="5" t="str">
        <f t="shared" si="144"/>
        <v>PcbLib\Passive\R2512.PcbLib</v>
      </c>
      <c r="R1120" s="5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s="5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s="5" t="str">
        <f t="shared" si="144"/>
        <v>PcbLib\Passive\R2512.PcbLib</v>
      </c>
      <c r="R1121" s="5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s="5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s="5" t="str">
        <f t="shared" si="144"/>
        <v>PcbLib\Passive\R2512.PcbLib</v>
      </c>
      <c r="R1122" s="5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s="5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s="5" t="str">
        <f t="shared" si="144"/>
        <v>PcbLib\Passive\R2512.PcbLib</v>
      </c>
      <c r="R1123" s="5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s="5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s="5" t="str">
        <f t="shared" si="144"/>
        <v>PcbLib\Passive\R2512.PcbLib</v>
      </c>
      <c r="R1124" s="5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s="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s="5" t="str">
        <f t="shared" si="144"/>
        <v>PcbLib\Passive\R2512.PcbLib</v>
      </c>
      <c r="R1125" s="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s="5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s="5" t="str">
        <f t="shared" si="144"/>
        <v>PcbLib\Passive\R2512.PcbLib</v>
      </c>
      <c r="R1126" s="5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s="5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s="5" t="str">
        <f t="shared" si="144"/>
        <v>PcbLib\Passive\R2512.PcbLib</v>
      </c>
      <c r="R1127" s="5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s="5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s="5" t="str">
        <f t="shared" si="144"/>
        <v>PcbLib\Passive\R2512.PcbLib</v>
      </c>
      <c r="R1128" s="5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s="5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s="5" t="str">
        <f t="shared" si="144"/>
        <v>PcbLib\Passive\R2512.PcbLib</v>
      </c>
      <c r="R1129" s="5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5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5" t="str">
        <f t="shared" si="144"/>
        <v>PcbLib\Passive\R2512.PcbLib</v>
      </c>
      <c r="R1130" s="5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s="5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s="5" t="str">
        <f t="shared" si="144"/>
        <v>PcbLib\Passive\R2512.PcbLib</v>
      </c>
      <c r="R1131" s="5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s="5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s="5" t="str">
        <f t="shared" si="144"/>
        <v>PcbLib\Passive\R2512.PcbLib</v>
      </c>
      <c r="R1132" s="5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s="5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s="5" t="str">
        <f t="shared" si="144"/>
        <v>PcbLib\Passive\R2512.PcbLib</v>
      </c>
      <c r="R1133" s="5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s="5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s="5" t="str">
        <f t="shared" si="144"/>
        <v>PcbLib\Passive\R2512.PcbLib</v>
      </c>
      <c r="R1134" s="5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s="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s="5" t="str">
        <f t="shared" si="144"/>
        <v>PcbLib\Passive\R2512.PcbLib</v>
      </c>
      <c r="R1135" s="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s="5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s="5" t="str">
        <f t="shared" si="144"/>
        <v>PcbLib\Passive\R2512.PcbLib</v>
      </c>
      <c r="R1136" s="5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s="5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s="5" t="str">
        <f t="shared" si="144"/>
        <v>PcbLib\Passive\R2512.PcbLib</v>
      </c>
      <c r="R1137" s="5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s="5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s="5" t="str">
        <f t="shared" si="144"/>
        <v>PcbLib\Passive\R2512.PcbLib</v>
      </c>
      <c r="R1138" s="5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s="5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s="5" t="str">
        <f t="shared" si="144"/>
        <v>PcbLib\Passive\R2512.PcbLib</v>
      </c>
      <c r="R1139" s="5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s="5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s="5" t="str">
        <f t="shared" si="144"/>
        <v>PcbLib\Passive\R2512.PcbLib</v>
      </c>
      <c r="R1140" s="5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s="5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s="5" t="str">
        <f t="shared" si="144"/>
        <v>PcbLib\Passive\R2512.PcbLib</v>
      </c>
      <c r="R1141" s="5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s="5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s="5" t="str">
        <f t="shared" si="144"/>
        <v>PcbLib\Passive\R2512.PcbLib</v>
      </c>
      <c r="R1142" s="5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s="5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s="5" t="str">
        <f t="shared" si="144"/>
        <v>PcbLib\Passive\R2512.PcbLib</v>
      </c>
      <c r="R1143" s="5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s="5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s="5" t="str">
        <f t="shared" si="144"/>
        <v>PcbLib\Passive\R2512.PcbLib</v>
      </c>
      <c r="R1144" s="5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s="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s="5" t="str">
        <f t="shared" si="144"/>
        <v>PcbLib\Passive\R2512.PcbLib</v>
      </c>
      <c r="R1145" s="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s="5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s="5" t="str">
        <f t="shared" si="144"/>
        <v>PcbLib\Passive\R2512.PcbLib</v>
      </c>
      <c r="R1146" s="5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s="5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s="5" t="str">
        <f t="shared" si="144"/>
        <v>PcbLib\Passive\R2512.PcbLib</v>
      </c>
      <c r="R1147" s="5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s="5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s="5" t="str">
        <f t="shared" si="144"/>
        <v>PcbLib\Passive\R2512.PcbLib</v>
      </c>
      <c r="R1148" s="5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s="5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s="5" t="str">
        <f t="shared" si="144"/>
        <v>PcbLib\Passive\R2512.PcbLib</v>
      </c>
      <c r="R1149" s="5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s="5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s="5" t="str">
        <f t="shared" si="144"/>
        <v>PcbLib\Passive\R2512.PcbLib</v>
      </c>
      <c r="R1150" s="5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s="5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s="5" t="str">
        <f t="shared" si="144"/>
        <v>PcbLib\Passive\R2512.PcbLib</v>
      </c>
      <c r="R1151" s="5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s="5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s="5" t="str">
        <f t="shared" si="144"/>
        <v>PcbLib\Passive\R2512.PcbLib</v>
      </c>
      <c r="R1152" s="5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s="5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s="5" t="str">
        <f t="shared" si="144"/>
        <v>PcbLib\Passive\R2512.PcbLib</v>
      </c>
      <c r="R1153" s="5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5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5" t="str">
        <f>"PcbLib\Passive\"&amp;P2&amp;".PcbLib"</f>
        <v>PcbLib\Passive\C0603.PcbLib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5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s="5" t="str">
        <f t="shared" ref="O3:O66" si="3">"PcbLib\Passive\"&amp;P3&amp;".PcbLib"</f>
        <v>PcbLib\Passive\C0603.PcbLib</v>
      </c>
      <c r="P3" s="5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5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s="5" t="str">
        <f t="shared" si="3"/>
        <v>PcbLib\Passive\C0603.PcbLib</v>
      </c>
      <c r="P4" s="5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s="5" t="str">
        <f t="shared" si="3"/>
        <v>PcbLib\Passive\C0603.PcbLib</v>
      </c>
      <c r="P5" s="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5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s="5" t="str">
        <f t="shared" si="3"/>
        <v>PcbLib\Passive\C0603.PcbLib</v>
      </c>
      <c r="P6" s="5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5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s="5" t="str">
        <f t="shared" si="3"/>
        <v>PcbLib\Passive\C0603.PcbLib</v>
      </c>
      <c r="P7" s="5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5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s="5" t="str">
        <f t="shared" si="3"/>
        <v>PcbLib\Passive\C0603.PcbLib</v>
      </c>
      <c r="P8" s="5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5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s="5" t="str">
        <f t="shared" si="3"/>
        <v>PcbLib\Passive\C0603.PcbLib</v>
      </c>
      <c r="P9" s="5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5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s="5" t="str">
        <f t="shared" si="3"/>
        <v>PcbLib\Passive\C0603.PcbLib</v>
      </c>
      <c r="P10" s="5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5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s="5" t="str">
        <f t="shared" si="3"/>
        <v>PcbLib\Passive\C0603.PcbLib</v>
      </c>
      <c r="P11" s="5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5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s="5" t="str">
        <f t="shared" si="3"/>
        <v>PcbLib\Passive\C0603.PcbLib</v>
      </c>
      <c r="P12" s="5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5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s="5" t="str">
        <f t="shared" si="3"/>
        <v>PcbLib\Passive\C0603.PcbLib</v>
      </c>
      <c r="P13" s="5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5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s="5" t="str">
        <f t="shared" si="3"/>
        <v>PcbLib\Passive\C0603.PcbLib</v>
      </c>
      <c r="P14" s="5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s="5" t="str">
        <f t="shared" si="3"/>
        <v>PcbLib\Passive\C0603.PcbLib</v>
      </c>
      <c r="P15" s="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5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s="5" t="str">
        <f t="shared" si="3"/>
        <v>PcbLib\Passive\C0603.PcbLib</v>
      </c>
      <c r="P16" s="5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5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s="5" t="str">
        <f t="shared" si="3"/>
        <v>PcbLib\Passive\C0603.PcbLib</v>
      </c>
      <c r="P17" s="5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5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s="5" t="str">
        <f t="shared" si="3"/>
        <v>PcbLib\Passive\C0603.PcbLib</v>
      </c>
      <c r="P18" s="5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5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s="5" t="str">
        <f t="shared" si="3"/>
        <v>PcbLib\Passive\C0603.PcbLib</v>
      </c>
      <c r="P19" s="5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5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s="5" t="str">
        <f t="shared" si="3"/>
        <v>PcbLib\Passive\C0603.PcbLib</v>
      </c>
      <c r="P20" s="5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5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s="5" t="str">
        <f t="shared" si="3"/>
        <v>PcbLib\Passive\C0603.PcbLib</v>
      </c>
      <c r="P21" s="5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5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s="5" t="str">
        <f t="shared" si="3"/>
        <v>PcbLib\Passive\C0603.PcbLib</v>
      </c>
      <c r="P22" s="5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5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s="5" t="str">
        <f t="shared" si="3"/>
        <v>PcbLib\Passive\C0603.PcbLib</v>
      </c>
      <c r="P23" s="5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5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s="5" t="str">
        <f t="shared" si="3"/>
        <v>PcbLib\Passive\C0603.PcbLib</v>
      </c>
      <c r="P24" s="5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s="5" t="str">
        <f t="shared" si="3"/>
        <v>PcbLib\Passive\C0603.PcbLib</v>
      </c>
      <c r="P25" s="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5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s="5" t="str">
        <f t="shared" si="3"/>
        <v>PcbLib\Passive\C0603.PcbLib</v>
      </c>
      <c r="P26" s="5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5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s="5" t="str">
        <f t="shared" si="3"/>
        <v>PcbLib\Passive\C0603.PcbLib</v>
      </c>
      <c r="P27" s="5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5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s="5" t="str">
        <f t="shared" si="3"/>
        <v>PcbLib\Passive\C0603.PcbLib</v>
      </c>
      <c r="P28" s="5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5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s="5" t="str">
        <f t="shared" si="3"/>
        <v>PcbLib\Passive\C0603.PcbLib</v>
      </c>
      <c r="P29" s="5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5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s="5" t="str">
        <f t="shared" si="3"/>
        <v>PcbLib\Passive\C0603.PcbLib</v>
      </c>
      <c r="P30" s="5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5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s="5" t="str">
        <f t="shared" si="3"/>
        <v>PcbLib\Passive\C0603.PcbLib</v>
      </c>
      <c r="P31" s="5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5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s="5" t="str">
        <f t="shared" si="3"/>
        <v>PcbLib\Passive\C0603.PcbLib</v>
      </c>
      <c r="P32" s="5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5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s="5" t="str">
        <f t="shared" si="3"/>
        <v>PcbLib\Passive\C0603.PcbLib</v>
      </c>
      <c r="P33" s="5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5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s="5" t="str">
        <f t="shared" si="3"/>
        <v>PcbLib\Passive\C0603.PcbLib</v>
      </c>
      <c r="P34" s="5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s="5" t="str">
        <f t="shared" si="3"/>
        <v>PcbLib\Passive\C0603.PcbLib</v>
      </c>
      <c r="P35" s="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5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s="5" t="str">
        <f t="shared" si="3"/>
        <v>PcbLib\Passive\C0603.PcbLib</v>
      </c>
      <c r="P36" s="5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5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s="5" t="str">
        <f t="shared" si="3"/>
        <v>PcbLib\Passive\C0603.PcbLib</v>
      </c>
      <c r="P37" s="5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5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s="5" t="str">
        <f t="shared" si="3"/>
        <v>PcbLib\Passive\C0603.PcbLib</v>
      </c>
      <c r="P38" s="5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5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s="5" t="str">
        <f t="shared" si="3"/>
        <v>PcbLib\Passive\C0603.PcbLib</v>
      </c>
      <c r="P39" s="5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5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s="5" t="str">
        <f t="shared" si="3"/>
        <v>PcbLib\Passive\C0603.PcbLib</v>
      </c>
      <c r="P40" s="5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5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s="5" t="str">
        <f t="shared" si="3"/>
        <v>PcbLib\Passive\C0603.PcbLib</v>
      </c>
      <c r="P41" s="5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5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s="5" t="str">
        <f t="shared" si="3"/>
        <v>PcbLib\Passive\C0603.PcbLib</v>
      </c>
      <c r="P42" s="5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5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s="5" t="str">
        <f t="shared" si="3"/>
        <v>PcbLib\Passive\C0603.PcbLib</v>
      </c>
      <c r="P43" s="5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5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s="5" t="str">
        <f t="shared" si="3"/>
        <v>PcbLib\Passive\C0603.PcbLib</v>
      </c>
      <c r="P44" s="5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s="5" t="str">
        <f t="shared" si="3"/>
        <v>PcbLib\Passive\C0603.PcbLib</v>
      </c>
      <c r="P45" s="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5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s="5" t="str">
        <f t="shared" si="3"/>
        <v>PcbLib\Passive\C0603.PcbLib</v>
      </c>
      <c r="P46" s="5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5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s="5" t="str">
        <f t="shared" si="3"/>
        <v>PcbLib\Passive\C0603.PcbLib</v>
      </c>
      <c r="P47" s="5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5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s="5" t="str">
        <f t="shared" si="3"/>
        <v>PcbLib\Passive\C0603.PcbLib</v>
      </c>
      <c r="P48" s="5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5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s="5" t="str">
        <f t="shared" si="3"/>
        <v>PcbLib\Passive\C0603.PcbLib</v>
      </c>
      <c r="P49" s="5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5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s="5" t="str">
        <f t="shared" si="3"/>
        <v>PcbLib\Passive\C0603.PcbLib</v>
      </c>
      <c r="P50" s="5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5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s="5" t="str">
        <f t="shared" si="3"/>
        <v>PcbLib\Passive\C0603.PcbLib</v>
      </c>
      <c r="P51" s="5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5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s="5" t="str">
        <f t="shared" si="3"/>
        <v>PcbLib\Passive\C0603.PcbLib</v>
      </c>
      <c r="P52" s="5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5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s="5" t="str">
        <f t="shared" si="3"/>
        <v>PcbLib\Passive\C0603.PcbLib</v>
      </c>
      <c r="P53" s="5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5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s="5" t="str">
        <f t="shared" si="3"/>
        <v>PcbLib\Passive\C0603.PcbLib</v>
      </c>
      <c r="P54" s="5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s="5" t="str">
        <f t="shared" si="3"/>
        <v>PcbLib\Passive\C0603.PcbLib</v>
      </c>
      <c r="P55" s="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5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s="5" t="str">
        <f t="shared" si="3"/>
        <v>PcbLib\Passive\C0603.PcbLib</v>
      </c>
      <c r="P56" s="5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5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s="5" t="str">
        <f t="shared" si="3"/>
        <v>PcbLib\Passive\C0603.PcbLib</v>
      </c>
      <c r="P57" s="5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5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s="5" t="str">
        <f t="shared" si="3"/>
        <v>PcbLib\Passive\C0603.PcbLib</v>
      </c>
      <c r="P58" s="5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5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s="5" t="str">
        <f t="shared" si="3"/>
        <v>PcbLib\Passive\C0603.PcbLib</v>
      </c>
      <c r="P59" s="5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5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s="5" t="str">
        <f t="shared" si="3"/>
        <v>PcbLib\Passive\C0603.PcbLib</v>
      </c>
      <c r="P60" s="5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5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s="5" t="str">
        <f t="shared" si="3"/>
        <v>PcbLib\Passive\C0603.PcbLib</v>
      </c>
      <c r="P61" s="5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5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s="5" t="str">
        <f t="shared" si="3"/>
        <v>PcbLib\Passive\C0603.PcbLib</v>
      </c>
      <c r="P62" s="5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5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s="5" t="str">
        <f t="shared" si="3"/>
        <v>PcbLib\Passive\C0603.PcbLib</v>
      </c>
      <c r="P63" s="5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5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s="5" t="str">
        <f t="shared" si="3"/>
        <v>PcbLib\Passive\C0603.PcbLib</v>
      </c>
      <c r="P64" s="5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s="5" t="str">
        <f t="shared" si="3"/>
        <v>PcbLib\Passive\C0603.PcbLib</v>
      </c>
      <c r="P65" s="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5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s="5" t="str">
        <f t="shared" si="3"/>
        <v>PcbLib\Passive\C0603.PcbLib</v>
      </c>
      <c r="P66" s="5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s="5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s="5" t="str">
        <f t="shared" ref="O67:O130" si="8">"PcbLib\Passive\"&amp;P67&amp;".PcbLib"</f>
        <v>PcbLib\Passive\C0603.PcbLib</v>
      </c>
      <c r="P67" s="5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s="5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s="5" t="str">
        <f t="shared" si="8"/>
        <v>PcbLib\Passive\C0603.PcbLib</v>
      </c>
      <c r="P68" s="5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s="5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s="5" t="str">
        <f t="shared" si="8"/>
        <v>PcbLib\Passive\C0603.PcbLib</v>
      </c>
      <c r="P69" s="5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s="5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s="5" t="str">
        <f t="shared" si="8"/>
        <v>PcbLib\Passive\C0603.PcbLib</v>
      </c>
      <c r="P70" s="5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s="5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s="5" t="str">
        <f t="shared" si="8"/>
        <v>PcbLib\Passive\C0603.PcbLib</v>
      </c>
      <c r="P71" s="5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s="5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s="5" t="str">
        <f t="shared" si="8"/>
        <v>PcbLib\Passive\C0603.PcbLib</v>
      </c>
      <c r="P72" s="5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s="5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s="5" t="str">
        <f t="shared" si="8"/>
        <v>PcbLib\Passive\C0603.PcbLib</v>
      </c>
      <c r="P73" s="5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s="5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s="5" t="str">
        <f t="shared" si="8"/>
        <v>PcbLib\Passive\C0603.PcbLib</v>
      </c>
      <c r="P74" s="5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s="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s="5" t="str">
        <f t="shared" si="8"/>
        <v>PcbLib\Passive\C0603.PcbLib</v>
      </c>
      <c r="P75" s="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s="5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s="5" t="str">
        <f t="shared" si="8"/>
        <v>PcbLib\Passive\C0603.PcbLib</v>
      </c>
      <c r="P76" s="5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s="5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s="5" t="str">
        <f t="shared" si="8"/>
        <v>PcbLib\Passive\C0603.PcbLib</v>
      </c>
      <c r="P77" s="5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s="5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s="5" t="str">
        <f t="shared" si="8"/>
        <v>PcbLib\Passive\C0603.PcbLib</v>
      </c>
      <c r="P78" s="5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s="5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s="5" t="str">
        <f t="shared" si="8"/>
        <v>PcbLib\Passive\C0603.PcbLib</v>
      </c>
      <c r="P79" s="5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s="5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s="5" t="str">
        <f t="shared" si="8"/>
        <v>PcbLib\Passive\C0603.PcbLib</v>
      </c>
      <c r="P80" s="5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s="5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s="5" t="str">
        <f t="shared" si="8"/>
        <v>PcbLib\Passive\C0603.PcbLib</v>
      </c>
      <c r="P81" s="5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s="5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s="5" t="str">
        <f t="shared" si="8"/>
        <v>PcbLib\Passive\C0603.PcbLib</v>
      </c>
      <c r="P82" s="5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s="5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s="5" t="str">
        <f t="shared" si="8"/>
        <v>PcbLib\Passive\C0603.PcbLib</v>
      </c>
      <c r="P83" s="5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s="5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s="5" t="str">
        <f t="shared" si="8"/>
        <v>PcbLib\Passive\C0603.PcbLib</v>
      </c>
      <c r="P84" s="5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s="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s="5" t="str">
        <f t="shared" si="8"/>
        <v>PcbLib\Passive\C0603.PcbLib</v>
      </c>
      <c r="P85" s="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s="5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s="5" t="str">
        <f t="shared" si="8"/>
        <v>PcbLib\Passive\C0603.PcbLib</v>
      </c>
      <c r="P86" s="5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s="5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s="5" t="str">
        <f t="shared" si="8"/>
        <v>PcbLib\Passive\C0603.PcbLib</v>
      </c>
      <c r="P87" s="5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s="5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s="5" t="str">
        <f t="shared" si="8"/>
        <v>PcbLib\Passive\C0603.PcbLib</v>
      </c>
      <c r="P88" s="5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s="5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s="5" t="str">
        <f t="shared" si="8"/>
        <v>PcbLib\Passive\C0603.PcbLib</v>
      </c>
      <c r="P89" s="5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s="5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s="5" t="str">
        <f t="shared" si="8"/>
        <v>PcbLib\Passive\C0603.PcbLib</v>
      </c>
      <c r="P90" s="5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s="5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s="5" t="str">
        <f t="shared" si="8"/>
        <v>PcbLib\Passive\C0603.PcbLib</v>
      </c>
      <c r="P91" s="5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s="5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s="5" t="str">
        <f t="shared" si="8"/>
        <v>PcbLib\Passive\C0603.PcbLib</v>
      </c>
      <c r="P92" s="5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s="5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s="5" t="str">
        <f t="shared" si="8"/>
        <v>PcbLib\Passive\C0603.PcbLib</v>
      </c>
      <c r="P93" s="5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s="5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s="5" t="str">
        <f t="shared" si="8"/>
        <v>PcbLib\Passive\C0603.PcbLib</v>
      </c>
      <c r="P94" s="5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s="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s="5" t="str">
        <f t="shared" si="8"/>
        <v>PcbLib\Passive\C0603.PcbLib</v>
      </c>
      <c r="P95" s="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s="5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s="5" t="str">
        <f t="shared" si="8"/>
        <v>PcbLib\Passive\C0603.PcbLib</v>
      </c>
      <c r="P96" s="5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s="5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s="5" t="str">
        <f t="shared" si="8"/>
        <v>PcbLib\Passive\C0603.PcbLib</v>
      </c>
      <c r="P97" s="5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s="5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s="5" t="str">
        <f t="shared" si="8"/>
        <v>PcbLib\Passive\C0603.PcbLib</v>
      </c>
      <c r="P98" s="5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s="5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s="5" t="str">
        <f t="shared" si="8"/>
        <v>PcbLib\Passive\C0603.PcbLib</v>
      </c>
      <c r="P99" s="5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s="5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s="5" t="str">
        <f t="shared" si="8"/>
        <v>PcbLib\Passive\C0603.PcbLib</v>
      </c>
      <c r="P100" s="5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s="5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s="5" t="str">
        <f t="shared" si="8"/>
        <v>PcbLib\Passive\C0603.PcbLib</v>
      </c>
      <c r="P101" s="5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s="5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s="5" t="str">
        <f t="shared" si="8"/>
        <v>PcbLib\Passive\C0603.PcbLib</v>
      </c>
      <c r="P102" s="5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s="5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s="5" t="str">
        <f t="shared" si="8"/>
        <v>PcbLib\Passive\C0603.PcbLib</v>
      </c>
      <c r="P103" s="5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s="5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s="5" t="str">
        <f t="shared" si="8"/>
        <v>PcbLib\Passive\C0603.PcbLib</v>
      </c>
      <c r="P104" s="5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s="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s="5" t="str">
        <f t="shared" si="8"/>
        <v>PcbLib\Passive\C0603.PcbLib</v>
      </c>
      <c r="P105" s="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s="5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s="5" t="str">
        <f t="shared" si="8"/>
        <v>PcbLib\Passive\C0603.PcbLib</v>
      </c>
      <c r="P106" s="5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s="5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s="5" t="str">
        <f t="shared" si="8"/>
        <v>PcbLib\Passive\C0603.PcbLib</v>
      </c>
      <c r="P107" s="5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s="5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s="5" t="str">
        <f t="shared" si="8"/>
        <v>PcbLib\Passive\C0603.PcbLib</v>
      </c>
      <c r="P108" s="5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s="5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s="5" t="str">
        <f t="shared" si="8"/>
        <v>PcbLib\Passive\C0603.PcbLib</v>
      </c>
      <c r="P109" s="5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s="5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s="5" t="str">
        <f t="shared" si="8"/>
        <v>PcbLib\Passive\C0603.PcbLib</v>
      </c>
      <c r="P110" s="5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s="5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s="5" t="str">
        <f t="shared" si="8"/>
        <v>PcbLib\Passive\C0603.PcbLib</v>
      </c>
      <c r="P111" s="5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s="5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s="5" t="str">
        <f t="shared" si="8"/>
        <v>PcbLib\Passive\C0603.PcbLib</v>
      </c>
      <c r="P112" s="5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s="5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s="5" t="str">
        <f t="shared" si="8"/>
        <v>PcbLib\Passive\C0603.PcbLib</v>
      </c>
      <c r="P113" s="5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s="5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s="5" t="str">
        <f t="shared" si="8"/>
        <v>PcbLib\Passive\C0603.PcbLib</v>
      </c>
      <c r="P114" s="5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s="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s="5" t="str">
        <f t="shared" si="8"/>
        <v>PcbLib\Passive\C0603.PcbLib</v>
      </c>
      <c r="P115" s="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s="5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s="5" t="str">
        <f t="shared" si="8"/>
        <v>PcbLib\Passive\C0603.PcbLib</v>
      </c>
      <c r="P116" s="5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s="5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s="5" t="str">
        <f t="shared" si="8"/>
        <v>PcbLib\Passive\C0603.PcbLib</v>
      </c>
      <c r="P117" s="5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s="5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s="5" t="str">
        <f t="shared" si="8"/>
        <v>PcbLib\Passive\C0603.PcbLib</v>
      </c>
      <c r="P118" s="5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s="5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s="5" t="str">
        <f t="shared" si="8"/>
        <v>PcbLib\Passive\C0603.PcbLib</v>
      </c>
      <c r="P119" s="5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s="5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s="5" t="str">
        <f t="shared" si="8"/>
        <v>PcbLib\Passive\C0603.PcbLib</v>
      </c>
      <c r="P120" s="5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s="5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s="5" t="str">
        <f t="shared" si="8"/>
        <v>PcbLib\Passive\C0603.PcbLib</v>
      </c>
      <c r="P121" s="5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s="5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s="5" t="str">
        <f t="shared" si="8"/>
        <v>PcbLib\Passive\C0603.PcbLib</v>
      </c>
      <c r="P122" s="5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s="5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s="5" t="str">
        <f t="shared" si="8"/>
        <v>PcbLib\Passive\C0603.PcbLib</v>
      </c>
      <c r="P123" s="5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s="5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s="5" t="str">
        <f t="shared" si="8"/>
        <v>PcbLib\Passive\C0603.PcbLib</v>
      </c>
      <c r="P124" s="5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s="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s="5" t="str">
        <f t="shared" si="8"/>
        <v>PcbLib\Passive\C0603.PcbLib</v>
      </c>
      <c r="P125" s="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s="5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s="5" t="str">
        <f t="shared" si="8"/>
        <v>PcbLib\Passive\C0603.PcbLib</v>
      </c>
      <c r="P126" s="5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s="5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s="5" t="str">
        <f t="shared" si="8"/>
        <v>PcbLib\Passive\C0603.PcbLib</v>
      </c>
      <c r="P127" s="5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s="5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s="5" t="str">
        <f t="shared" si="8"/>
        <v>PcbLib\Passive\C0603.PcbLib</v>
      </c>
      <c r="P128" s="5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s="5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s="5" t="str">
        <f t="shared" si="8"/>
        <v>PcbLib\Passive\C0603.PcbLib</v>
      </c>
      <c r="P129" s="5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s="5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s="5" t="str">
        <f t="shared" si="8"/>
        <v>PcbLib\Passive\C0603.PcbLib</v>
      </c>
      <c r="P130" s="5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s="5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s="5" t="str">
        <f t="shared" ref="O131:O194" si="25">"PcbLib\Passive\"&amp;P131&amp;".PcbLib"</f>
        <v>PcbLib\Passive\C0603.PcbLib</v>
      </c>
      <c r="P131" s="5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s="5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s="5" t="str">
        <f t="shared" si="25"/>
        <v>PcbLib\Passive\C0603.PcbLib</v>
      </c>
      <c r="P132" s="5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s="5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s="5" t="str">
        <f t="shared" si="25"/>
        <v>PcbLib\Passive\C0603.PcbLib</v>
      </c>
      <c r="P133" s="5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s="5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s="5" t="str">
        <f t="shared" si="25"/>
        <v>PcbLib\Passive\C0603.PcbLib</v>
      </c>
      <c r="P134" s="5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s="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s="5" t="str">
        <f t="shared" si="25"/>
        <v>PcbLib\Passive\C0603.PcbLib</v>
      </c>
      <c r="P135" s="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s="5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s="5" t="str">
        <f t="shared" si="25"/>
        <v>PcbLib\Passive\C0603.PcbLib</v>
      </c>
      <c r="P136" s="5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s="5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s="5" t="str">
        <f t="shared" si="25"/>
        <v>PcbLib\Passive\C0603.PcbLib</v>
      </c>
      <c r="P137" s="5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s="5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s="5" t="str">
        <f t="shared" si="25"/>
        <v>PcbLib\Passive\C0603.PcbLib</v>
      </c>
      <c r="P138" s="5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s="5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s="5" t="str">
        <f t="shared" si="25"/>
        <v>PcbLib\Passive\C0603.PcbLib</v>
      </c>
      <c r="P139" s="5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s="5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s="5" t="str">
        <f t="shared" si="25"/>
        <v>PcbLib\Passive\C0603.PcbLib</v>
      </c>
      <c r="P140" s="5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s="5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s="5" t="str">
        <f t="shared" si="25"/>
        <v>PcbLib\Passive\C0603.PcbLib</v>
      </c>
      <c r="P141" s="5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5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5" t="str">
        <f t="shared" si="25"/>
        <v>PcbLib\Passive\C0805.PcbLib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s="5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s="5" t="str">
        <f t="shared" si="25"/>
        <v>PcbLib\Passive\C0805.PcbLib</v>
      </c>
      <c r="P143" s="5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s="5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s="5" t="str">
        <f t="shared" si="25"/>
        <v>PcbLib\Passive\C0805.PcbLib</v>
      </c>
      <c r="P144" s="5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s="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s="5" t="str">
        <f t="shared" si="25"/>
        <v>PcbLib\Passive\C0805.PcbLib</v>
      </c>
      <c r="P145" s="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s="5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s="5" t="str">
        <f t="shared" si="25"/>
        <v>PcbLib\Passive\C0805.PcbLib</v>
      </c>
      <c r="P146" s="5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s="5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s="5" t="str">
        <f t="shared" si="25"/>
        <v>PcbLib\Passive\C0805.PcbLib</v>
      </c>
      <c r="P147" s="5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s="5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s="5" t="str">
        <f t="shared" si="25"/>
        <v>PcbLib\Passive\C0805.PcbLib</v>
      </c>
      <c r="P148" s="5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s="5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s="5" t="str">
        <f t="shared" si="25"/>
        <v>PcbLib\Passive\C0805.PcbLib</v>
      </c>
      <c r="P149" s="5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s="5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s="5" t="str">
        <f t="shared" si="25"/>
        <v>PcbLib\Passive\C0805.PcbLib</v>
      </c>
      <c r="P150" s="5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s="5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s="5" t="str">
        <f t="shared" si="25"/>
        <v>PcbLib\Passive\C0805.PcbLib</v>
      </c>
      <c r="P151" s="5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s="5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s="5" t="str">
        <f t="shared" si="25"/>
        <v>PcbLib\Passive\C0805.PcbLib</v>
      </c>
      <c r="P152" s="5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s="5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s="5" t="str">
        <f t="shared" si="25"/>
        <v>PcbLib\Passive\C0805.PcbLib</v>
      </c>
      <c r="P153" s="5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s="5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s="5" t="str">
        <f t="shared" si="25"/>
        <v>PcbLib\Passive\C0805.PcbLib</v>
      </c>
      <c r="P154" s="5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s="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s="5" t="str">
        <f t="shared" si="25"/>
        <v>PcbLib\Passive\C0805.PcbLib</v>
      </c>
      <c r="P155" s="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s="5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s="5" t="str">
        <f t="shared" si="25"/>
        <v>PcbLib\Passive\C0805.PcbLib</v>
      </c>
      <c r="P156" s="5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s="5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s="5" t="str">
        <f t="shared" si="25"/>
        <v>PcbLib\Passive\C0805.PcbLib</v>
      </c>
      <c r="P157" s="5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s="5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s="5" t="str">
        <f t="shared" si="25"/>
        <v>PcbLib\Passive\C0805.PcbLib</v>
      </c>
      <c r="P158" s="5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s="5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s="5" t="str">
        <f t="shared" si="25"/>
        <v>PcbLib\Passive\C0805.PcbLib</v>
      </c>
      <c r="P159" s="5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s="5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s="5" t="str">
        <f t="shared" si="25"/>
        <v>PcbLib\Passive\C0805.PcbLib</v>
      </c>
      <c r="P160" s="5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s="5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s="5" t="str">
        <f t="shared" si="25"/>
        <v>PcbLib\Passive\C0805.PcbLib</v>
      </c>
      <c r="P161" s="5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s="5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s="5" t="str">
        <f t="shared" si="25"/>
        <v>PcbLib\Passive\C0805.PcbLib</v>
      </c>
      <c r="P162" s="5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s="5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s="5" t="str">
        <f t="shared" si="25"/>
        <v>PcbLib\Passive\C0805.PcbLib</v>
      </c>
      <c r="P163" s="5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s="5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s="5" t="str">
        <f t="shared" si="25"/>
        <v>PcbLib\Passive\C0805.PcbLib</v>
      </c>
      <c r="P164" s="5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s="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s="5" t="str">
        <f t="shared" si="25"/>
        <v>PcbLib\Passive\C0805.PcbLib</v>
      </c>
      <c r="P165" s="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s="5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s="5" t="str">
        <f t="shared" si="25"/>
        <v>PcbLib\Passive\C0805.PcbLib</v>
      </c>
      <c r="P166" s="5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s="5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s="5" t="str">
        <f t="shared" si="25"/>
        <v>PcbLib\Passive\C0805.PcbLib</v>
      </c>
      <c r="P167" s="5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s="5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s="5" t="str">
        <f t="shared" si="25"/>
        <v>PcbLib\Passive\C0805.PcbLib</v>
      </c>
      <c r="P168" s="5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s="5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s="5" t="str">
        <f t="shared" si="25"/>
        <v>PcbLib\Passive\C0805.PcbLib</v>
      </c>
      <c r="P169" s="5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s="5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s="5" t="str">
        <f t="shared" si="25"/>
        <v>PcbLib\Passive\C0805.PcbLib</v>
      </c>
      <c r="P170" s="5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s="5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s="5" t="str">
        <f t="shared" si="25"/>
        <v>PcbLib\Passive\C0805.PcbLib</v>
      </c>
      <c r="P171" s="5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s="5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s="5" t="str">
        <f t="shared" si="25"/>
        <v>PcbLib\Passive\C0805.PcbLib</v>
      </c>
      <c r="P172" s="5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s="5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s="5" t="str">
        <f t="shared" si="25"/>
        <v>PcbLib\Passive\C0805.PcbLib</v>
      </c>
      <c r="P173" s="5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s="5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s="5" t="str">
        <f t="shared" si="25"/>
        <v>PcbLib\Passive\C0805.PcbLib</v>
      </c>
      <c r="P174" s="5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s="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s="5" t="str">
        <f t="shared" si="25"/>
        <v>PcbLib\Passive\C0805.PcbLib</v>
      </c>
      <c r="P175" s="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s="5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s="5" t="str">
        <f t="shared" si="25"/>
        <v>PcbLib\Passive\C0805.PcbLib</v>
      </c>
      <c r="P176" s="5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s="5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s="5" t="str">
        <f t="shared" si="25"/>
        <v>PcbLib\Passive\C0805.PcbLib</v>
      </c>
      <c r="P177" s="5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s="5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s="5" t="str">
        <f t="shared" si="25"/>
        <v>PcbLib\Passive\C0805.PcbLib</v>
      </c>
      <c r="P178" s="5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s="5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s="5" t="str">
        <f t="shared" si="25"/>
        <v>PcbLib\Passive\C0805.PcbLib</v>
      </c>
      <c r="P179" s="5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s="5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s="5" t="str">
        <f t="shared" si="25"/>
        <v>PcbLib\Passive\C0805.PcbLib</v>
      </c>
      <c r="P180" s="5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s="5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s="5" t="str">
        <f t="shared" si="25"/>
        <v>PcbLib\Passive\C0805.PcbLib</v>
      </c>
      <c r="P181" s="5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s="5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s="5" t="str">
        <f t="shared" si="25"/>
        <v>PcbLib\Passive\C0805.PcbLib</v>
      </c>
      <c r="P182" s="5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s="5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s="5" t="str">
        <f t="shared" si="25"/>
        <v>PcbLib\Passive\C0805.PcbLib</v>
      </c>
      <c r="P183" s="5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s="5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s="5" t="str">
        <f t="shared" si="25"/>
        <v>PcbLib\Passive\C0805.PcbLib</v>
      </c>
      <c r="P184" s="5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s="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s="5" t="str">
        <f t="shared" si="25"/>
        <v>PcbLib\Passive\C0805.PcbLib</v>
      </c>
      <c r="P185" s="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s="5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s="5" t="str">
        <f t="shared" si="25"/>
        <v>PcbLib\Passive\C0805.PcbLib</v>
      </c>
      <c r="P186" s="5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s="5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s="5" t="str">
        <f t="shared" si="25"/>
        <v>PcbLib\Passive\C0805.PcbLib</v>
      </c>
      <c r="P187" s="5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s="5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s="5" t="str">
        <f t="shared" si="25"/>
        <v>PcbLib\Passive\C0805.PcbLib</v>
      </c>
      <c r="P188" s="5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s="5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s="5" t="str">
        <f t="shared" si="25"/>
        <v>PcbLib\Passive\C0805.PcbLib</v>
      </c>
      <c r="P189" s="5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s="5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s="5" t="str">
        <f t="shared" si="25"/>
        <v>PcbLib\Passive\C0805.PcbLib</v>
      </c>
      <c r="P190" s="5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s="5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s="5" t="str">
        <f t="shared" si="25"/>
        <v>PcbLib\Passive\C0805.PcbLib</v>
      </c>
      <c r="P191" s="5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s="5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s="5" t="str">
        <f t="shared" si="25"/>
        <v>PcbLib\Passive\C0805.PcbLib</v>
      </c>
      <c r="P192" s="5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s="5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s="5" t="str">
        <f t="shared" si="25"/>
        <v>PcbLib\Passive\C0805.PcbLib</v>
      </c>
      <c r="P193" s="5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s="5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s="5" t="str">
        <f t="shared" si="25"/>
        <v>PcbLib\Passive\C0805.PcbLib</v>
      </c>
      <c r="P194" s="5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s="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s="5" t="str">
        <f t="shared" ref="O195:O258" si="30">"PcbLib\Passive\"&amp;P195&amp;".PcbLib"</f>
        <v>PcbLib\Passive\C0805.PcbLib</v>
      </c>
      <c r="P195" s="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s="5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s="5" t="str">
        <f t="shared" si="30"/>
        <v>PcbLib\Passive\C0805.PcbLib</v>
      </c>
      <c r="P196" s="5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s="5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s="5" t="str">
        <f t="shared" si="30"/>
        <v>PcbLib\Passive\C0805.PcbLib</v>
      </c>
      <c r="P197" s="5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s="5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s="5" t="str">
        <f t="shared" si="30"/>
        <v>PcbLib\Passive\C0805.PcbLib</v>
      </c>
      <c r="P198" s="5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s="5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s="5" t="str">
        <f t="shared" si="30"/>
        <v>PcbLib\Passive\C0805.PcbLib</v>
      </c>
      <c r="P199" s="5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s="5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s="5" t="str">
        <f t="shared" si="30"/>
        <v>PcbLib\Passive\C0805.PcbLib</v>
      </c>
      <c r="P200" s="5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s="5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s="5" t="str">
        <f t="shared" si="30"/>
        <v>PcbLib\Passive\C0805.PcbLib</v>
      </c>
      <c r="P201" s="5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s="5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s="5" t="str">
        <f t="shared" si="30"/>
        <v>PcbLib\Passive\C0805.PcbLib</v>
      </c>
      <c r="P202" s="5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s="5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s="5" t="str">
        <f t="shared" si="30"/>
        <v>PcbLib\Passive\C0805.PcbLib</v>
      </c>
      <c r="P203" s="5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s="5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s="5" t="str">
        <f t="shared" si="30"/>
        <v>PcbLib\Passive\C0805.PcbLib</v>
      </c>
      <c r="P204" s="5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s="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s="5" t="str">
        <f t="shared" si="30"/>
        <v>PcbLib\Passive\C0805.PcbLib</v>
      </c>
      <c r="P205" s="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s="5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s="5" t="str">
        <f t="shared" si="30"/>
        <v>PcbLib\Passive\C0805.PcbLib</v>
      </c>
      <c r="P206" s="5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s="5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s="5" t="str">
        <f t="shared" si="30"/>
        <v>PcbLib\Passive\C0805.PcbLib</v>
      </c>
      <c r="P207" s="5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s="5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s="5" t="str">
        <f t="shared" si="30"/>
        <v>PcbLib\Passive\C0805.PcbLib</v>
      </c>
      <c r="P208" s="5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s="5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s="5" t="str">
        <f t="shared" si="30"/>
        <v>PcbLib\Passive\C0805.PcbLib</v>
      </c>
      <c r="P209" s="5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s="5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s="5" t="str">
        <f t="shared" si="30"/>
        <v>PcbLib\Passive\C0805.PcbLib</v>
      </c>
      <c r="P210" s="5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s="5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s="5" t="str">
        <f t="shared" si="30"/>
        <v>PcbLib\Passive\C0805.PcbLib</v>
      </c>
      <c r="P211" s="5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s="5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s="5" t="str">
        <f t="shared" si="30"/>
        <v>PcbLib\Passive\C0805.PcbLib</v>
      </c>
      <c r="P212" s="5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s="5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s="5" t="str">
        <f t="shared" si="30"/>
        <v>PcbLib\Passive\C0805.PcbLib</v>
      </c>
      <c r="P213" s="5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s="5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s="5" t="str">
        <f t="shared" si="30"/>
        <v>PcbLib\Passive\C0805.PcbLib</v>
      </c>
      <c r="P214" s="5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s="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s="5" t="str">
        <f t="shared" si="30"/>
        <v>PcbLib\Passive\C0805.PcbLib</v>
      </c>
      <c r="P215" s="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s="5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s="5" t="str">
        <f t="shared" si="30"/>
        <v>PcbLib\Passive\C0805.PcbLib</v>
      </c>
      <c r="P216" s="5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s="5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s="5" t="str">
        <f t="shared" si="30"/>
        <v>PcbLib\Passive\C0805.PcbLib</v>
      </c>
      <c r="P217" s="5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s="5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s="5" t="str">
        <f t="shared" si="30"/>
        <v>PcbLib\Passive\C0805.PcbLib</v>
      </c>
      <c r="P218" s="5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s="5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s="5" t="str">
        <f t="shared" si="30"/>
        <v>PcbLib\Passive\C0805.PcbLib</v>
      </c>
      <c r="P219" s="5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s="5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s="5" t="str">
        <f t="shared" si="30"/>
        <v>PcbLib\Passive\C0805.PcbLib</v>
      </c>
      <c r="P220" s="5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s="5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s="5" t="str">
        <f t="shared" si="30"/>
        <v>PcbLib\Passive\C0805.PcbLib</v>
      </c>
      <c r="P221" s="5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s="5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s="5" t="str">
        <f t="shared" si="30"/>
        <v>PcbLib\Passive\C0805.PcbLib</v>
      </c>
      <c r="P222" s="5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s="5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s="5" t="str">
        <f t="shared" si="30"/>
        <v>PcbLib\Passive\C0805.PcbLib</v>
      </c>
      <c r="P223" s="5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s="5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s="5" t="str">
        <f t="shared" si="30"/>
        <v>PcbLib\Passive\C0805.PcbLib</v>
      </c>
      <c r="P224" s="5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s="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s="5" t="str">
        <f t="shared" si="30"/>
        <v>PcbLib\Passive\C0805.PcbLib</v>
      </c>
      <c r="P225" s="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s="5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s="5" t="str">
        <f t="shared" si="30"/>
        <v>PcbLib\Passive\C0805.PcbLib</v>
      </c>
      <c r="P226" s="5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s="5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s="5" t="str">
        <f t="shared" si="30"/>
        <v>PcbLib\Passive\C0805.PcbLib</v>
      </c>
      <c r="P227" s="5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s="5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s="5" t="str">
        <f t="shared" si="30"/>
        <v>PcbLib\Passive\C0805.PcbLib</v>
      </c>
      <c r="P228" s="5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s="5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s="5" t="str">
        <f t="shared" si="30"/>
        <v>PcbLib\Passive\C0805.PcbLib</v>
      </c>
      <c r="P229" s="5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s="5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s="5" t="str">
        <f t="shared" si="30"/>
        <v>PcbLib\Passive\C0805.PcbLib</v>
      </c>
      <c r="P230" s="5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s="5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s="5" t="str">
        <f t="shared" si="30"/>
        <v>PcbLib\Passive\C0805.PcbLib</v>
      </c>
      <c r="P231" s="5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s="5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s="5" t="str">
        <f t="shared" si="30"/>
        <v>PcbLib\Passive\C0805.PcbLib</v>
      </c>
      <c r="P232" s="5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s="5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s="5" t="str">
        <f t="shared" si="30"/>
        <v>PcbLib\Passive\C0805.PcbLib</v>
      </c>
      <c r="P233" s="5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s="5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s="5" t="str">
        <f t="shared" si="30"/>
        <v>PcbLib\Passive\C0805.PcbLib</v>
      </c>
      <c r="P234" s="5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s="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s="5" t="str">
        <f t="shared" si="30"/>
        <v>PcbLib\Passive\C0805.PcbLib</v>
      </c>
      <c r="P235" s="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s="5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s="5" t="str">
        <f t="shared" si="30"/>
        <v>PcbLib\Passive\C0805.PcbLib</v>
      </c>
      <c r="P236" s="5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s="5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s="5" t="str">
        <f t="shared" si="30"/>
        <v>PcbLib\Passive\C0805.PcbLib</v>
      </c>
      <c r="P237" s="5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s="5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s="5" t="str">
        <f t="shared" si="30"/>
        <v>PcbLib\Passive\C0805.PcbLib</v>
      </c>
      <c r="P238" s="5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s="5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s="5" t="str">
        <f t="shared" si="30"/>
        <v>PcbLib\Passive\C0805.PcbLib</v>
      </c>
      <c r="P239" s="5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s="5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s="5" t="str">
        <f t="shared" si="30"/>
        <v>PcbLib\Passive\C0805.PcbLib</v>
      </c>
      <c r="P240" s="5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s="5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s="5" t="str">
        <f t="shared" si="30"/>
        <v>PcbLib\Passive\C0805.PcbLib</v>
      </c>
      <c r="P241" s="5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s="5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s="5" t="str">
        <f t="shared" si="30"/>
        <v>PcbLib\Passive\C0805.PcbLib</v>
      </c>
      <c r="P242" s="5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s="5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s="5" t="str">
        <f t="shared" si="30"/>
        <v>PcbLib\Passive\C0805.PcbLib</v>
      </c>
      <c r="P243" s="5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s="5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s="5" t="str">
        <f t="shared" si="30"/>
        <v>PcbLib\Passive\C0805.PcbLib</v>
      </c>
      <c r="P244" s="5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s="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s="5" t="str">
        <f t="shared" si="30"/>
        <v>PcbLib\Passive\C0805.PcbLib</v>
      </c>
      <c r="P245" s="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s="5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s="5" t="str">
        <f t="shared" si="30"/>
        <v>PcbLib\Passive\C0805.PcbLib</v>
      </c>
      <c r="P246" s="5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s="5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s="5" t="str">
        <f t="shared" si="30"/>
        <v>PcbLib\Passive\C0805.PcbLib</v>
      </c>
      <c r="P247" s="5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s="5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s="5" t="str">
        <f t="shared" si="30"/>
        <v>PcbLib\Passive\C0805.PcbLib</v>
      </c>
      <c r="P248" s="5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s="5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s="5" t="str">
        <f t="shared" si="30"/>
        <v>PcbLib\Passive\C0805.PcbLib</v>
      </c>
      <c r="P249" s="5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s="5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s="5" t="str">
        <f t="shared" si="30"/>
        <v>PcbLib\Passive\C0805.PcbLib</v>
      </c>
      <c r="P250" s="5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s="5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s="5" t="str">
        <f t="shared" si="30"/>
        <v>PcbLib\Passive\C0805.PcbLib</v>
      </c>
      <c r="P251" s="5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s="5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s="5" t="str">
        <f t="shared" si="30"/>
        <v>PcbLib\Passive\C0805.PcbLib</v>
      </c>
      <c r="P252" s="5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s="5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s="5" t="str">
        <f t="shared" si="30"/>
        <v>PcbLib\Passive\C0805.PcbLib</v>
      </c>
      <c r="P253" s="5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s="5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s="5" t="str">
        <f t="shared" si="30"/>
        <v>PcbLib\Passive\C0805.PcbLib</v>
      </c>
      <c r="P254" s="5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s="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s="5" t="str">
        <f t="shared" si="30"/>
        <v>PcbLib\Passive\C0805.PcbLib</v>
      </c>
      <c r="P255" s="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s="5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s="5" t="str">
        <f t="shared" si="30"/>
        <v>PcbLib\Passive\C0805.PcbLib</v>
      </c>
      <c r="P256" s="5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s="5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s="5" t="str">
        <f t="shared" si="30"/>
        <v>PcbLib\Passive\C0805.PcbLib</v>
      </c>
      <c r="P257" s="5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s="5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s="5" t="str">
        <f t="shared" si="30"/>
        <v>PcbLib\Passive\C0805.PcbLib</v>
      </c>
      <c r="P258" s="5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s="5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s="5" t="str">
        <f t="shared" ref="O259:O322" si="35">"PcbLib\Passive\"&amp;P259&amp;".PcbLib"</f>
        <v>PcbLib\Passive\C0805.PcbLib</v>
      </c>
      <c r="P259" s="5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s="5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s="5" t="str">
        <f t="shared" si="35"/>
        <v>PcbLib\Passive\C0805.PcbLib</v>
      </c>
      <c r="P260" s="5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s="5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s="5" t="str">
        <f t="shared" si="35"/>
        <v>PcbLib\Passive\C0805.PcbLib</v>
      </c>
      <c r="P261" s="5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s="5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s="5" t="str">
        <f t="shared" si="35"/>
        <v>PcbLib\Passive\C0805.PcbLib</v>
      </c>
      <c r="P262" s="5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s="5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s="5" t="str">
        <f t="shared" si="35"/>
        <v>PcbLib\Passive\C0805.PcbLib</v>
      </c>
      <c r="P263" s="5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s="5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s="5" t="str">
        <f t="shared" si="35"/>
        <v>PcbLib\Passive\C0805.PcbLib</v>
      </c>
      <c r="P264" s="5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s="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s="5" t="str">
        <f t="shared" si="35"/>
        <v>PcbLib\Passive\C0805.PcbLib</v>
      </c>
      <c r="P265" s="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s="5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s="5" t="str">
        <f t="shared" si="35"/>
        <v>PcbLib\Passive\C0805.PcbLib</v>
      </c>
      <c r="P266" s="5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s="5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s="5" t="str">
        <f t="shared" si="35"/>
        <v>PcbLib\Passive\C0805.PcbLib</v>
      </c>
      <c r="P267" s="5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s="5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s="5" t="str">
        <f t="shared" si="35"/>
        <v>PcbLib\Passive\C0805.PcbLib</v>
      </c>
      <c r="P268" s="5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s="5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s="5" t="str">
        <f t="shared" si="35"/>
        <v>PcbLib\Passive\C0805.PcbLib</v>
      </c>
      <c r="P269" s="5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s="5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s="5" t="str">
        <f t="shared" si="35"/>
        <v>PcbLib\Passive\C0805.PcbLib</v>
      </c>
      <c r="P270" s="5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s="5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s="5" t="str">
        <f t="shared" si="35"/>
        <v>PcbLib\Passive\C0805.PcbLib</v>
      </c>
      <c r="P271" s="5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s="5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s="5" t="str">
        <f t="shared" si="35"/>
        <v>PcbLib\Passive\C0805.PcbLib</v>
      </c>
      <c r="P272" s="5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s="5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s="5" t="str">
        <f t="shared" si="35"/>
        <v>PcbLib\Passive\C0805.PcbLib</v>
      </c>
      <c r="P273" s="5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s="5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s="5" t="str">
        <f t="shared" si="35"/>
        <v>PcbLib\Passive\C0805.PcbLib</v>
      </c>
      <c r="P274" s="5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s="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s="5" t="str">
        <f t="shared" si="35"/>
        <v>PcbLib\Passive\C0805.PcbLib</v>
      </c>
      <c r="P275" s="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s="5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s="5" t="str">
        <f t="shared" si="35"/>
        <v>PcbLib\Passive\C0805.PcbLib</v>
      </c>
      <c r="P276" s="5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s="5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s="5" t="str">
        <f t="shared" si="35"/>
        <v>PcbLib\Passive\C0805.PcbLib</v>
      </c>
      <c r="P277" s="5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s="5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s="5" t="str">
        <f t="shared" si="35"/>
        <v>PcbLib\Passive\C0805.PcbLib</v>
      </c>
      <c r="P278" s="5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s="5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s="5" t="str">
        <f t="shared" si="35"/>
        <v>PcbLib\Passive\C0805.PcbLib</v>
      </c>
      <c r="P279" s="5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s="5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s="5" t="str">
        <f t="shared" si="35"/>
        <v>PcbLib\Passive\C0805.PcbLib</v>
      </c>
      <c r="P280" s="5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s="5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s="5" t="str">
        <f t="shared" si="35"/>
        <v>PcbLib\Passive\C0805.PcbLib</v>
      </c>
      <c r="P281" s="5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s="5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s="5" t="str">
        <f t="shared" si="35"/>
        <v>PcbLib\Passive\C0805.PcbLib</v>
      </c>
      <c r="P282" s="5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5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5" t="str">
        <f t="shared" si="35"/>
        <v>PcbLib\Passive\C1206.PcbLib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s="5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s="5" t="str">
        <f t="shared" si="35"/>
        <v>PcbLib\Passive\C1206.PcbLib</v>
      </c>
      <c r="P284" s="5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s="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s="5" t="str">
        <f t="shared" si="35"/>
        <v>PcbLib\Passive\C1206.PcbLib</v>
      </c>
      <c r="P285" s="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s="5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s="5" t="str">
        <f t="shared" si="35"/>
        <v>PcbLib\Passive\C1206.PcbLib</v>
      </c>
      <c r="P286" s="5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s="5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s="5" t="str">
        <f t="shared" si="35"/>
        <v>PcbLib\Passive\C1206.PcbLib</v>
      </c>
      <c r="P287" s="5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s="5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s="5" t="str">
        <f t="shared" si="35"/>
        <v>PcbLib\Passive\C1206.PcbLib</v>
      </c>
      <c r="P288" s="5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s="5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s="5" t="str">
        <f t="shared" si="35"/>
        <v>PcbLib\Passive\C1206.PcbLib</v>
      </c>
      <c r="P289" s="5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s="5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s="5" t="str">
        <f t="shared" si="35"/>
        <v>PcbLib\Passive\C1206.PcbLib</v>
      </c>
      <c r="P290" s="5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s="5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s="5" t="str">
        <f t="shared" si="35"/>
        <v>PcbLib\Passive\C1206.PcbLib</v>
      </c>
      <c r="P291" s="5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s="5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s="5" t="str">
        <f t="shared" si="35"/>
        <v>PcbLib\Passive\C1206.PcbLib</v>
      </c>
      <c r="P292" s="5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s="5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s="5" t="str">
        <f t="shared" si="35"/>
        <v>PcbLib\Passive\C1206.PcbLib</v>
      </c>
      <c r="P293" s="5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s="5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s="5" t="str">
        <f t="shared" si="35"/>
        <v>PcbLib\Passive\C1206.PcbLib</v>
      </c>
      <c r="P294" s="5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s="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s="5" t="str">
        <f t="shared" si="35"/>
        <v>PcbLib\Passive\C1206.PcbLib</v>
      </c>
      <c r="P295" s="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s="5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s="5" t="str">
        <f t="shared" si="35"/>
        <v>PcbLib\Passive\C1206.PcbLib</v>
      </c>
      <c r="P296" s="5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s="5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s="5" t="str">
        <f t="shared" si="35"/>
        <v>PcbLib\Passive\C1206.PcbLib</v>
      </c>
      <c r="P297" s="5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s="5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s="5" t="str">
        <f t="shared" si="35"/>
        <v>PcbLib\Passive\C1206.PcbLib</v>
      </c>
      <c r="P298" s="5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s="5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s="5" t="str">
        <f t="shared" si="35"/>
        <v>PcbLib\Passive\C1206.PcbLib</v>
      </c>
      <c r="P299" s="5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s="5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s="5" t="str">
        <f t="shared" si="35"/>
        <v>PcbLib\Passive\C1206.PcbLib</v>
      </c>
      <c r="P300" s="5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s="5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s="5" t="str">
        <f t="shared" si="35"/>
        <v>PcbLib\Passive\C1206.PcbLib</v>
      </c>
      <c r="P301" s="5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s="5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s="5" t="str">
        <f t="shared" si="35"/>
        <v>PcbLib\Passive\C1206.PcbLib</v>
      </c>
      <c r="P302" s="5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s="5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s="5" t="str">
        <f t="shared" si="35"/>
        <v>PcbLib\Passive\C1206.PcbLib</v>
      </c>
      <c r="P303" s="5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s="5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s="5" t="str">
        <f t="shared" si="35"/>
        <v>PcbLib\Passive\C1206.PcbLib</v>
      </c>
      <c r="P304" s="5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s="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s="5" t="str">
        <f t="shared" si="35"/>
        <v>PcbLib\Passive\C1206.PcbLib</v>
      </c>
      <c r="P305" s="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s="5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s="5" t="str">
        <f t="shared" si="35"/>
        <v>PcbLib\Passive\C1206.PcbLib</v>
      </c>
      <c r="P306" s="5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s="5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s="5" t="str">
        <f t="shared" si="35"/>
        <v>PcbLib\Passive\C1206.PcbLib</v>
      </c>
      <c r="P307" s="5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s="5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s="5" t="str">
        <f t="shared" si="35"/>
        <v>PcbLib\Passive\C1206.PcbLib</v>
      </c>
      <c r="P308" s="5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s="5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s="5" t="str">
        <f t="shared" si="35"/>
        <v>PcbLib\Passive\C1206.PcbLib</v>
      </c>
      <c r="P309" s="5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s="5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s="5" t="str">
        <f t="shared" si="35"/>
        <v>PcbLib\Passive\C1206.PcbLib</v>
      </c>
      <c r="P310" s="5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s="5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s="5" t="str">
        <f t="shared" si="35"/>
        <v>PcbLib\Passive\C1206.PcbLib</v>
      </c>
      <c r="P311" s="5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s="5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s="5" t="str">
        <f t="shared" si="35"/>
        <v>PcbLib\Passive\C1206.PcbLib</v>
      </c>
      <c r="P312" s="5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s="5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s="5" t="str">
        <f t="shared" si="35"/>
        <v>PcbLib\Passive\C1206.PcbLib</v>
      </c>
      <c r="P313" s="5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s="5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s="5" t="str">
        <f t="shared" si="35"/>
        <v>PcbLib\Passive\C1206.PcbLib</v>
      </c>
      <c r="P314" s="5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s="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s="5" t="str">
        <f t="shared" si="35"/>
        <v>PcbLib\Passive\C1206.PcbLib</v>
      </c>
      <c r="P315" s="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s="5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s="5" t="str">
        <f t="shared" si="35"/>
        <v>PcbLib\Passive\C1206.PcbLib</v>
      </c>
      <c r="P316" s="5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s="5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s="5" t="str">
        <f t="shared" si="35"/>
        <v>PcbLib\Passive\C1206.PcbLib</v>
      </c>
      <c r="P317" s="5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s="5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s="5" t="str">
        <f t="shared" si="35"/>
        <v>PcbLib\Passive\C1206.PcbLib</v>
      </c>
      <c r="P318" s="5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s="5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s="5" t="str">
        <f t="shared" si="35"/>
        <v>PcbLib\Passive\C1206.PcbLib</v>
      </c>
      <c r="P319" s="5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s="5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s="5" t="str">
        <f t="shared" si="35"/>
        <v>PcbLib\Passive\C1206.PcbLib</v>
      </c>
      <c r="P320" s="5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s="5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s="5" t="str">
        <f t="shared" si="35"/>
        <v>PcbLib\Passive\C1206.PcbLib</v>
      </c>
      <c r="P321" s="5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s="5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s="5" t="str">
        <f t="shared" si="35"/>
        <v>PcbLib\Passive\C1206.PcbLib</v>
      </c>
      <c r="P322" s="5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s="5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s="5" t="str">
        <f t="shared" ref="O323:O386" si="46">"PcbLib\Passive\"&amp;P323&amp;".PcbLib"</f>
        <v>PcbLib\Passive\C1206.PcbLib</v>
      </c>
      <c r="P323" s="5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s="5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s="5" t="str">
        <f t="shared" si="46"/>
        <v>PcbLib\Passive\C1206.PcbLib</v>
      </c>
      <c r="P324" s="5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s="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s="5" t="str">
        <f t="shared" si="46"/>
        <v>PcbLib\Passive\C1206.PcbLib</v>
      </c>
      <c r="P325" s="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s="5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s="5" t="str">
        <f t="shared" si="46"/>
        <v>PcbLib\Passive\C1206.PcbLib</v>
      </c>
      <c r="P326" s="5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s="5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s="5" t="str">
        <f t="shared" si="46"/>
        <v>PcbLib\Passive\C1206.PcbLib</v>
      </c>
      <c r="P327" s="5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s="5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s="5" t="str">
        <f t="shared" si="46"/>
        <v>PcbLib\Passive\C1206.PcbLib</v>
      </c>
      <c r="P328" s="5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s="5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s="5" t="str">
        <f t="shared" si="46"/>
        <v>PcbLib\Passive\C1206.PcbLib</v>
      </c>
      <c r="P329" s="5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s="5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s="5" t="str">
        <f t="shared" si="46"/>
        <v>PcbLib\Passive\C1206.PcbLib</v>
      </c>
      <c r="P330" s="5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s="5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s="5" t="str">
        <f t="shared" si="46"/>
        <v>PcbLib\Passive\C1206.PcbLib</v>
      </c>
      <c r="P331" s="5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s="5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s="5" t="str">
        <f t="shared" si="46"/>
        <v>PcbLib\Passive\C1206.PcbLib</v>
      </c>
      <c r="P332" s="5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s="5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s="5" t="str">
        <f t="shared" si="46"/>
        <v>PcbLib\Passive\C1206.PcbLib</v>
      </c>
      <c r="P333" s="5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s="5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s="5" t="str">
        <f t="shared" si="46"/>
        <v>PcbLib\Passive\C1206.PcbLib</v>
      </c>
      <c r="P334" s="5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s="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s="5" t="str">
        <f t="shared" si="46"/>
        <v>PcbLib\Passive\C1206.PcbLib</v>
      </c>
      <c r="P335" s="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s="5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s="5" t="str">
        <f t="shared" si="46"/>
        <v>PcbLib\Passive\C1206.PcbLib</v>
      </c>
      <c r="P336" s="5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s="5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s="5" t="str">
        <f t="shared" si="46"/>
        <v>PcbLib\Passive\C1206.PcbLib</v>
      </c>
      <c r="P337" s="5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s="5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s="5" t="str">
        <f t="shared" si="46"/>
        <v>PcbLib\Passive\C1206.PcbLib</v>
      </c>
      <c r="P338" s="5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s="5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s="5" t="str">
        <f t="shared" si="46"/>
        <v>PcbLib\Passive\C1206.PcbLib</v>
      </c>
      <c r="P339" s="5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s="5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s="5" t="str">
        <f t="shared" si="46"/>
        <v>PcbLib\Passive\C1206.PcbLib</v>
      </c>
      <c r="P340" s="5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s="5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s="5" t="str">
        <f t="shared" si="46"/>
        <v>PcbLib\Passive\C1206.PcbLib</v>
      </c>
      <c r="P341" s="5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s="5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s="5" t="str">
        <f t="shared" si="46"/>
        <v>PcbLib\Passive\C1206.PcbLib</v>
      </c>
      <c r="P342" s="5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s="5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s="5" t="str">
        <f t="shared" si="46"/>
        <v>PcbLib\Passive\C1206.PcbLib</v>
      </c>
      <c r="P343" s="5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s="5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s="5" t="str">
        <f t="shared" si="46"/>
        <v>PcbLib\Passive\C1206.PcbLib</v>
      </c>
      <c r="P344" s="5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s="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s="5" t="str">
        <f t="shared" si="46"/>
        <v>PcbLib\Passive\C1206.PcbLib</v>
      </c>
      <c r="P345" s="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s="5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s="5" t="str">
        <f t="shared" si="46"/>
        <v>PcbLib\Passive\C1206.PcbLib</v>
      </c>
      <c r="P346" s="5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s="5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s="5" t="str">
        <f t="shared" si="46"/>
        <v>PcbLib\Passive\C1206.PcbLib</v>
      </c>
      <c r="P347" s="5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s="5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s="5" t="str">
        <f t="shared" si="46"/>
        <v>PcbLib\Passive\C1206.PcbLib</v>
      </c>
      <c r="P348" s="5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s="5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s="5" t="str">
        <f t="shared" si="46"/>
        <v>PcbLib\Passive\C1206.PcbLib</v>
      </c>
      <c r="P349" s="5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s="5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s="5" t="str">
        <f t="shared" si="46"/>
        <v>PcbLib\Passive\C1206.PcbLib</v>
      </c>
      <c r="P350" s="5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s="5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s="5" t="str">
        <f t="shared" si="46"/>
        <v>PcbLib\Passive\C1206.PcbLib</v>
      </c>
      <c r="P351" s="5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s="5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s="5" t="str">
        <f t="shared" si="46"/>
        <v>PcbLib\Passive\C1206.PcbLib</v>
      </c>
      <c r="P352" s="5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s="5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s="5" t="str">
        <f t="shared" si="46"/>
        <v>PcbLib\Passive\C1206.PcbLib</v>
      </c>
      <c r="P353" s="5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s="5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s="5" t="str">
        <f t="shared" si="46"/>
        <v>PcbLib\Passive\C1206.PcbLib</v>
      </c>
      <c r="P354" s="5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s="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s="5" t="str">
        <f t="shared" si="46"/>
        <v>PcbLib\Passive\C1206.PcbLib</v>
      </c>
      <c r="P355" s="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s="5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s="5" t="str">
        <f t="shared" si="46"/>
        <v>PcbLib\Passive\C1206.PcbLib</v>
      </c>
      <c r="P356" s="5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s="5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s="5" t="str">
        <f t="shared" si="46"/>
        <v>PcbLib\Passive\C1206.PcbLib</v>
      </c>
      <c r="P357" s="5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s="5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s="5" t="str">
        <f t="shared" si="46"/>
        <v>PcbLib\Passive\C1206.PcbLib</v>
      </c>
      <c r="P358" s="5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s="5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s="5" t="str">
        <f t="shared" si="46"/>
        <v>PcbLib\Passive\C1206.PcbLib</v>
      </c>
      <c r="P359" s="5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s="5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s="5" t="str">
        <f t="shared" si="46"/>
        <v>PcbLib\Passive\C1206.PcbLib</v>
      </c>
      <c r="P360" s="5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s="5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s="5" t="str">
        <f t="shared" si="46"/>
        <v>PcbLib\Passive\C1206.PcbLib</v>
      </c>
      <c r="P361" s="5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s="5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s="5" t="str">
        <f t="shared" si="46"/>
        <v>PcbLib\Passive\C1206.PcbLib</v>
      </c>
      <c r="P362" s="5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s="5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s="5" t="str">
        <f t="shared" si="46"/>
        <v>PcbLib\Passive\C1206.PcbLib</v>
      </c>
      <c r="P363" s="5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s="5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s="5" t="str">
        <f t="shared" si="46"/>
        <v>PcbLib\Passive\C1206.PcbLib</v>
      </c>
      <c r="P364" s="5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s="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s="5" t="str">
        <f t="shared" si="46"/>
        <v>PcbLib\Passive\C1206.PcbLib</v>
      </c>
      <c r="P365" s="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s="5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s="5" t="str">
        <f t="shared" si="46"/>
        <v>PcbLib\Passive\C1206.PcbLib</v>
      </c>
      <c r="P366" s="5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s="5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s="5" t="str">
        <f t="shared" si="46"/>
        <v>PcbLib\Passive\C1206.PcbLib</v>
      </c>
      <c r="P367" s="5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s="5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s="5" t="str">
        <f t="shared" si="46"/>
        <v>PcbLib\Passive\C1206.PcbLib</v>
      </c>
      <c r="P368" s="5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s="5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s="5" t="str">
        <f t="shared" si="46"/>
        <v>PcbLib\Passive\C1206.PcbLib</v>
      </c>
      <c r="P369" s="5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s="5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s="5" t="str">
        <f t="shared" si="46"/>
        <v>PcbLib\Passive\C1206.PcbLib</v>
      </c>
      <c r="P370" s="5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s="5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s="5" t="str">
        <f t="shared" si="46"/>
        <v>PcbLib\Passive\C1206.PcbLib</v>
      </c>
      <c r="P371" s="5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s="5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s="5" t="str">
        <f t="shared" si="46"/>
        <v>PcbLib\Passive\C1206.PcbLib</v>
      </c>
      <c r="P372" s="5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s="5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s="5" t="str">
        <f t="shared" si="46"/>
        <v>PcbLib\Passive\C1206.PcbLib</v>
      </c>
      <c r="P373" s="5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s="5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s="5" t="str">
        <f t="shared" si="46"/>
        <v>PcbLib\Passive\C1206.PcbLib</v>
      </c>
      <c r="P374" s="5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s="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s="5" t="str">
        <f t="shared" si="46"/>
        <v>PcbLib\Passive\C1206.PcbLib</v>
      </c>
      <c r="P375" s="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s="5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s="5" t="str">
        <f t="shared" si="46"/>
        <v>PcbLib\Passive\C1206.PcbLib</v>
      </c>
      <c r="P376" s="5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s="5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s="5" t="str">
        <f t="shared" si="46"/>
        <v>PcbLib\Passive\C1206.PcbLib</v>
      </c>
      <c r="P377" s="5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s="5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s="5" t="str">
        <f t="shared" si="46"/>
        <v>PcbLib\Passive\C1206.PcbLib</v>
      </c>
      <c r="P378" s="5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s="5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s="5" t="str">
        <f t="shared" si="46"/>
        <v>PcbLib\Passive\C1206.PcbLib</v>
      </c>
      <c r="P379" s="5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s="5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s="5" t="str">
        <f t="shared" si="46"/>
        <v>PcbLib\Passive\C1206.PcbLib</v>
      </c>
      <c r="P380" s="5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s="5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s="5" t="str">
        <f t="shared" si="46"/>
        <v>PcbLib\Passive\C1206.PcbLib</v>
      </c>
      <c r="P381" s="5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s="5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s="5" t="str">
        <f t="shared" si="46"/>
        <v>PcbLib\Passive\C1206.PcbLib</v>
      </c>
      <c r="P382" s="5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s="5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s="5" t="str">
        <f t="shared" si="46"/>
        <v>PcbLib\Passive\C1206.PcbLib</v>
      </c>
      <c r="P383" s="5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s="5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s="5" t="str">
        <f t="shared" si="46"/>
        <v>PcbLib\Passive\C1206.PcbLib</v>
      </c>
      <c r="P384" s="5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s="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s="5" t="str">
        <f t="shared" si="46"/>
        <v>PcbLib\Passive\C1206.PcbLib</v>
      </c>
      <c r="P385" s="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s="5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s="5" t="str">
        <f t="shared" si="46"/>
        <v>PcbLib\Passive\C1206.PcbLib</v>
      </c>
      <c r="P386" s="5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s="5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s="5" t="str">
        <f t="shared" ref="O387:O450" si="51">"PcbLib\Passive\"&amp;P387&amp;".PcbLib"</f>
        <v>PcbLib\Passive\C1206.PcbLib</v>
      </c>
      <c r="P387" s="5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s="5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s="5" t="str">
        <f t="shared" si="51"/>
        <v>PcbLib\Passive\C1206.PcbLib</v>
      </c>
      <c r="P388" s="5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s="5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s="5" t="str">
        <f t="shared" si="51"/>
        <v>PcbLib\Passive\C1206.PcbLib</v>
      </c>
      <c r="P389" s="5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s="5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s="5" t="str">
        <f t="shared" si="51"/>
        <v>PcbLib\Passive\C1206.PcbLib</v>
      </c>
      <c r="P390" s="5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s="5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s="5" t="str">
        <f t="shared" si="51"/>
        <v>PcbLib\Passive\C1206.PcbLib</v>
      </c>
      <c r="P391" s="5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s="5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s="5" t="str">
        <f t="shared" si="51"/>
        <v>PcbLib\Passive\C1206.PcbLib</v>
      </c>
      <c r="P392" s="5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s="5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s="5" t="str">
        <f t="shared" si="51"/>
        <v>PcbLib\Passive\C1206.PcbLib</v>
      </c>
      <c r="P393" s="5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s="5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s="5" t="str">
        <f t="shared" si="51"/>
        <v>PcbLib\Passive\C1206.PcbLib</v>
      </c>
      <c r="P394" s="5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s="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s="5" t="str">
        <f t="shared" si="51"/>
        <v>PcbLib\Passive\C1206.PcbLib</v>
      </c>
      <c r="P395" s="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s="5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s="5" t="str">
        <f t="shared" si="51"/>
        <v>PcbLib\Passive\C1206.PcbLib</v>
      </c>
      <c r="P396" s="5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s="5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s="5" t="str">
        <f t="shared" si="51"/>
        <v>PcbLib\Passive\C1206.PcbLib</v>
      </c>
      <c r="P397" s="5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s="5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s="5" t="str">
        <f t="shared" si="51"/>
        <v>PcbLib\Passive\C1206.PcbLib</v>
      </c>
      <c r="P398" s="5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s="5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s="5" t="str">
        <f t="shared" si="51"/>
        <v>PcbLib\Passive\C1206.PcbLib</v>
      </c>
      <c r="P399" s="5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s="5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s="5" t="str">
        <f t="shared" si="51"/>
        <v>PcbLib\Passive\C1206.PcbLib</v>
      </c>
      <c r="P400" s="5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s="5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s="5" t="str">
        <f t="shared" si="51"/>
        <v>PcbLib\Passive\C1206.PcbLib</v>
      </c>
      <c r="P401" s="5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s="5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s="5" t="str">
        <f t="shared" si="51"/>
        <v>PcbLib\Passive\C1206.PcbLib</v>
      </c>
      <c r="P402" s="5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s="5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s="5" t="str">
        <f t="shared" si="51"/>
        <v>PcbLib\Passive\C1206.PcbLib</v>
      </c>
      <c r="P403" s="5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s="5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s="5" t="str">
        <f t="shared" si="51"/>
        <v>PcbLib\Passive\C1206.PcbLib</v>
      </c>
      <c r="P404" s="5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s="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s="5" t="str">
        <f t="shared" si="51"/>
        <v>PcbLib\Passive\C1206.PcbLib</v>
      </c>
      <c r="P405" s="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s="5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s="5" t="str">
        <f t="shared" si="51"/>
        <v>PcbLib\Passive\C1206.PcbLib</v>
      </c>
      <c r="P406" s="5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s="5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s="5" t="str">
        <f t="shared" si="51"/>
        <v>PcbLib\Passive\C1206.PcbLib</v>
      </c>
      <c r="P407" s="5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s="5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s="5" t="str">
        <f t="shared" si="51"/>
        <v>PcbLib\Passive\C1206.PcbLib</v>
      </c>
      <c r="P408" s="5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s="5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s="5" t="str">
        <f t="shared" si="51"/>
        <v>PcbLib\Passive\C1206.PcbLib</v>
      </c>
      <c r="P409" s="5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s="5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s="5" t="str">
        <f t="shared" si="51"/>
        <v>PcbLib\Passive\C1206.PcbLib</v>
      </c>
      <c r="P410" s="5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s="5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s="5" t="str">
        <f t="shared" si="51"/>
        <v>PcbLib\Passive\C1206.PcbLib</v>
      </c>
      <c r="P411" s="5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s="5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s="5" t="str">
        <f t="shared" si="51"/>
        <v>PcbLib\Passive\C1206.PcbLib</v>
      </c>
      <c r="P412" s="5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s="5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s="5" t="str">
        <f t="shared" si="51"/>
        <v>PcbLib\Passive\C1206.PcbLib</v>
      </c>
      <c r="P413" s="5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s="5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s="5" t="str">
        <f t="shared" si="51"/>
        <v>PcbLib\Passive\C1206.PcbLib</v>
      </c>
      <c r="P414" s="5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s="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s="5" t="str">
        <f t="shared" si="51"/>
        <v>PcbLib\Passive\C1206.PcbLib</v>
      </c>
      <c r="P415" s="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s="5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s="5" t="str">
        <f t="shared" si="51"/>
        <v>PcbLib\Passive\C1206.PcbLib</v>
      </c>
      <c r="P416" s="5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s="5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s="5" t="str">
        <f t="shared" si="51"/>
        <v>PcbLib\Passive\C1206.PcbLib</v>
      </c>
      <c r="P417" s="5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s="5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s="5" t="str">
        <f t="shared" si="51"/>
        <v>PcbLib\Passive\C1206.PcbLib</v>
      </c>
      <c r="P418" s="5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s="5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s="5" t="str">
        <f t="shared" si="51"/>
        <v>PcbLib\Passive\C1206.PcbLib</v>
      </c>
      <c r="P419" s="5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s="5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s="5" t="str">
        <f t="shared" si="51"/>
        <v>PcbLib\Passive\C1206.PcbLib</v>
      </c>
      <c r="P420" s="5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s="5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s="5" t="str">
        <f t="shared" si="51"/>
        <v>PcbLib\Passive\C1206.PcbLib</v>
      </c>
      <c r="P421" s="5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s="5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s="5" t="str">
        <f t="shared" si="51"/>
        <v>PcbLib\Passive\C1206.PcbLib</v>
      </c>
      <c r="P422" s="5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s="5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s="5" t="str">
        <f t="shared" si="51"/>
        <v>PcbLib\Passive\C1206.PcbLib</v>
      </c>
      <c r="P423" s="5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s="5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s="5" t="str">
        <f t="shared" si="51"/>
        <v>PcbLib\Passive\C0402.PcbLib</v>
      </c>
      <c r="P424" s="5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s="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s="5" t="str">
        <f t="shared" si="51"/>
        <v>PcbLib\Passive\C0402.PcbLib</v>
      </c>
      <c r="P425" s="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s="5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s="5" t="str">
        <f t="shared" si="51"/>
        <v>PcbLib\Passive\C0402.PcbLib</v>
      </c>
      <c r="P426" s="5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s="5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s="5" t="str">
        <f t="shared" si="51"/>
        <v>PcbLib\Passive\C0402.PcbLib</v>
      </c>
      <c r="P427" s="5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s="5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s="5" t="str">
        <f t="shared" si="51"/>
        <v>PcbLib\Passive\C0402.PcbLib</v>
      </c>
      <c r="P428" s="5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s="5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s="5" t="str">
        <f t="shared" si="51"/>
        <v>PcbLib\Passive\C0402.PcbLib</v>
      </c>
      <c r="P429" s="5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s="5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s="5" t="str">
        <f t="shared" si="51"/>
        <v>PcbLib\Passive\C0402.PcbLib</v>
      </c>
      <c r="P430" s="5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s="5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s="5" t="str">
        <f t="shared" si="51"/>
        <v>PcbLib\Passive\C0402.PcbLib</v>
      </c>
      <c r="P431" s="5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s="5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s="5" t="str">
        <f t="shared" si="51"/>
        <v>PcbLib\Passive\C0402.PcbLib</v>
      </c>
      <c r="P432" s="5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s="5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s="5" t="str">
        <f t="shared" si="51"/>
        <v>PcbLib\Passive\C0402.PcbLib</v>
      </c>
      <c r="P433" s="5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s="5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s="5" t="str">
        <f t="shared" si="51"/>
        <v>PcbLib\Passive\C0402.PcbLib</v>
      </c>
      <c r="P434" s="5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5" t="str">
        <f t="shared" si="51"/>
        <v>PcbLib\Passive\C0402.PcbLib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s="5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s="5" t="str">
        <f t="shared" si="51"/>
        <v>PcbLib\Passive\C0402.PcbLib</v>
      </c>
      <c r="P436" s="5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s="5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s="5" t="str">
        <f t="shared" si="51"/>
        <v>PcbLib\Passive\C0402.PcbLib</v>
      </c>
      <c r="P437" s="5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s="5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s="5" t="str">
        <f t="shared" si="51"/>
        <v>PcbLib\Passive\C0402.PcbLib</v>
      </c>
      <c r="P438" s="5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s="5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s="5" t="str">
        <f t="shared" si="51"/>
        <v>PcbLib\Passive\C0402.PcbLib</v>
      </c>
      <c r="P439" s="5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s="5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s="5" t="str">
        <f t="shared" si="51"/>
        <v>PcbLib\Passive\C0402.PcbLib</v>
      </c>
      <c r="P440" s="5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s="5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s="5" t="str">
        <f t="shared" si="51"/>
        <v>PcbLib\Passive\C0402.PcbLib</v>
      </c>
      <c r="P441" s="5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5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5" t="str">
        <f t="shared" si="51"/>
        <v>PcbLib\Passive\C0402.PcbLib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s="5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s="5" t="str">
        <f t="shared" si="51"/>
        <v>PcbLib\Passive\C0402.PcbLib</v>
      </c>
      <c r="P443" s="5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s="5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s="5" t="str">
        <f t="shared" si="51"/>
        <v>PcbLib\Passive\C0402.PcbLib</v>
      </c>
      <c r="P444" s="5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s="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s="5" t="str">
        <f t="shared" si="51"/>
        <v>PcbLib\Passive\C0402.PcbLib</v>
      </c>
      <c r="P445" s="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s="5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s="5" t="str">
        <f t="shared" si="51"/>
        <v>PcbLib\Passive\C0402.PcbLib</v>
      </c>
      <c r="P446" s="5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s="5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s="5" t="str">
        <f t="shared" si="51"/>
        <v>PcbLib\Passive\C0402.PcbLib</v>
      </c>
      <c r="P447" s="5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s="5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s="5" t="str">
        <f t="shared" si="51"/>
        <v>PcbLib\Passive\C0402.PcbLib</v>
      </c>
      <c r="P448" s="5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s="5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s="5" t="str">
        <f t="shared" si="51"/>
        <v>PcbLib\Passive\C0402.PcbLib</v>
      </c>
      <c r="P449" s="5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s="5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s="5" t="str">
        <f t="shared" si="51"/>
        <v>PcbLib\Passive\C0402.PcbLib</v>
      </c>
      <c r="P450" s="5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s="5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s="5" t="str">
        <f t="shared" ref="O451:O514" si="65">"PcbLib\Passive\"&amp;P451&amp;".PcbLib"</f>
        <v>PcbLib\Passive\C0402.PcbLib</v>
      </c>
      <c r="P451" s="5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s="5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s="5" t="str">
        <f t="shared" si="65"/>
        <v>PcbLib\Passive\C0402.PcbLib</v>
      </c>
      <c r="P452" s="5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s="5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s="5" t="str">
        <f t="shared" si="65"/>
        <v>PcbLib\Passive\C0402.PcbLib</v>
      </c>
      <c r="P453" s="5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s="5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s="5" t="str">
        <f t="shared" si="65"/>
        <v>PcbLib\Passive\C0402.PcbLib</v>
      </c>
      <c r="P454" s="5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s="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s="5" t="str">
        <f t="shared" si="65"/>
        <v>PcbLib\Passive\C0402.PcbLib</v>
      </c>
      <c r="P455" s="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s="5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s="5" t="str">
        <f t="shared" si="65"/>
        <v>PcbLib\Passive\C0402.PcbLib</v>
      </c>
      <c r="P456" s="5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s="5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s="5" t="str">
        <f t="shared" si="65"/>
        <v>PcbLib\Passive\C0402.PcbLib</v>
      </c>
      <c r="P457" s="5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s="5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s="5" t="str">
        <f t="shared" si="65"/>
        <v>PcbLib\Passive\C0402.PcbLib</v>
      </c>
      <c r="P458" s="5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s="5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s="5" t="str">
        <f t="shared" si="65"/>
        <v>PcbLib\Passive\C0402.PcbLib</v>
      </c>
      <c r="P459" s="5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s="5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s="5" t="str">
        <f t="shared" si="65"/>
        <v>PcbLib\Passive\C0402.PcbLib</v>
      </c>
      <c r="P460" s="5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s="5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s="5" t="str">
        <f t="shared" si="65"/>
        <v>PcbLib\Passive\C0402.PcbLib</v>
      </c>
      <c r="P461" s="5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s="5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s="5" t="str">
        <f t="shared" si="65"/>
        <v>PcbLib\Passive\C0402.PcbLib</v>
      </c>
      <c r="P462" s="5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s="5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s="5" t="str">
        <f t="shared" si="65"/>
        <v>PcbLib\Passive\C0402.PcbLib</v>
      </c>
      <c r="P463" s="5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s="5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s="5" t="str">
        <f t="shared" si="65"/>
        <v>PcbLib\Passive\C0402.PcbLib</v>
      </c>
      <c r="P464" s="5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s="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s="5" t="str">
        <f t="shared" si="65"/>
        <v>PcbLib\Passive\C0402.PcbLib</v>
      </c>
      <c r="P465" s="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s="5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s="5" t="str">
        <f t="shared" si="65"/>
        <v>PcbLib\Passive\C0402.PcbLib</v>
      </c>
      <c r="P466" s="5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s="5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s="5" t="str">
        <f t="shared" si="65"/>
        <v>PcbLib\Passive\C0402.PcbLib</v>
      </c>
      <c r="P467" s="5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s="5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s="5" t="str">
        <f t="shared" si="65"/>
        <v>PcbLib\Passive\C0402.PcbLib</v>
      </c>
      <c r="P468" s="5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s="5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s="5" t="str">
        <f t="shared" si="65"/>
        <v>PcbLib\Passive\C0402.PcbLib</v>
      </c>
      <c r="P469" s="5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s="5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s="5" t="str">
        <f t="shared" si="65"/>
        <v>PcbLib\Passive\C0402.PcbLib</v>
      </c>
      <c r="P470" s="5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s="5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s="5" t="str">
        <f t="shared" si="65"/>
        <v>PcbLib\Passive\C0402.PcbLib</v>
      </c>
      <c r="P471" s="5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s="5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s="5" t="str">
        <f t="shared" si="65"/>
        <v>PcbLib\Passive\C0402.PcbLib</v>
      </c>
      <c r="P472" s="5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s="5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s="5" t="str">
        <f t="shared" si="65"/>
        <v>PcbLib\Passive\C0402.PcbLib</v>
      </c>
      <c r="P473" s="5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s="5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s="5" t="str">
        <f t="shared" si="65"/>
        <v>PcbLib\Passive\C0402.PcbLib</v>
      </c>
      <c r="P474" s="5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s="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s="5" t="str">
        <f t="shared" si="65"/>
        <v>PcbLib\Passive\C0402.PcbLib</v>
      </c>
      <c r="P475" s="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s="5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s="5" t="str">
        <f t="shared" si="65"/>
        <v>PcbLib\Passive\C0402.PcbLib</v>
      </c>
      <c r="P476" s="5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s="5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s="5" t="str">
        <f t="shared" si="65"/>
        <v>PcbLib\Passive\C0402.PcbLib</v>
      </c>
      <c r="P477" s="5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s="5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s="5" t="str">
        <f t="shared" si="65"/>
        <v>PcbLib\Passive\C0402.PcbLib</v>
      </c>
      <c r="P478" s="5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s="5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s="5" t="str">
        <f t="shared" si="65"/>
        <v>PcbLib\Passive\C0402.PcbLib</v>
      </c>
      <c r="P479" s="5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s="5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s="5" t="str">
        <f t="shared" si="65"/>
        <v>PcbLib\Passive\C0402.PcbLib</v>
      </c>
      <c r="P480" s="5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s="5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s="5" t="str">
        <f t="shared" si="65"/>
        <v>PcbLib\Passive\C0402.PcbLib</v>
      </c>
      <c r="P481" s="5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s="5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s="5" t="str">
        <f t="shared" si="65"/>
        <v>PcbLib\Passive\C0402.PcbLib</v>
      </c>
      <c r="P482" s="5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s="5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s="5" t="str">
        <f t="shared" si="65"/>
        <v>PcbLib\Passive\C0402.PcbLib</v>
      </c>
      <c r="P483" s="5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s="5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s="5" t="str">
        <f t="shared" si="65"/>
        <v>PcbLib\Passive\C0402.PcbLib</v>
      </c>
      <c r="P484" s="5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s="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s="5" t="str">
        <f t="shared" si="65"/>
        <v>PcbLib\Passive\C0402.PcbLib</v>
      </c>
      <c r="P485" s="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s="5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s="5" t="str">
        <f t="shared" si="65"/>
        <v>PcbLib\Passive\C0402.PcbLib</v>
      </c>
      <c r="P486" s="5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s="5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s="5" t="str">
        <f t="shared" si="65"/>
        <v>PcbLib\Passive\C0402.PcbLib</v>
      </c>
      <c r="P487" s="5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s="5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s="5" t="str">
        <f t="shared" si="65"/>
        <v>PcbLib\Passive\C0402.PcbLib</v>
      </c>
      <c r="P488" s="5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s="5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s="5" t="str">
        <f t="shared" si="65"/>
        <v>PcbLib\Passive\C0402.PcbLib</v>
      </c>
      <c r="P489" s="5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s="5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s="5" t="str">
        <f t="shared" si="65"/>
        <v>PcbLib\Passive\C0402.PcbLib</v>
      </c>
      <c r="P490" s="5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s="5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s="5" t="str">
        <f t="shared" si="65"/>
        <v>PcbLib\Passive\C0402.PcbLib</v>
      </c>
      <c r="P491" s="5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s="5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s="5" t="str">
        <f t="shared" si="65"/>
        <v>PcbLib\Passive\C0402.PcbLib</v>
      </c>
      <c r="P492" s="5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s="5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s="5" t="str">
        <f t="shared" si="65"/>
        <v>PcbLib\Passive\C0402.PcbLib</v>
      </c>
      <c r="P493" s="5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s="5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s="5" t="str">
        <f t="shared" si="65"/>
        <v>PcbLib\Passive\C0402.PcbLib</v>
      </c>
      <c r="P494" s="5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s="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s="5" t="str">
        <f t="shared" si="65"/>
        <v>PcbLib\Passive\C0402.PcbLib</v>
      </c>
      <c r="P495" s="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s="5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s="5" t="str">
        <f t="shared" si="65"/>
        <v>PcbLib\Passive\C0402.PcbLib</v>
      </c>
      <c r="P496" s="5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s="5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s="5" t="str">
        <f t="shared" si="65"/>
        <v>PcbLib\Passive\C0402.PcbLib</v>
      </c>
      <c r="P497" s="5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s="5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s="5" t="str">
        <f t="shared" si="65"/>
        <v>PcbLib\Passive\C0402.PcbLib</v>
      </c>
      <c r="P498" s="5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s="5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s="5" t="str">
        <f t="shared" si="65"/>
        <v>PcbLib\Passive\C0402.PcbLib</v>
      </c>
      <c r="P499" s="5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s="5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s="5" t="str">
        <f t="shared" si="65"/>
        <v>PcbLib\Passive\C0402.PcbLib</v>
      </c>
      <c r="P500" s="5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s="5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s="5" t="str">
        <f t="shared" si="65"/>
        <v>PcbLib\Passive\C0402.PcbLib</v>
      </c>
      <c r="P501" s="5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s="5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s="5" t="str">
        <f t="shared" si="65"/>
        <v>PcbLib\Passive\C0402.PcbLib</v>
      </c>
      <c r="P502" s="5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s="5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s="5" t="str">
        <f t="shared" si="65"/>
        <v>PcbLib\Passive\C0402.PcbLib</v>
      </c>
      <c r="P503" s="5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s="5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s="5" t="str">
        <f t="shared" si="65"/>
        <v>PcbLib\Passive\C0402.PcbLib</v>
      </c>
      <c r="P504" s="5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s="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s="5" t="str">
        <f t="shared" si="65"/>
        <v>PcbLib\Passive\C0402.PcbLib</v>
      </c>
      <c r="P505" s="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s="5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s="5" t="str">
        <f t="shared" si="65"/>
        <v>PcbLib\Passive\C0402.PcbLib</v>
      </c>
      <c r="P506" s="5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s="5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s="5" t="str">
        <f t="shared" si="65"/>
        <v>PcbLib\Passive\C0402.PcbLib</v>
      </c>
      <c r="P507" s="5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s="5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s="5" t="str">
        <f t="shared" si="65"/>
        <v>PcbLib\Passive\C0402.PcbLib</v>
      </c>
      <c r="P508" s="5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s="5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s="5" t="str">
        <f t="shared" si="65"/>
        <v>PcbLib\Passive\C0402.PcbLib</v>
      </c>
      <c r="P509" s="5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s="5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s="5" t="str">
        <f t="shared" si="65"/>
        <v>PcbLib\Passive\C0402.PcbLib</v>
      </c>
      <c r="P510" s="5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s="5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s="5" t="str">
        <f t="shared" si="65"/>
        <v>PcbLib\Passive\C0402.PcbLib</v>
      </c>
      <c r="P511" s="5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s="5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s="5" t="str">
        <f t="shared" si="65"/>
        <v>PcbLib\Passive\C0402.PcbLib</v>
      </c>
      <c r="P512" s="5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s="5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s="5" t="str">
        <f t="shared" si="65"/>
        <v>PcbLib\Passive\C0402.PcbLib</v>
      </c>
      <c r="P513" s="5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s="5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s="5" t="str">
        <f t="shared" si="65"/>
        <v>PcbLib\Passive\C0402.PcbLib</v>
      </c>
      <c r="P514" s="5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s="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s="5" t="str">
        <f t="shared" ref="O515:O531" si="70">"PcbLib\Passive\"&amp;P515&amp;".PcbLib"</f>
        <v>PcbLib\Passive\C0402.PcbLib</v>
      </c>
      <c r="P515" s="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s="5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s="5" t="str">
        <f t="shared" si="70"/>
        <v>PcbLib\Passive\C0402.PcbLib</v>
      </c>
      <c r="P516" s="5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s="5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s="5" t="str">
        <f t="shared" si="70"/>
        <v>PcbLib\Passive\C0402.PcbLib</v>
      </c>
      <c r="P517" s="5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s="5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s="5" t="str">
        <f t="shared" si="70"/>
        <v>PcbLib\Passive\C0402.PcbLib</v>
      </c>
      <c r="P518" s="5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s="5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s="5" t="str">
        <f t="shared" si="70"/>
        <v>PcbLib\Passive\C0402.PcbLib</v>
      </c>
      <c r="P519" s="5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s="5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s="5" t="str">
        <f t="shared" si="70"/>
        <v>PcbLib\Passive\C0402.PcbLib</v>
      </c>
      <c r="P520" s="5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s="5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s="5" t="str">
        <f t="shared" si="70"/>
        <v>PcbLib\Passive\C0402.PcbLib</v>
      </c>
      <c r="P521" s="5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s="5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s="5" t="str">
        <f t="shared" si="70"/>
        <v>PcbLib\Passive\C0402.PcbLib</v>
      </c>
      <c r="P522" s="5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s="5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s="5" t="str">
        <f t="shared" si="70"/>
        <v>PcbLib\Passive\C0402.PcbLib</v>
      </c>
      <c r="P523" s="5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s="5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s="5" t="str">
        <f t="shared" si="70"/>
        <v>PcbLib\Passive\C0402.PcbLib</v>
      </c>
      <c r="P524" s="5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s="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s="5" t="str">
        <f t="shared" si="70"/>
        <v>PcbLib\Passive\C0402.PcbLib</v>
      </c>
      <c r="P525" s="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s="5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s="5" t="str">
        <f t="shared" si="70"/>
        <v>PcbLib\Passive\C0402.PcbLib</v>
      </c>
      <c r="P526" s="5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s="5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s="5" t="str">
        <f t="shared" si="70"/>
        <v>PcbLib\Passive\C0402.PcbLib</v>
      </c>
      <c r="P527" s="5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s="5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s="5" t="str">
        <f t="shared" si="70"/>
        <v>PcbLib\Passive\C0402.PcbLib</v>
      </c>
      <c r="P528" s="5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s="5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s="5" t="str">
        <f t="shared" si="70"/>
        <v>PcbLib\Passive\C0402.PcbLib</v>
      </c>
      <c r="P529" s="5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s="5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s="5" t="str">
        <f t="shared" si="70"/>
        <v>PcbLib\Passive\C0402.PcbLib</v>
      </c>
      <c r="P530" s="5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s="5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s="5" t="str">
        <f t="shared" si="70"/>
        <v>PcbLib\Passive\C0402.PcbLib</v>
      </c>
      <c r="P531" s="5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5" t="str">
        <f>"PcbLib\Passive\"&amp;P2&amp;".PcbLib"</f>
        <v>PcbLib\Passive\CASE-A.PcbLib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5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5" t="str">
        <f t="shared" ref="O3:O46" si="2">"PcbLib\Passive\"&amp;P3&amp;".PcbLib"</f>
        <v>PcbLib\Passive\CASE-A.PcbLib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s="5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s="5" t="str">
        <f t="shared" si="2"/>
        <v>PcbLib\Passive\CASE-A.PcbLib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s="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s="5" t="str">
        <f t="shared" si="2"/>
        <v>PcbLib\Passive\CASE-A.PcbLib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s="5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s="5" t="str">
        <f t="shared" si="2"/>
        <v>PcbLib\Passive\CASE-A.PcbLib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s="5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s="5" t="str">
        <f t="shared" si="2"/>
        <v>PcbLib\Passive\CASE-A.PcbLib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s="5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s="5" t="str">
        <f t="shared" si="2"/>
        <v>PcbLib\Passive\CASE-A.PcbLib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5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5" t="str">
        <f t="shared" si="2"/>
        <v>PcbLib\Passive\CASE-A.PcbLib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5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5" t="str">
        <f t="shared" si="2"/>
        <v>PcbLib\Passive\CASE-A.PcbLib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s="5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s="5" t="str">
        <f t="shared" si="2"/>
        <v>PcbLib\Passive\CASE-A.PcbLib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s="5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s="5" t="str">
        <f t="shared" si="2"/>
        <v>PcbLib\Passive\CASE-A.PcbLib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s="5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s="5" t="str">
        <f t="shared" si="2"/>
        <v>PcbLib\Passive\CASE-A.PcbLib</v>
      </c>
      <c r="P13" s="5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s="5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s="5" t="str">
        <f t="shared" si="2"/>
        <v>PcbLib\Passive\CASE-A.PcbLib</v>
      </c>
      <c r="P14" s="5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s="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s="5" t="str">
        <f t="shared" si="2"/>
        <v>PcbLib\Passive\CASE-A.PcbLib</v>
      </c>
      <c r="P15" s="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5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5" t="str">
        <f t="shared" si="2"/>
        <v>PcbLib\Passive\CASE-A.PcbLib</v>
      </c>
      <c r="P16" s="5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5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5" t="str">
        <f t="shared" si="2"/>
        <v>PcbLib\Passive\CASE-A.PcbLib</v>
      </c>
      <c r="P17" s="5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s="5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s="5" t="str">
        <f t="shared" si="2"/>
        <v>PcbLib\Passive\CASE-A.PcbLib</v>
      </c>
      <c r="P18" s="5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s="5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s="5" t="str">
        <f t="shared" si="2"/>
        <v>PcbLib\Passive\CASE-A.PcbLib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s="5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s="5" t="str">
        <f t="shared" si="2"/>
        <v>PcbLib\Passive\CASE-A.PcbLib</v>
      </c>
      <c r="P20" s="5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s="5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s="5" t="str">
        <f t="shared" si="2"/>
        <v>PcbLib\Passive\CASE-A.PcbLib</v>
      </c>
      <c r="P21" s="5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s="5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s="5" t="str">
        <f t="shared" si="2"/>
        <v>PcbLib\Passive\CASE-B.PcbLib</v>
      </c>
      <c r="P22" s="5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5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5" t="str">
        <f t="shared" si="2"/>
        <v>PcbLib\Passive\CASE-B.PcbLib</v>
      </c>
      <c r="P23" s="5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5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5" t="str">
        <f t="shared" si="2"/>
        <v>PcbLib\Passive\CASE-B.PcbLib</v>
      </c>
      <c r="P24" s="5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s="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s="5" t="str">
        <f t="shared" si="2"/>
        <v>PcbLib\Passive\CASE-B.PcbLib</v>
      </c>
      <c r="P25" s="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5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5" t="str">
        <f t="shared" si="2"/>
        <v>PcbLib\Passive\CASE-B.PcbLib</v>
      </c>
      <c r="P26" s="5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s="5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s="5" t="str">
        <f t="shared" si="2"/>
        <v>PcbLib\Passive\CASE-B.PcbLib</v>
      </c>
      <c r="P27" s="5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s="5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s="5" t="str">
        <f t="shared" si="2"/>
        <v>PcbLib\Passive\CASE-B.PcbLib</v>
      </c>
      <c r="P28" s="5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5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5" t="str">
        <f t="shared" si="2"/>
        <v>PcbLib\Passive\CASE-B.PcbLib</v>
      </c>
      <c r="P29" s="5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s="5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s="5" t="str">
        <f t="shared" si="2"/>
        <v>PcbLib\Passive\CASE-B.PcbLib</v>
      </c>
      <c r="P30" s="5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s="5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s="5" t="str">
        <f t="shared" si="2"/>
        <v>PcbLib\Passive\CASE-B.PcbLib</v>
      </c>
      <c r="P31" s="5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s="5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s="5" t="str">
        <f t="shared" si="2"/>
        <v>PcbLib\Passive\CASE-B.PcbLib</v>
      </c>
      <c r="P32" s="5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s="5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s="5" t="str">
        <f t="shared" si="2"/>
        <v>PcbLib\Passive\CASE-B.PcbLib</v>
      </c>
      <c r="P33" s="5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s="5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s="5" t="str">
        <f t="shared" si="2"/>
        <v>PcbLib\Passive\CASE-B.PcbLib</v>
      </c>
      <c r="P34" s="5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s="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s="5" t="str">
        <f t="shared" si="2"/>
        <v>PcbLib\Passive\CASE-B.PcbLib</v>
      </c>
      <c r="P35" s="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s="5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s="5" t="str">
        <f t="shared" si="2"/>
        <v>PcbLib\Passive\CASE-B.PcbLib</v>
      </c>
      <c r="P36" s="5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s="5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s="5" t="str">
        <f t="shared" si="2"/>
        <v>PcbLib\Passive\CASE-B.PcbLib</v>
      </c>
      <c r="P37" s="5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s="5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s="5" t="str">
        <f t="shared" si="2"/>
        <v>PcbLib\Passive\CASE-B.PcbLib</v>
      </c>
      <c r="P38" s="5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s="5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s="5" t="str">
        <f t="shared" si="2"/>
        <v>PcbLib\Passive\CASE-B.PcbLib</v>
      </c>
      <c r="P39" s="5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s="5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s="5" t="str">
        <f t="shared" si="2"/>
        <v>PcbLib\Passive\CASE-C.PcbLib</v>
      </c>
      <c r="P40" s="5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s="5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s="5" t="str">
        <f t="shared" si="2"/>
        <v>PcbLib\Passive\CASE-C.PcbLib</v>
      </c>
      <c r="P41" s="5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s="5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s="5" t="str">
        <f t="shared" si="2"/>
        <v>PcbLib\Passive\CASE-C.PcbLib</v>
      </c>
      <c r="P42" s="5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s="5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s="5" t="str">
        <f t="shared" si="2"/>
        <v>PcbLib\Passive\CASE-D.PcbLib</v>
      </c>
      <c r="P43" s="5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s="5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s="5" t="str">
        <f t="shared" si="2"/>
        <v>PcbLib\Passive\CASE-D.PcbLib</v>
      </c>
      <c r="P44" s="5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s="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s="5" t="str">
        <f t="shared" si="2"/>
        <v>PcbLib\Passive\CASE-D.PcbLib</v>
      </c>
      <c r="P45" s="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s="5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s="5" t="str">
        <f t="shared" si="2"/>
        <v>PcbLib\Passive\CASE-D.PcbLib</v>
      </c>
      <c r="P46" s="5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5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5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5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5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5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5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5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5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5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5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5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5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5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5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5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5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5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5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5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5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5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5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5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5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5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5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5" t="str">
        <f t="shared" si="3"/>
        <v>PcbLib\Passive\ELCAP_D10_H20_P5.PcbLib</v>
      </c>
      <c r="P17" s="3" t="s">
        <v>1933</v>
      </c>
      <c r="Q17" s="3" t="s">
        <v>179</v>
      </c>
      <c r="R17" s="5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s="5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s="5" t="str">
        <f t="shared" si="3"/>
        <v>PcbLib\Passive\ELCAP_D10_H20_P5.PcbLib</v>
      </c>
      <c r="P18" s="3" t="s">
        <v>1933</v>
      </c>
      <c r="Q18" s="3" t="s">
        <v>179</v>
      </c>
      <c r="R18" s="5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s="5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s="5" t="str">
        <f t="shared" si="3"/>
        <v>PcbLib\Passive\ELCAP_D10_H20_P5.PcbLib</v>
      </c>
      <c r="P19" s="3" t="s">
        <v>1933</v>
      </c>
      <c r="Q19" s="3" t="s">
        <v>179</v>
      </c>
      <c r="R19" s="5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s="5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s="5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s="5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s="5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s="5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s="5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s="5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s="5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s="5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s="5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s="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s="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s="5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s="5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s="5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s="5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s="5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s="5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s="5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s="5" t="str">
        <f t="shared" si="3"/>
        <v>PcbLib\Passive\ELCAP_D10_H20_P5.PcbLib</v>
      </c>
      <c r="P29" s="3" t="s">
        <v>1933</v>
      </c>
      <c r="Q29" s="3" t="s">
        <v>164</v>
      </c>
      <c r="R29" s="5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s="5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s="5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s="5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s="5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s="5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s="5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s="5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s="5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s="5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s="5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s="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s="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s="5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s="5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s="5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s="5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s="5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s="5" t="str">
        <f t="shared" si="3"/>
        <v>PcbLib\Passive\ELCAP_D10_H20_P5.PcbLib</v>
      </c>
      <c r="P38" s="3" t="s">
        <v>1933</v>
      </c>
      <c r="Q38" s="3" t="s">
        <v>187</v>
      </c>
      <c r="R38" s="5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s="5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s="5" t="str">
        <f t="shared" si="3"/>
        <v>PcbLib\Passive\ELCAP_D10_H20_P5.PcbLib</v>
      </c>
      <c r="P39" s="3" t="s">
        <v>1933</v>
      </c>
      <c r="Q39" s="3" t="s">
        <v>187</v>
      </c>
      <c r="R39" s="5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s="5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s="5" t="str">
        <f t="shared" si="3"/>
        <v>PcbLib\Passive\ELCAP_D10_H20_P5.PcbLib</v>
      </c>
      <c r="P40" s="3" t="s">
        <v>1933</v>
      </c>
      <c r="Q40" s="3" t="s">
        <v>1950</v>
      </c>
      <c r="R40" s="5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s="5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s="5" t="str">
        <f t="shared" si="3"/>
        <v>PcbLib\Passive\ELCAP_D10_H20_P5.PcbLib</v>
      </c>
      <c r="P41" s="3" t="s">
        <v>1933</v>
      </c>
      <c r="Q41" s="3" t="s">
        <v>1951</v>
      </c>
      <c r="R41" s="5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topLeftCell="F1" zoomScaleNormal="100" workbookViewId="0">
      <pane ySplit="1" topLeftCell="A12" activePane="bottomLeft" state="frozen"/>
      <selection pane="bottomLeft" activeCell="K31" sqref="K31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2.10937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s="5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s="5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s="5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s="5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s="5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s="5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s="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s="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s="5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s="5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s="5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s="5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s="5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s="5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s="5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s="5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s="5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s="5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s="5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s="5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s="5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s="5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s="5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s="5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s="5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s="5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s="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s="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s="5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s="5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s="5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s="5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s="5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s="5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s="5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s="5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s="5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s="5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s="5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s="5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s="5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s="5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s="5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s="5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s="5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s="5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s="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s="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s="5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s="5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s="5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s="5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" si="22">H28</f>
        <v>KLS5-CR2032-03</v>
      </c>
      <c r="C28" s="3" t="s">
        <v>2627</v>
      </c>
      <c r="D28" s="5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s="5" t="str">
        <f t="shared" si="2"/>
        <v>PcbLib\Connectors\KLS5-CR2032-03.PcbLib</v>
      </c>
      <c r="L28" t="str">
        <f t="shared" ref="L28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H1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5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s="5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s="5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s="5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s="5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s="5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s="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s="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s="5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s="5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s="5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s="5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s="5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s="5" t="str">
        <f t="shared" si="4"/>
        <v>PcbLib\Modules\OLED_1.3_SPI_SHIELD.PcbLib</v>
      </c>
      <c r="K8" s="3" t="str">
        <f t="shared" si="2"/>
        <v>OLED_1.3_SPI_SHIELD</v>
      </c>
      <c r="L8" s="5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s="5" t="str">
        <f t="shared" si="3"/>
        <v>SchLib\Modules\NRF52811_Module.SchLib</v>
      </c>
      <c r="E9" s="3" t="s">
        <v>2006</v>
      </c>
      <c r="F9" s="3" t="s">
        <v>2113</v>
      </c>
      <c r="G9" s="3" t="s">
        <v>28</v>
      </c>
      <c r="H9" t="s">
        <v>2632</v>
      </c>
      <c r="I9" s="3" t="s">
        <v>28</v>
      </c>
      <c r="J9" s="5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s="5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s="5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s="5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s="5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s="5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2021-09-28T10:08:41Z</dcterms:modified>
</cp:coreProperties>
</file>