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Test_keis\"/>
    </mc:Choice>
  </mc:AlternateContent>
  <bookViews>
    <workbookView xWindow="0" yWindow="0" windowWidth="20490" windowHeight="775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'Тест-кейсы'!$H$7:$H$60</definedName>
  </definedNames>
  <calcPr calcId="152511"/>
</workbook>
</file>

<file path=xl/calcChain.xml><?xml version="1.0" encoding="utf-8"?>
<calcChain xmlns="http://schemas.openxmlformats.org/spreadsheetml/2006/main">
  <c r="E61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<sst xmlns="http://schemas.openxmlformats.org/spreadsheetml/2006/main" count="163" uniqueCount="120">
  <si>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</si>
  <si>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</si>
  <si>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</si>
  <si>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</si>
  <si>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</si>
  <si>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</si>
  <si>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</si>
  <si>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</si>
  <si>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</si>
  <si>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</si>
  <si>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</si>
  <si>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</si>
  <si>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</si>
  <si>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</si>
  <si>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</si>
  <si>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</si>
  <si>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</si>
  <si>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Без номера телефона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</si>
  <si>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без номера телефона;
Нажать зарегестрироваться.</t>
  </si>
  <si>
    <t>Регистрация не выполнена</t>
  </si>
  <si>
    <t>passed</t>
  </si>
  <si>
    <t>Не давать соглашение на персональные данные</t>
  </si>
  <si>
    <t>"Переход на сайт http://test2.itcobra.ru/ ;
На главной странице Нажать ""Ввойти"";
В окне ""личный кабинет"" нажать ""регистрация"";
В новом окне регистрация ввести данные, не подтверждая согласие на обработку данных;
Нажать зарегестрироваться</t>
  </si>
  <si>
    <t>положительная(указаны все поля)</t>
  </si>
  <si>
    <t>Переход на сайт http://test2.itcobra.ru/ ;
На главной странице Нажать "Ввойти";
В окне "личный кабинет" нажать "регистрация";
В новом окне регистрация ввести данные и нажать на соглашение;
Нажать на регистрацию.</t>
  </si>
  <si>
    <t>Регистрация выполнена</t>
  </si>
  <si>
    <t>Авторизация</t>
  </si>
  <si>
    <t>Положительная</t>
  </si>
  <si>
    <t>Переход на сайт http://test2.itcobra.ru/ ;
На главной странице Нажать "Ввойти";
Ввести данные с регистрации;
Нажать "ввойти".</t>
  </si>
  <si>
    <t>Вход выполнен</t>
  </si>
  <si>
    <t>Отрицательная</t>
  </si>
  <si>
    <t>Переход на сайт http://test2.itcobra.ru/ ;
На главной странице Нажать "Ввойти";
Ввести неверные данные ;
Нажать ввойти.</t>
  </si>
  <si>
    <t>Вход не выполнен</t>
  </si>
  <si>
    <t>С пустыми полями</t>
  </si>
  <si>
    <t>Переход на сайт http://test2.itcobra.ru/ ;
На главной странице Нажать "Ввойти";
Нажать ввод с пустыми полями.</t>
  </si>
  <si>
    <t>Вход из другой системы</t>
  </si>
  <si>
    <t>Переход на сайт http://test2.itcobra.ru/ ;
На главной странице Нажать "Ввойти";
Выбрать вкладку "войти как пользователь";
Ввести данные;
Нажать ввойти.</t>
  </si>
  <si>
    <t>Работа слайдера</t>
  </si>
  <si>
    <t>Открытие вкладок слайдера</t>
  </si>
  <si>
    <t>Переход на сайт http://test2.itcobra.ru/ ;
На главной странице слайдер, нажать на "узнать подробнее" на вкладках слайдера.</t>
  </si>
  <si>
    <t>Переход по вкладкам, открытие новой странице с информацией</t>
  </si>
  <si>
    <t>Работа подвала</t>
  </si>
  <si>
    <t>Переход по вкладкам</t>
  </si>
  <si>
    <t>Переход на сайт http://test2.itcobra.ru/ ;
Пролистать страницу в самый низ;
Нажать на вкладки: Компания, информация, помощь.</t>
  </si>
  <si>
    <t>Поиск на сайте</t>
  </si>
  <si>
    <t>Поиск по названию фирмы</t>
  </si>
  <si>
    <t>Переход на сайт http://test2.itcobra.ru/ ;
Перейти во вкладку поиск(правый верхний угол);
В поиске ввести запрос "sony";
Нажать найти.</t>
  </si>
  <si>
    <t>Поиск продукта, компании выполнен</t>
  </si>
  <si>
    <t>Поиск модели продукта</t>
  </si>
  <si>
    <t>Переход на сайт http://test2.itcobra.ru/ ;
Перейти во вкладку поиск(правый верхний угол);
Ввести"фотоаппарат";
нажать поиск.</t>
  </si>
  <si>
    <t>Поиск выполнен</t>
  </si>
  <si>
    <t>Поиск несуществующего товара</t>
  </si>
  <si>
    <t>Переход на сайт http://test2.itcobra.ru/ ;
Перейти во вкладку поиск(правый верхний угол);
Ввести "машина";
нажать поиск</t>
  </si>
  <si>
    <t>Поиск не дал результатов.</t>
  </si>
  <si>
    <t>Заказ звонка</t>
  </si>
  <si>
    <t>Положительная информация</t>
  </si>
  <si>
    <t xml:space="preserve">Переход на сайт http://test2.itcobra.ru/ ;
Нажать на вкладку "заказать звонок"(левый верхний угол);
Ввести данные имя, телефон;
Нажать на согласие обработки данных;
Нажать"отправить".
</t>
  </si>
  <si>
    <t>Данные для обратного звонка отправлены</t>
  </si>
  <si>
    <t>Отрицательная информация не указывать номер телефона</t>
  </si>
  <si>
    <t xml:space="preserve">Переход на сайт http://test2.itcobra.ru/ ;
Нажать на вкладку "заказать звонок"(левый верхний угол);
Ввести данные имя;
Нажать на согласие обработки данных;
Нажать"отправить".
</t>
  </si>
  <si>
    <t>Данные не отправлены</t>
  </si>
  <si>
    <t>Отрицательная информация не давать согласие на обработку персональных данных.</t>
  </si>
  <si>
    <t xml:space="preserve">Переход на сайт http://test2.itcobra.ru/ ;
Нажать на вкладку "заказать звонок"(левый верхний угол);
Ввести данные имя, телефон;
Не нажимать на согласие обработки данных;
Нажать"отправить".
</t>
  </si>
  <si>
    <t>Сравнение товаров</t>
  </si>
  <si>
    <t>Добавление товара к сравнению</t>
  </si>
  <si>
    <t>Переход на сайт http://test2.itcobra.ru/ ;
Выбрать товар, нажать на значок сравнения;
Перейти во вкладку сравнения.</t>
  </si>
  <si>
    <t>Появился один товар во вкладке сравнение.</t>
  </si>
  <si>
    <t>Добавление нескольких товаров</t>
  </si>
  <si>
    <t>Переход на сайт http://test2.itcobra.ru/ ;
Выбрать 4 товара, нажать на значок сравнения;
Перейти во вкладку сравнения.</t>
  </si>
  <si>
    <t>Во вкладке сравнения появилось 4 товара.</t>
  </si>
  <si>
    <t>Убрать товар из сравнения</t>
  </si>
  <si>
    <t>Переход на сайт http://test2.itcobra.ru/ ;
Перейти во вкладку сравнения;
Нажть на "удалить товар".</t>
  </si>
  <si>
    <t>Происходит удаление товара</t>
  </si>
  <si>
    <t>Корзина</t>
  </si>
  <si>
    <t>Добавление товаров</t>
  </si>
  <si>
    <t>Переход на сайт http://test2.itcobra.ru/ ;
Нажать на выбраный товар;
На открытой вкладке товара нажать на "В корзину";
Перейти в корзину.</t>
  </si>
  <si>
    <t>Товар отобразился во вкладке корзина</t>
  </si>
  <si>
    <t>Покупка из корзины</t>
  </si>
  <si>
    <t>Переход на сайт http://test2.itcobra.ru/ ;
Перейти в корзину;
Нажать "быстрый заказ"
Ввести данные;
Нажать"отправить"</t>
  </si>
  <si>
    <t>Обработка заказа</t>
  </si>
  <si>
    <t>Убрать товар из корзины</t>
  </si>
  <si>
    <t>Переход на сайт http://test2.itcobra.ru/ ;
Перейти во вкладку "корзина";
Нажать на "крестик"(удалить)</t>
  </si>
  <si>
    <t>Произойдет удаление товара из корзины</t>
  </si>
  <si>
    <t>Убрать весь товар из корзины</t>
  </si>
  <si>
    <t>Переход на сайт http://test2.itcobra.ru/ ;
Перейти во вкладку "корзина";
Нажать на "очистить"</t>
  </si>
  <si>
    <t>Происходит удаление товара, появляется надпись"корзина пуста"</t>
  </si>
  <si>
    <t>Работа шапки</t>
  </si>
  <si>
    <t xml:space="preserve">Переход на сайт http://test2.itcobra.ru/ ;
Перейти во вкладки шапки на главной странице(Каталог, акции, услуги и тд)
</t>
  </si>
  <si>
    <t>Переход осуществляется</t>
  </si>
  <si>
    <t>Покупки на сайте</t>
  </si>
  <si>
    <t>Оплата</t>
  </si>
  <si>
    <t>Переход на сайт http://test2.itcobra.ru/ ;
Выбрать товар;
На странице товара нажать"купить в 1 клик";
Заполнить данные;
Нажать отправить</t>
  </si>
  <si>
    <t>Происходит оформление заказа, ждем обратной связи</t>
  </si>
  <si>
    <t>Отмена оплаты</t>
  </si>
  <si>
    <t>Переход на сайт http://test2.itcobra.ru/ ;
Выбрать товар;
На странице товара нажать"купить в 1 клик";
Заполнить данные;
Нажать отправить;
Неподтверждать заказ.</t>
  </si>
  <si>
    <t>Произойдет отмена заказа</t>
  </si>
  <si>
    <t>Личный кабинет</t>
  </si>
  <si>
    <t>Работа личного кабинеты</t>
  </si>
  <si>
    <t>Переход на сайт http://test2.itcobra.ru/ ;
Перейти во вкладку "мой кабинет";
Перейти во вкладки (личные данные, корзина, подписки и тд)</t>
  </si>
  <si>
    <t>Переход в личный кабинет, переход по вкладкам.</t>
  </si>
  <si>
    <t>Редактирование личной информации</t>
  </si>
  <si>
    <t xml:space="preserve">Переход на сайт http://test2.itcobra.ru/ ;
Перейти во вкладку "мой кабинет";
Перейти во вкладку "личные данные";
</t>
  </si>
  <si>
    <t>Появляется вкладка изменения личных данных, где можно изменять данные(имя, email, телефон)</t>
  </si>
  <si>
    <t>изменения пароля</t>
  </si>
  <si>
    <t>Переход на сайт http://test2.itcobra.ru/ ;
Перейти во вкладку "мой кабинет";
Перейти во вкладку "личные данные";
Перейти на "сменить пароль";
Ввести новый пароль;
Нажать"сохранить изменения"</t>
  </si>
  <si>
    <t>успешная смена пароля</t>
  </si>
  <si>
    <t>Фильтр параметров</t>
  </si>
  <si>
    <t>Работа фильтра</t>
  </si>
  <si>
    <t>Переход на сайт http://test2.itcobra.ru/ ;
На главной странице перейти во вкладку "каталог";
Перейти во вкладку"бытовая техника";
В "фильтре" изменить цену;
Нажать на "всплывшее окно" показать.</t>
  </si>
  <si>
    <t>При изменение фильтра происходит корректировка по поиску предметов.</t>
  </si>
  <si>
    <t>Отображение товаров на странице</t>
  </si>
  <si>
    <t>Плитка</t>
  </si>
  <si>
    <t>Переход на сайт http://test2.itcobra.ru/ ;
На главной странице перейти во вкладку "каталог";
Перейти во вкладку"бытовая техника";
Нажать на "плитка" (три значка с правой стороны)</t>
  </si>
  <si>
    <t>Групировка элементов товара меняется</t>
  </si>
  <si>
    <t>Список</t>
  </si>
  <si>
    <t>Переход на сайт http://test2.itcobra.ru/ ;
На главной странице перейти во вкладку "каталог";
Перейти во вкладку"напольные покрытия";
Нажать на "Список" (три значка с правой стороны)</t>
  </si>
  <si>
    <t>Таблица</t>
  </si>
  <si>
    <t>Переход на сайт http://test2.itcobra.ru/ ;
На главной странице перейти во вкладку "каталог";
Перейти во вкладку"Сантехника";
Нажать на "таблицу" (три значка с правой стороны)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</si>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</sst>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"/>
  </numFmts>
  <fonts count="22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0"/>
      <color theme="1"/>
      <name val="Arial"/>
      <scheme val="minor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vertical="top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/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1" fillId="0" borderId="1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8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3" fillId="0" borderId="1" xfId="0" applyFont="1" applyBorder="1" applyAlignment="1">
      <alignment vertical="top"/>
    </xf>
    <xf numFmtId="0" fontId="14" fillId="0" borderId="4" xfId="0" applyFont="1" applyBorder="1" applyAlignment="1">
      <alignment horizontal="left" vertical="top" wrapText="1"/>
    </xf>
    <xf numFmtId="0" fontId="8" fillId="0" borderId="1" xfId="0" applyFont="1" applyBorder="1"/>
    <xf numFmtId="0" fontId="1" fillId="0" borderId="8" xfId="0" applyFont="1" applyBorder="1" applyAlignment="1">
      <alignment horizontal="left" vertical="top" wrapText="1"/>
    </xf>
    <xf numFmtId="0" fontId="8" fillId="0" borderId="1" xfId="0" applyFont="1" applyBorder="1" applyAlignment="1"/>
    <xf numFmtId="0" fontId="13" fillId="0" borderId="1" xfId="0" applyFont="1" applyBorder="1" applyAlignment="1"/>
    <xf numFmtId="0" fontId="1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1" fillId="0" borderId="7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1016"/>
  <sheetViews>
    <sheetView tabSelected="1" topLeftCell="B1" workbookViewId="0">
      <selection activeCell="J4" sqref="J4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6"/>
      <c r="B1" s="67"/>
      <c r="C1" s="67"/>
      <c r="D1" s="67"/>
      <c r="E1" s="67"/>
      <c r="F1" s="67"/>
      <c r="G1" s="67"/>
      <c r="H1" s="1" t="s">
        <v>0</v>
      </c>
      <c r="I1" s="2"/>
      <c r="J1" s="3">
        <f>COUNTIF(J$8:J$53,"failed")</f>
        <v>0</v>
      </c>
      <c r="K1" s="2"/>
      <c r="L1" s="3">
        <f>COUNTIF(L$8:L$53,"failed")</f>
        <v>0</v>
      </c>
      <c r="M1" s="2"/>
      <c r="N1" s="3">
        <f>COUNTIF(N$8:N$53,"failed")</f>
        <v>0</v>
      </c>
      <c r="O1" s="2"/>
      <c r="P1" s="3">
        <f>COUNTIF(P$8:P$53,"failed")</f>
        <v>0</v>
      </c>
      <c r="Q1" s="2"/>
      <c r="R1" s="3">
        <f>COUNTIF(R$8:R$53,"failed")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7"/>
      <c r="B2" s="67"/>
      <c r="C2" s="67"/>
      <c r="D2" s="67"/>
      <c r="E2" s="67"/>
      <c r="F2" s="67"/>
      <c r="G2" s="67"/>
      <c r="H2" s="1" t="s">
        <v>1</v>
      </c>
      <c r="I2" s="2"/>
      <c r="J2" s="6">
        <f>COUNTIF(J$8:J$54,"passed")</f>
        <v>32</v>
      </c>
      <c r="K2" s="2"/>
      <c r="L2" s="6">
        <f>COUNTIF(L$8:L$54,"passed")</f>
        <v>0</v>
      </c>
      <c r="M2" s="2"/>
      <c r="N2" s="6">
        <f>COUNTIF(N$8:N$54,"passed")</f>
        <v>0</v>
      </c>
      <c r="O2" s="2"/>
      <c r="P2" s="6">
        <f>COUNTIF(P$8:P$54,"passed")</f>
        <v>0</v>
      </c>
      <c r="Q2" s="2"/>
      <c r="R2" s="6">
        <f>COUNTIF(R$8:R$54,"passed")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7"/>
      <c r="B3" s="67"/>
      <c r="C3" s="67"/>
      <c r="D3" s="67"/>
      <c r="E3" s="67"/>
      <c r="F3" s="67"/>
      <c r="G3" s="67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7"/>
      <c r="B4" s="67"/>
      <c r="C4" s="67"/>
      <c r="D4" s="67"/>
      <c r="E4" s="67"/>
      <c r="F4" s="67"/>
      <c r="G4" s="67"/>
      <c r="H4" s="1" t="s">
        <v>3</v>
      </c>
      <c r="I4" s="2"/>
      <c r="J4" s="8">
        <v>44658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7"/>
      <c r="B5" s="67"/>
      <c r="C5" s="67"/>
      <c r="D5" s="67"/>
      <c r="E5" s="67"/>
      <c r="F5" s="67"/>
      <c r="G5" s="67"/>
      <c r="H5" s="1" t="s">
        <v>4</v>
      </c>
      <c r="I5" s="2"/>
      <c r="J5" s="9" t="s">
        <v>5</v>
      </c>
      <c r="K5" s="2"/>
      <c r="L5" s="10"/>
      <c r="M5" s="2"/>
      <c r="N5" s="10"/>
      <c r="O5" s="2"/>
      <c r="P5" s="10"/>
      <c r="Q5" s="2"/>
      <c r="R5" s="10"/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8" t="s">
        <v>6</v>
      </c>
      <c r="B6" s="68" t="s">
        <v>7</v>
      </c>
      <c r="C6" s="68" t="s">
        <v>8</v>
      </c>
      <c r="D6" s="12"/>
      <c r="E6" s="69" t="s">
        <v>9</v>
      </c>
      <c r="F6" s="70"/>
      <c r="G6" s="68" t="s">
        <v>10</v>
      </c>
      <c r="H6" s="13"/>
      <c r="I6" s="14"/>
      <c r="J6" s="64" t="s">
        <v>11</v>
      </c>
      <c r="K6" s="14"/>
      <c r="L6" s="64" t="s">
        <v>11</v>
      </c>
      <c r="M6" s="14"/>
      <c r="N6" s="64" t="s">
        <v>11</v>
      </c>
      <c r="O6" s="14"/>
      <c r="P6" s="64" t="s">
        <v>11</v>
      </c>
      <c r="Q6" s="14"/>
      <c r="R6" s="64" t="s">
        <v>11</v>
      </c>
      <c r="S6" s="14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5"/>
      <c r="B7" s="65"/>
      <c r="C7" s="65"/>
      <c r="D7" s="15" t="s">
        <v>12</v>
      </c>
      <c r="E7" s="15" t="s">
        <v>13</v>
      </c>
      <c r="F7" s="15" t="s">
        <v>14</v>
      </c>
      <c r="G7" s="65"/>
      <c r="H7" s="11" t="s">
        <v>15</v>
      </c>
      <c r="I7" s="16"/>
      <c r="J7" s="65"/>
      <c r="K7" s="16"/>
      <c r="L7" s="65"/>
      <c r="M7" s="16"/>
      <c r="N7" s="65"/>
      <c r="O7" s="16"/>
      <c r="P7" s="65"/>
      <c r="Q7" s="16"/>
      <c r="R7" s="65"/>
      <c r="S7" s="16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44.75" customHeight="1" x14ac:dyDescent="0.25">
      <c r="A8" s="17">
        <v>1</v>
      </c>
      <c r="B8" s="18" t="s">
        <v>16</v>
      </c>
      <c r="C8" s="19" t="s">
        <v>17</v>
      </c>
      <c r="D8" s="20"/>
      <c r="E8" s="19" t="s">
        <v>18</v>
      </c>
      <c r="F8" s="19" t="s">
        <v>19</v>
      </c>
      <c r="G8" s="21"/>
      <c r="H8" s="22"/>
      <c r="I8" s="23"/>
      <c r="J8" s="24" t="s">
        <v>20</v>
      </c>
      <c r="K8" s="23"/>
      <c r="L8" s="24"/>
      <c r="M8" s="23"/>
      <c r="N8" s="24"/>
      <c r="O8" s="23"/>
      <c r="P8" s="24"/>
      <c r="Q8" s="23"/>
      <c r="R8" s="24"/>
      <c r="S8" s="23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148.5" customHeight="1" x14ac:dyDescent="0.25">
      <c r="A9" s="17">
        <v>2</v>
      </c>
      <c r="B9" s="18"/>
      <c r="C9" s="19" t="s">
        <v>21</v>
      </c>
      <c r="D9" s="19"/>
      <c r="E9" s="25" t="s">
        <v>22</v>
      </c>
      <c r="F9" s="17" t="s">
        <v>19</v>
      </c>
      <c r="G9" s="26"/>
      <c r="H9" s="22"/>
      <c r="I9" s="23"/>
      <c r="J9" s="24" t="s">
        <v>20</v>
      </c>
      <c r="K9" s="23"/>
      <c r="L9" s="24"/>
      <c r="M9" s="23"/>
      <c r="N9" s="24"/>
      <c r="O9" s="23"/>
      <c r="P9" s="24"/>
      <c r="Q9" s="23"/>
      <c r="R9" s="24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35" customHeight="1" x14ac:dyDescent="0.25">
      <c r="A10" s="17">
        <v>3</v>
      </c>
      <c r="B10" s="30"/>
      <c r="C10" s="31" t="s">
        <v>23</v>
      </c>
      <c r="D10" s="19"/>
      <c r="E10" s="19" t="s">
        <v>24</v>
      </c>
      <c r="F10" s="17" t="s">
        <v>25</v>
      </c>
      <c r="G10" s="26"/>
      <c r="H10" s="22"/>
      <c r="I10" s="23"/>
      <c r="J10" s="24" t="s">
        <v>20</v>
      </c>
      <c r="K10" s="23"/>
      <c r="L10" s="24"/>
      <c r="M10" s="23"/>
      <c r="N10" s="24"/>
      <c r="O10" s="23"/>
      <c r="P10" s="24"/>
      <c r="Q10" s="23"/>
      <c r="R10" s="24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x14ac:dyDescent="0.25">
      <c r="A11" s="32">
        <v>4</v>
      </c>
      <c r="B11" s="33"/>
      <c r="D11" s="19"/>
      <c r="E11" s="25"/>
      <c r="F11" s="17"/>
      <c r="G11" s="34"/>
      <c r="H11" s="22"/>
      <c r="I11" s="35"/>
      <c r="J11" s="36"/>
      <c r="K11" s="35"/>
      <c r="L11" s="36"/>
      <c r="M11" s="35"/>
      <c r="N11" s="36"/>
      <c r="O11" s="35"/>
      <c r="P11" s="36"/>
      <c r="Q11" s="35"/>
      <c r="R11" s="36"/>
      <c r="S11" s="37"/>
      <c r="T11" s="38"/>
      <c r="U11" s="28"/>
      <c r="V11" s="38"/>
      <c r="W11" s="28"/>
      <c r="X11" s="38"/>
      <c r="Y11" s="28"/>
      <c r="Z11" s="38"/>
      <c r="AA11" s="28"/>
      <c r="AB11" s="38"/>
      <c r="AC11" s="28"/>
      <c r="AD11" s="38"/>
      <c r="AE11" s="28"/>
      <c r="AF11" s="38"/>
      <c r="AG11" s="28"/>
      <c r="AH11" s="38"/>
      <c r="AI11" s="28"/>
      <c r="AJ11" s="38"/>
      <c r="AK11" s="28"/>
      <c r="AL11" s="38"/>
      <c r="AM11" s="28"/>
      <c r="AN11" s="38"/>
      <c r="AO11" s="28"/>
      <c r="AP11" s="38"/>
      <c r="AQ11" s="28"/>
      <c r="AR11" s="38"/>
      <c r="AS11" s="28"/>
      <c r="AT11" s="38"/>
      <c r="AU11" s="28"/>
      <c r="AV11" s="38"/>
      <c r="AW11" s="28"/>
      <c r="AX11" s="38"/>
      <c r="AY11" s="28"/>
      <c r="AZ11" s="38"/>
      <c r="BA11" s="28"/>
      <c r="BB11" s="38"/>
      <c r="BC11" s="28"/>
      <c r="BD11" s="38"/>
      <c r="BE11" s="28"/>
      <c r="BF11" s="38"/>
      <c r="BG11" s="28"/>
      <c r="BH11" s="38"/>
      <c r="BI11" s="28"/>
      <c r="BJ11" s="38"/>
      <c r="BK11" s="28"/>
      <c r="BL11" s="38"/>
      <c r="BM11" s="28"/>
      <c r="BN11" s="38"/>
      <c r="BO11" s="28"/>
      <c r="BP11" s="38"/>
      <c r="BQ11" s="28"/>
      <c r="BR11" s="38"/>
      <c r="BS11" s="28"/>
      <c r="BT11" s="38"/>
      <c r="BU11" s="28"/>
      <c r="BV11" s="38"/>
      <c r="BW11" s="28"/>
      <c r="BX11" s="38"/>
      <c r="BY11" s="28"/>
      <c r="BZ11" s="38"/>
      <c r="CA11" s="28"/>
      <c r="CB11" s="38"/>
      <c r="CC11" s="28"/>
      <c r="CD11" s="38"/>
      <c r="CE11" s="28"/>
      <c r="CF11" s="38"/>
      <c r="CG11" s="28"/>
      <c r="CH11" s="38"/>
      <c r="CI11" s="28"/>
      <c r="CJ11" s="38"/>
      <c r="CK11" s="28"/>
      <c r="CL11" s="38"/>
      <c r="CM11" s="28"/>
      <c r="CN11" s="38"/>
      <c r="CO11" s="28"/>
      <c r="CP11" s="38"/>
      <c r="CQ11" s="28"/>
      <c r="CR11" s="38"/>
      <c r="CS11" s="28"/>
      <c r="CT11" s="38"/>
      <c r="CU11" s="28"/>
      <c r="CV11" s="38"/>
      <c r="CW11" s="28"/>
      <c r="CX11" s="38"/>
      <c r="CY11" s="28"/>
      <c r="CZ11" s="38"/>
      <c r="DA11" s="28"/>
      <c r="DB11" s="38"/>
      <c r="DC11" s="28"/>
      <c r="DD11" s="38"/>
      <c r="DE11" s="28"/>
      <c r="DF11" s="38"/>
      <c r="DG11" s="28"/>
      <c r="DH11" s="38"/>
      <c r="DI11" s="38"/>
      <c r="DJ11" s="38"/>
      <c r="DK11" s="38"/>
      <c r="DL11" s="39"/>
      <c r="DM11" s="38"/>
      <c r="DN11" s="40"/>
      <c r="DO11" s="40"/>
      <c r="DP11" s="40"/>
      <c r="DQ11" s="40"/>
      <c r="DR11" s="41"/>
    </row>
    <row r="12" spans="1:122" ht="105" x14ac:dyDescent="0.25">
      <c r="A12" s="19">
        <v>5</v>
      </c>
      <c r="B12" s="42" t="s">
        <v>26</v>
      </c>
      <c r="C12" s="19" t="s">
        <v>27</v>
      </c>
      <c r="D12" s="19"/>
      <c r="E12" s="25" t="s">
        <v>28</v>
      </c>
      <c r="F12" s="17" t="s">
        <v>29</v>
      </c>
      <c r="G12" s="43"/>
      <c r="H12" s="22"/>
      <c r="I12" s="23"/>
      <c r="J12" s="36" t="s">
        <v>20</v>
      </c>
      <c r="K12" s="23"/>
      <c r="L12" s="36"/>
      <c r="M12" s="23"/>
      <c r="N12" s="36"/>
      <c r="O12" s="23"/>
      <c r="P12" s="36"/>
      <c r="Q12" s="23"/>
      <c r="R12" s="36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90" x14ac:dyDescent="0.25">
      <c r="A13" s="17">
        <v>6</v>
      </c>
      <c r="B13" s="30"/>
      <c r="C13" s="19" t="s">
        <v>30</v>
      </c>
      <c r="D13" s="19"/>
      <c r="E13" s="25" t="s">
        <v>31</v>
      </c>
      <c r="F13" s="17" t="s">
        <v>32</v>
      </c>
      <c r="G13" s="26"/>
      <c r="H13" s="22"/>
      <c r="I13" s="23"/>
      <c r="J13" s="24" t="s">
        <v>20</v>
      </c>
      <c r="K13" s="23"/>
      <c r="L13" s="24"/>
      <c r="M13" s="23"/>
      <c r="N13" s="24"/>
      <c r="O13" s="23"/>
      <c r="P13" s="24"/>
      <c r="Q13" s="23"/>
      <c r="R13" s="24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96" customHeight="1" x14ac:dyDescent="0.25">
      <c r="A14" s="17">
        <v>7</v>
      </c>
      <c r="B14" s="30"/>
      <c r="C14" s="19" t="s">
        <v>33</v>
      </c>
      <c r="D14" s="19"/>
      <c r="E14" s="25" t="s">
        <v>34</v>
      </c>
      <c r="F14" s="17" t="s">
        <v>32</v>
      </c>
      <c r="G14" s="26"/>
      <c r="H14" s="22"/>
      <c r="I14" s="23"/>
      <c r="J14" s="24" t="s">
        <v>20</v>
      </c>
      <c r="K14" s="23"/>
      <c r="L14" s="24"/>
      <c r="M14" s="23"/>
      <c r="N14" s="24"/>
      <c r="O14" s="23"/>
      <c r="P14" s="24"/>
      <c r="Q14" s="23"/>
      <c r="R14" s="24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120" x14ac:dyDescent="0.25">
      <c r="A15" s="17">
        <v>8</v>
      </c>
      <c r="B15" s="30"/>
      <c r="C15" s="19" t="s">
        <v>35</v>
      </c>
      <c r="D15" s="19"/>
      <c r="E15" s="25" t="s">
        <v>36</v>
      </c>
      <c r="F15" s="17" t="s">
        <v>29</v>
      </c>
      <c r="G15" s="26"/>
      <c r="H15" s="22"/>
      <c r="I15" s="23"/>
      <c r="J15" s="24" t="s">
        <v>20</v>
      </c>
      <c r="K15" s="23"/>
      <c r="L15" s="44"/>
      <c r="M15" s="23"/>
      <c r="N15" s="44"/>
      <c r="O15" s="23"/>
      <c r="P15" s="44"/>
      <c r="Q15" s="23"/>
      <c r="R15" s="44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15" x14ac:dyDescent="0.25">
      <c r="A16" s="17">
        <v>9</v>
      </c>
      <c r="B16" s="33"/>
      <c r="C16" s="45"/>
      <c r="D16" s="46"/>
      <c r="F16" s="47"/>
      <c r="G16" s="26"/>
      <c r="H16" s="22"/>
      <c r="I16" s="23"/>
      <c r="J16" s="44"/>
      <c r="K16" s="23"/>
      <c r="L16" s="44"/>
      <c r="M16" s="23"/>
      <c r="N16" s="44"/>
      <c r="O16" s="23"/>
      <c r="P16" s="44"/>
      <c r="Q16" s="23"/>
      <c r="R16" s="44"/>
      <c r="S16" s="23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90" x14ac:dyDescent="0.25">
      <c r="A17" s="17">
        <v>10</v>
      </c>
      <c r="B17" s="48" t="s">
        <v>37</v>
      </c>
      <c r="C17" s="31" t="s">
        <v>38</v>
      </c>
      <c r="D17" s="34"/>
      <c r="E17" s="19" t="s">
        <v>39</v>
      </c>
      <c r="F17" s="49" t="s">
        <v>40</v>
      </c>
      <c r="G17" s="47"/>
      <c r="H17" s="22"/>
      <c r="I17" s="23"/>
      <c r="J17" s="24" t="s">
        <v>20</v>
      </c>
      <c r="K17" s="23"/>
      <c r="L17" s="44"/>
      <c r="M17" s="23"/>
      <c r="N17" s="44"/>
      <c r="O17" s="23"/>
      <c r="P17" s="44"/>
      <c r="Q17" s="23"/>
      <c r="R17" s="44"/>
      <c r="S17" s="23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x14ac:dyDescent="0.25">
      <c r="A18" s="17">
        <v>11</v>
      </c>
      <c r="B18" s="33"/>
      <c r="C18" s="19"/>
      <c r="D18" s="46"/>
      <c r="E18" s="34"/>
      <c r="F18" s="46"/>
      <c r="G18" s="26"/>
      <c r="H18" s="22"/>
      <c r="I18" s="23"/>
      <c r="J18" s="44"/>
      <c r="K18" s="23"/>
      <c r="L18" s="44"/>
      <c r="M18" s="23"/>
      <c r="N18" s="44"/>
      <c r="O18" s="23"/>
      <c r="P18" s="44"/>
      <c r="Q18" s="23"/>
      <c r="R18" s="44"/>
      <c r="S18" s="23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05" x14ac:dyDescent="0.25">
      <c r="A19" s="17">
        <v>13</v>
      </c>
      <c r="B19" s="42" t="s">
        <v>41</v>
      </c>
      <c r="C19" s="19" t="s">
        <v>42</v>
      </c>
      <c r="D19" s="46"/>
      <c r="E19" s="25" t="s">
        <v>43</v>
      </c>
      <c r="F19" s="17" t="s">
        <v>42</v>
      </c>
      <c r="G19" s="26"/>
      <c r="H19" s="22"/>
      <c r="I19" s="23"/>
      <c r="J19" s="24" t="s">
        <v>20</v>
      </c>
      <c r="K19" s="23"/>
      <c r="L19" s="44"/>
      <c r="M19" s="23"/>
      <c r="N19" s="44"/>
      <c r="O19" s="23"/>
      <c r="P19" s="44"/>
      <c r="Q19" s="23"/>
      <c r="R19" s="44"/>
      <c r="S19" s="23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5" x14ac:dyDescent="0.25">
      <c r="A20" s="17">
        <v>14</v>
      </c>
      <c r="B20" s="30"/>
      <c r="C20" s="50"/>
      <c r="D20" s="46"/>
      <c r="E20" s="51"/>
      <c r="F20" s="47"/>
      <c r="G20" s="26"/>
      <c r="H20" s="22"/>
      <c r="I20" s="23"/>
      <c r="J20" s="44"/>
      <c r="K20" s="23"/>
      <c r="L20" s="44"/>
      <c r="M20" s="23"/>
      <c r="N20" s="44"/>
      <c r="O20" s="23"/>
      <c r="P20" s="44"/>
      <c r="Q20" s="23"/>
      <c r="R20" s="44"/>
      <c r="S20" s="23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105" x14ac:dyDescent="0.25">
      <c r="A21" s="17">
        <v>15</v>
      </c>
      <c r="B21" s="48" t="s">
        <v>44</v>
      </c>
      <c r="C21" s="31" t="s">
        <v>45</v>
      </c>
      <c r="D21" s="19"/>
      <c r="E21" s="25" t="s">
        <v>46</v>
      </c>
      <c r="F21" s="17" t="s">
        <v>47</v>
      </c>
      <c r="G21" s="26"/>
      <c r="H21" s="22"/>
      <c r="I21" s="23"/>
      <c r="J21" s="24" t="s">
        <v>20</v>
      </c>
      <c r="K21" s="23"/>
      <c r="L21" s="44"/>
      <c r="M21" s="23"/>
      <c r="N21" s="44"/>
      <c r="O21" s="23"/>
      <c r="P21" s="44"/>
      <c r="Q21" s="23"/>
      <c r="R21" s="44"/>
      <c r="S21" s="23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90" x14ac:dyDescent="0.25">
      <c r="A22" s="17">
        <v>16</v>
      </c>
      <c r="B22" s="33"/>
      <c r="C22" s="52" t="s">
        <v>48</v>
      </c>
      <c r="D22" s="46"/>
      <c r="E22" s="25" t="s">
        <v>49</v>
      </c>
      <c r="F22" s="17" t="s">
        <v>50</v>
      </c>
      <c r="G22" s="26"/>
      <c r="H22" s="22"/>
      <c r="I22" s="23"/>
      <c r="J22" s="24" t="s">
        <v>20</v>
      </c>
      <c r="K22" s="23"/>
      <c r="L22" s="44"/>
      <c r="M22" s="23"/>
      <c r="N22" s="44"/>
      <c r="O22" s="23"/>
      <c r="P22" s="44"/>
      <c r="Q22" s="23"/>
      <c r="R22" s="44"/>
      <c r="S22" s="23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90" x14ac:dyDescent="0.25">
      <c r="A23" s="17">
        <v>17</v>
      </c>
      <c r="B23" s="53"/>
      <c r="C23" s="52" t="s">
        <v>51</v>
      </c>
      <c r="D23" s="46"/>
      <c r="E23" s="25" t="s">
        <v>52</v>
      </c>
      <c r="F23" s="17" t="s">
        <v>53</v>
      </c>
      <c r="G23" s="26"/>
      <c r="H23" s="22"/>
      <c r="I23" s="23"/>
      <c r="J23" s="24" t="s">
        <v>20</v>
      </c>
      <c r="K23" s="23"/>
      <c r="L23" s="44"/>
      <c r="M23" s="23"/>
      <c r="N23" s="44"/>
      <c r="O23" s="23"/>
      <c r="P23" s="44"/>
      <c r="Q23" s="23"/>
      <c r="R23" s="44"/>
      <c r="S23" s="23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7">
        <v>18</v>
      </c>
      <c r="B24" s="33"/>
      <c r="D24" s="46"/>
      <c r="E24" s="51"/>
      <c r="F24" s="47"/>
      <c r="G24" s="26"/>
      <c r="H24" s="22"/>
      <c r="I24" s="23"/>
      <c r="J24" s="44"/>
      <c r="K24" s="23"/>
      <c r="L24" s="44"/>
      <c r="M24" s="23"/>
      <c r="N24" s="44"/>
      <c r="O24" s="23"/>
      <c r="P24" s="44"/>
      <c r="Q24" s="23"/>
      <c r="R24" s="44"/>
      <c r="S24" s="23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165" x14ac:dyDescent="0.25">
      <c r="A25" s="17">
        <v>19</v>
      </c>
      <c r="B25" s="42" t="s">
        <v>54</v>
      </c>
      <c r="C25" s="19" t="s">
        <v>55</v>
      </c>
      <c r="D25" s="46"/>
      <c r="E25" s="25" t="s">
        <v>56</v>
      </c>
      <c r="F25" s="17" t="s">
        <v>57</v>
      </c>
      <c r="G25" s="26"/>
      <c r="H25" s="22"/>
      <c r="I25" s="23"/>
      <c r="J25" s="24" t="s">
        <v>20</v>
      </c>
      <c r="K25" s="23"/>
      <c r="L25" s="44"/>
      <c r="M25" s="23"/>
      <c r="N25" s="44"/>
      <c r="O25" s="23"/>
      <c r="P25" s="44"/>
      <c r="Q25" s="23"/>
      <c r="R25" s="44"/>
      <c r="S25" s="23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0" x14ac:dyDescent="0.25">
      <c r="A26" s="17">
        <v>20</v>
      </c>
      <c r="B26" s="30"/>
      <c r="C26" s="19" t="s">
        <v>58</v>
      </c>
      <c r="D26" s="46"/>
      <c r="E26" s="25" t="s">
        <v>59</v>
      </c>
      <c r="F26" s="17" t="s">
        <v>60</v>
      </c>
      <c r="G26" s="26"/>
      <c r="H26" s="22"/>
      <c r="I26" s="23"/>
      <c r="J26" s="24" t="s">
        <v>20</v>
      </c>
      <c r="K26" s="23"/>
      <c r="L26" s="44"/>
      <c r="M26" s="23"/>
      <c r="N26" s="44"/>
      <c r="O26" s="23"/>
      <c r="P26" s="44"/>
      <c r="Q26" s="23"/>
      <c r="R26" s="44"/>
      <c r="S26" s="23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65" x14ac:dyDescent="0.25">
      <c r="A27" s="17"/>
      <c r="B27" s="30"/>
      <c r="C27" s="19" t="s">
        <v>61</v>
      </c>
      <c r="D27" s="46"/>
      <c r="E27" s="25" t="s">
        <v>62</v>
      </c>
      <c r="F27" s="17" t="s">
        <v>60</v>
      </c>
      <c r="G27" s="26"/>
      <c r="H27" s="22"/>
      <c r="I27" s="23"/>
      <c r="J27" s="24" t="s">
        <v>20</v>
      </c>
      <c r="K27" s="23"/>
      <c r="L27" s="44"/>
      <c r="M27" s="23"/>
      <c r="N27" s="44"/>
      <c r="O27" s="23"/>
      <c r="P27" s="44"/>
      <c r="Q27" s="23"/>
      <c r="R27" s="44"/>
      <c r="S27" s="23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17">
        <v>21</v>
      </c>
      <c r="B28" s="30"/>
      <c r="C28" s="46"/>
      <c r="D28" s="46"/>
      <c r="E28" s="51"/>
      <c r="F28" s="47"/>
      <c r="G28" s="26"/>
      <c r="H28" s="22"/>
      <c r="I28" s="23"/>
      <c r="J28" s="44"/>
      <c r="K28" s="23"/>
      <c r="L28" s="44"/>
      <c r="M28" s="23"/>
      <c r="N28" s="44"/>
      <c r="O28" s="23"/>
      <c r="P28" s="44"/>
      <c r="Q28" s="23"/>
      <c r="R28" s="44"/>
      <c r="S28" s="23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90" x14ac:dyDescent="0.25">
      <c r="A29" s="17">
        <v>22</v>
      </c>
      <c r="B29" s="42" t="s">
        <v>63</v>
      </c>
      <c r="C29" s="19" t="s">
        <v>64</v>
      </c>
      <c r="D29" s="46"/>
      <c r="E29" s="25" t="s">
        <v>65</v>
      </c>
      <c r="F29" s="17" t="s">
        <v>66</v>
      </c>
      <c r="G29" s="26"/>
      <c r="H29" s="22"/>
      <c r="I29" s="23"/>
      <c r="J29" s="24" t="s">
        <v>20</v>
      </c>
      <c r="K29" s="23"/>
      <c r="L29" s="44"/>
      <c r="M29" s="23"/>
      <c r="N29" s="44"/>
      <c r="O29" s="23"/>
      <c r="P29" s="44"/>
      <c r="Q29" s="23"/>
      <c r="R29" s="44"/>
      <c r="S29" s="23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90" x14ac:dyDescent="0.25">
      <c r="A30" s="17"/>
      <c r="B30" s="30"/>
      <c r="C30" s="19" t="s">
        <v>67</v>
      </c>
      <c r="D30" s="46"/>
      <c r="E30" s="25" t="s">
        <v>68</v>
      </c>
      <c r="F30" s="17" t="s">
        <v>69</v>
      </c>
      <c r="G30" s="26"/>
      <c r="H30" s="22"/>
      <c r="I30" s="23"/>
      <c r="J30" s="24" t="s">
        <v>20</v>
      </c>
      <c r="K30" s="23"/>
      <c r="L30" s="44"/>
      <c r="M30" s="23"/>
      <c r="N30" s="44"/>
      <c r="O30" s="23"/>
      <c r="P30" s="44"/>
      <c r="Q30" s="23"/>
      <c r="R30" s="44"/>
      <c r="S30" s="23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75" x14ac:dyDescent="0.25">
      <c r="A31" s="17"/>
      <c r="B31" s="30"/>
      <c r="C31" s="19" t="s">
        <v>70</v>
      </c>
      <c r="D31" s="46"/>
      <c r="E31" s="25" t="s">
        <v>71</v>
      </c>
      <c r="F31" s="17" t="s">
        <v>72</v>
      </c>
      <c r="G31" s="26"/>
      <c r="H31" s="22"/>
      <c r="I31" s="23"/>
      <c r="J31" s="24" t="s">
        <v>20</v>
      </c>
      <c r="K31" s="23"/>
      <c r="L31" s="44"/>
      <c r="M31" s="23"/>
      <c r="N31" s="44"/>
      <c r="O31" s="23"/>
      <c r="P31" s="44"/>
      <c r="Q31" s="23"/>
      <c r="R31" s="44"/>
      <c r="S31" s="23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17">
        <v>23</v>
      </c>
      <c r="B32" s="30"/>
      <c r="C32" s="46"/>
      <c r="D32" s="46"/>
      <c r="E32" s="51"/>
      <c r="F32" s="47"/>
      <c r="G32" s="26"/>
      <c r="H32" s="22"/>
      <c r="I32" s="23"/>
      <c r="J32" s="44"/>
      <c r="K32" s="23"/>
      <c r="L32" s="44"/>
      <c r="M32" s="23"/>
      <c r="N32" s="44"/>
      <c r="O32" s="23"/>
      <c r="P32" s="44"/>
      <c r="Q32" s="23"/>
      <c r="R32" s="44"/>
      <c r="S32" s="23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90" x14ac:dyDescent="0.25">
      <c r="A33" s="17">
        <v>24</v>
      </c>
      <c r="B33" s="42" t="s">
        <v>73</v>
      </c>
      <c r="C33" s="19" t="s">
        <v>74</v>
      </c>
      <c r="D33" s="46"/>
      <c r="E33" s="25" t="s">
        <v>75</v>
      </c>
      <c r="F33" s="17" t="s">
        <v>76</v>
      </c>
      <c r="G33" s="26"/>
      <c r="H33" s="22"/>
      <c r="I33" s="23"/>
      <c r="J33" s="24" t="s">
        <v>20</v>
      </c>
      <c r="K33" s="23"/>
      <c r="L33" s="44"/>
      <c r="M33" s="23"/>
      <c r="N33" s="44"/>
      <c r="O33" s="23"/>
      <c r="P33" s="44"/>
      <c r="Q33" s="23"/>
      <c r="R33" s="44"/>
      <c r="S33" s="23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90" x14ac:dyDescent="0.25">
      <c r="A34" s="17">
        <v>25</v>
      </c>
      <c r="B34" s="30"/>
      <c r="C34" s="19" t="s">
        <v>77</v>
      </c>
      <c r="D34" s="46"/>
      <c r="E34" s="25" t="s">
        <v>78</v>
      </c>
      <c r="F34" s="17" t="s">
        <v>79</v>
      </c>
      <c r="G34" s="26"/>
      <c r="H34" s="22"/>
      <c r="I34" s="23"/>
      <c r="J34" s="24" t="s">
        <v>20</v>
      </c>
      <c r="K34" s="23"/>
      <c r="L34" s="44"/>
      <c r="M34" s="23"/>
      <c r="N34" s="44"/>
      <c r="O34" s="23"/>
      <c r="P34" s="44"/>
      <c r="Q34" s="23"/>
      <c r="R34" s="44"/>
      <c r="S34" s="23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90" x14ac:dyDescent="0.25">
      <c r="A35" s="17"/>
      <c r="B35" s="30"/>
      <c r="C35" s="52" t="s">
        <v>80</v>
      </c>
      <c r="D35" s="46"/>
      <c r="E35" s="25" t="s">
        <v>81</v>
      </c>
      <c r="F35" s="17" t="s">
        <v>82</v>
      </c>
      <c r="G35" s="26"/>
      <c r="H35" s="22"/>
      <c r="I35" s="23"/>
      <c r="J35" s="24" t="s">
        <v>20</v>
      </c>
      <c r="K35" s="23"/>
      <c r="L35" s="44"/>
      <c r="M35" s="23"/>
      <c r="N35" s="44"/>
      <c r="O35" s="23"/>
      <c r="P35" s="44"/>
      <c r="Q35" s="23"/>
      <c r="R35" s="44"/>
      <c r="S35" s="23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17"/>
      <c r="B36" s="30"/>
      <c r="C36" s="52" t="s">
        <v>83</v>
      </c>
      <c r="D36" s="46"/>
      <c r="E36" s="25" t="s">
        <v>84</v>
      </c>
      <c r="F36" s="17" t="s">
        <v>85</v>
      </c>
      <c r="G36" s="26"/>
      <c r="H36" s="22"/>
      <c r="I36" s="23"/>
      <c r="J36" s="24" t="s">
        <v>20</v>
      </c>
      <c r="K36" s="23"/>
      <c r="L36" s="44"/>
      <c r="M36" s="23"/>
      <c r="N36" s="44"/>
      <c r="O36" s="23"/>
      <c r="P36" s="44"/>
      <c r="Q36" s="23"/>
      <c r="R36" s="44"/>
      <c r="S36" s="23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17">
        <v>26</v>
      </c>
      <c r="B37" s="30"/>
      <c r="C37" s="50"/>
      <c r="D37" s="46"/>
      <c r="E37" s="51"/>
      <c r="F37" s="47"/>
      <c r="G37" s="26"/>
      <c r="H37" s="22"/>
      <c r="I37" s="23"/>
      <c r="J37" s="44"/>
      <c r="K37" s="23"/>
      <c r="L37" s="44"/>
      <c r="M37" s="23"/>
      <c r="N37" s="44"/>
      <c r="O37" s="23"/>
      <c r="P37" s="44"/>
      <c r="Q37" s="23"/>
      <c r="R37" s="44"/>
      <c r="S37" s="23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 x14ac:dyDescent="0.25">
      <c r="A38" s="17">
        <v>27</v>
      </c>
      <c r="B38" s="54" t="s">
        <v>86</v>
      </c>
      <c r="C38" s="55" t="s">
        <v>42</v>
      </c>
      <c r="D38" s="46"/>
      <c r="E38" s="25" t="s">
        <v>87</v>
      </c>
      <c r="F38" s="17" t="s">
        <v>88</v>
      </c>
      <c r="G38" s="26"/>
      <c r="H38" s="22"/>
      <c r="I38" s="23"/>
      <c r="J38" s="24" t="s">
        <v>20</v>
      </c>
      <c r="K38" s="23"/>
      <c r="L38" s="44"/>
      <c r="M38" s="23"/>
      <c r="N38" s="44"/>
      <c r="O38" s="23"/>
      <c r="P38" s="44"/>
      <c r="Q38" s="23"/>
      <c r="R38" s="44"/>
      <c r="S38" s="23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17">
        <v>28</v>
      </c>
      <c r="B39" s="56"/>
      <c r="C39" s="26"/>
      <c r="D39" s="46"/>
      <c r="E39" s="51"/>
      <c r="F39" s="47"/>
      <c r="G39" s="26"/>
      <c r="H39" s="22"/>
      <c r="I39" s="23"/>
      <c r="J39" s="44"/>
      <c r="K39" s="23"/>
      <c r="L39" s="44"/>
      <c r="M39" s="23"/>
      <c r="N39" s="44"/>
      <c r="O39" s="23"/>
      <c r="P39" s="44"/>
      <c r="Q39" s="23"/>
      <c r="R39" s="44"/>
      <c r="S39" s="23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05" x14ac:dyDescent="0.25">
      <c r="A40" s="17">
        <v>29</v>
      </c>
      <c r="B40" s="54" t="s">
        <v>89</v>
      </c>
      <c r="C40" s="55" t="s">
        <v>90</v>
      </c>
      <c r="D40" s="46"/>
      <c r="E40" s="25" t="s">
        <v>91</v>
      </c>
      <c r="F40" s="17" t="s">
        <v>92</v>
      </c>
      <c r="G40" s="26"/>
      <c r="H40" s="22"/>
      <c r="I40" s="23"/>
      <c r="J40" s="24" t="s">
        <v>20</v>
      </c>
      <c r="K40" s="23"/>
      <c r="L40" s="44"/>
      <c r="M40" s="23"/>
      <c r="N40" s="44"/>
      <c r="O40" s="23"/>
      <c r="P40" s="44"/>
      <c r="Q40" s="23"/>
      <c r="R40" s="44"/>
      <c r="S40" s="23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20" x14ac:dyDescent="0.25">
      <c r="A41" s="17">
        <v>30</v>
      </c>
      <c r="B41" s="56"/>
      <c r="C41" s="52" t="s">
        <v>93</v>
      </c>
      <c r="D41" s="46"/>
      <c r="E41" s="25" t="s">
        <v>94</v>
      </c>
      <c r="F41" s="17" t="s">
        <v>95</v>
      </c>
      <c r="G41" s="26"/>
      <c r="H41" s="22"/>
      <c r="I41" s="23"/>
      <c r="J41" s="24" t="s">
        <v>20</v>
      </c>
      <c r="K41" s="23"/>
      <c r="L41" s="44"/>
      <c r="M41" s="23"/>
      <c r="N41" s="44"/>
      <c r="O41" s="23"/>
      <c r="P41" s="44"/>
      <c r="Q41" s="23"/>
      <c r="R41" s="44"/>
      <c r="S41" s="23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5">
      <c r="A42" s="17"/>
      <c r="B42" s="56"/>
      <c r="C42" s="50"/>
      <c r="D42" s="46"/>
      <c r="E42" s="51"/>
      <c r="F42" s="46"/>
      <c r="G42" s="26"/>
      <c r="H42" s="22"/>
      <c r="I42" s="23"/>
      <c r="J42" s="44"/>
      <c r="K42" s="23"/>
      <c r="L42" s="44"/>
      <c r="M42" s="23"/>
      <c r="N42" s="44"/>
      <c r="O42" s="23"/>
      <c r="P42" s="44"/>
      <c r="Q42" s="23"/>
      <c r="R42" s="44"/>
      <c r="S42" s="23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05" x14ac:dyDescent="0.25">
      <c r="A43" s="17">
        <v>32</v>
      </c>
      <c r="B43" s="54" t="s">
        <v>96</v>
      </c>
      <c r="C43" s="55" t="s">
        <v>97</v>
      </c>
      <c r="D43" s="26"/>
      <c r="E43" s="55" t="s">
        <v>98</v>
      </c>
      <c r="F43" s="55" t="s">
        <v>99</v>
      </c>
      <c r="G43" s="26"/>
      <c r="H43" s="22"/>
      <c r="I43" s="23"/>
      <c r="J43" s="24" t="s">
        <v>20</v>
      </c>
      <c r="K43" s="23"/>
      <c r="L43" s="44"/>
      <c r="M43" s="23"/>
      <c r="N43" s="44"/>
      <c r="O43" s="23"/>
      <c r="P43" s="44"/>
      <c r="Q43" s="23"/>
      <c r="R43" s="44"/>
      <c r="S43" s="23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05" x14ac:dyDescent="0.25">
      <c r="A44" s="17">
        <v>33</v>
      </c>
      <c r="B44" s="56"/>
      <c r="C44" s="55" t="s">
        <v>100</v>
      </c>
      <c r="D44" s="26"/>
      <c r="E44" s="55" t="s">
        <v>101</v>
      </c>
      <c r="F44" s="55" t="s">
        <v>102</v>
      </c>
      <c r="G44" s="26"/>
      <c r="H44" s="22"/>
      <c r="I44" s="23"/>
      <c r="J44" s="24" t="s">
        <v>20</v>
      </c>
      <c r="K44" s="23"/>
      <c r="L44" s="44"/>
      <c r="M44" s="23"/>
      <c r="N44" s="44"/>
      <c r="O44" s="23"/>
      <c r="P44" s="44"/>
      <c r="Q44" s="23"/>
      <c r="R44" s="44"/>
      <c r="S44" s="23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65" x14ac:dyDescent="0.25">
      <c r="A45" s="17"/>
      <c r="B45" s="56"/>
      <c r="C45" s="55" t="s">
        <v>103</v>
      </c>
      <c r="D45" s="26"/>
      <c r="E45" s="55" t="s">
        <v>104</v>
      </c>
      <c r="F45" s="55" t="s">
        <v>105</v>
      </c>
      <c r="G45" s="26"/>
      <c r="H45" s="22"/>
      <c r="I45" s="23"/>
      <c r="J45" s="24" t="s">
        <v>20</v>
      </c>
      <c r="K45" s="23"/>
      <c r="L45" s="44"/>
      <c r="M45" s="23"/>
      <c r="N45" s="44"/>
      <c r="O45" s="23"/>
      <c r="P45" s="44"/>
      <c r="Q45" s="23"/>
      <c r="R45" s="44"/>
      <c r="S45" s="23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5">
      <c r="A46" s="17">
        <v>34</v>
      </c>
      <c r="B46" s="56"/>
      <c r="C46" s="19"/>
      <c r="D46" s="26"/>
      <c r="E46" s="26"/>
      <c r="F46" s="26"/>
      <c r="G46" s="26"/>
      <c r="H46" s="22"/>
      <c r="I46" s="23"/>
      <c r="J46" s="44"/>
      <c r="K46" s="23"/>
      <c r="L46" s="44"/>
      <c r="M46" s="23"/>
      <c r="N46" s="44"/>
      <c r="O46" s="23"/>
      <c r="P46" s="44"/>
      <c r="Q46" s="23"/>
      <c r="R46" s="44"/>
      <c r="S46" s="23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0" x14ac:dyDescent="0.25">
      <c r="A47" s="19">
        <v>38</v>
      </c>
      <c r="B47" s="42" t="s">
        <v>106</v>
      </c>
      <c r="C47" s="19" t="s">
        <v>107</v>
      </c>
      <c r="D47" s="46"/>
      <c r="E47" s="19" t="s">
        <v>108</v>
      </c>
      <c r="F47" s="19" t="s">
        <v>109</v>
      </c>
      <c r="G47" s="46"/>
      <c r="H47" s="22"/>
      <c r="I47" s="57"/>
      <c r="J47" s="58" t="s">
        <v>20</v>
      </c>
      <c r="K47" s="57"/>
      <c r="L47" s="59"/>
      <c r="M47" s="57"/>
      <c r="N47" s="59"/>
      <c r="O47" s="57"/>
      <c r="P47" s="59"/>
      <c r="Q47" s="57"/>
      <c r="R47" s="59"/>
      <c r="S47" s="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5">
      <c r="A48" s="19">
        <v>39</v>
      </c>
      <c r="B48" s="46"/>
      <c r="D48" s="46"/>
      <c r="E48" s="46"/>
      <c r="F48" s="46"/>
      <c r="G48" s="46"/>
      <c r="H48" s="22"/>
      <c r="I48" s="57"/>
      <c r="J48" s="59"/>
      <c r="K48" s="57"/>
      <c r="L48" s="59"/>
      <c r="M48" s="57"/>
      <c r="N48" s="59"/>
      <c r="O48" s="57"/>
      <c r="P48" s="59"/>
      <c r="Q48" s="57"/>
      <c r="R48" s="59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35" x14ac:dyDescent="0.25">
      <c r="A49" s="19">
        <v>40</v>
      </c>
      <c r="B49" s="42" t="s">
        <v>110</v>
      </c>
      <c r="C49" s="19" t="s">
        <v>111</v>
      </c>
      <c r="D49" s="46"/>
      <c r="E49" s="19" t="s">
        <v>112</v>
      </c>
      <c r="F49" s="19" t="s">
        <v>113</v>
      </c>
      <c r="G49" s="46"/>
      <c r="H49" s="22"/>
      <c r="I49" s="57"/>
      <c r="J49" s="58" t="s">
        <v>20</v>
      </c>
      <c r="K49" s="57"/>
      <c r="L49" s="59"/>
      <c r="M49" s="57"/>
      <c r="N49" s="59"/>
      <c r="O49" s="57"/>
      <c r="P49" s="59"/>
      <c r="Q49" s="57"/>
      <c r="R49" s="59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0" x14ac:dyDescent="0.25">
      <c r="A50" s="19">
        <v>41</v>
      </c>
      <c r="B50" s="46"/>
      <c r="C50" s="19" t="s">
        <v>114</v>
      </c>
      <c r="D50" s="46"/>
      <c r="E50" s="19" t="s">
        <v>115</v>
      </c>
      <c r="F50" s="19" t="s">
        <v>113</v>
      </c>
      <c r="G50" s="46"/>
      <c r="H50" s="22"/>
      <c r="I50" s="57"/>
      <c r="J50" s="58" t="s">
        <v>20</v>
      </c>
      <c r="K50" s="57"/>
      <c r="L50" s="59"/>
      <c r="M50" s="57"/>
      <c r="N50" s="59"/>
      <c r="O50" s="57"/>
      <c r="P50" s="59"/>
      <c r="Q50" s="57"/>
      <c r="R50" s="59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35" x14ac:dyDescent="0.25">
      <c r="A51" s="19">
        <v>42</v>
      </c>
      <c r="B51" s="46"/>
      <c r="C51" s="19" t="s">
        <v>116</v>
      </c>
      <c r="D51" s="46"/>
      <c r="E51" s="19" t="s">
        <v>117</v>
      </c>
      <c r="F51" s="19" t="s">
        <v>113</v>
      </c>
      <c r="G51" s="46"/>
      <c r="H51" s="22"/>
      <c r="I51" s="57"/>
      <c r="J51" s="58" t="s">
        <v>20</v>
      </c>
      <c r="K51" s="57"/>
      <c r="L51" s="59"/>
      <c r="M51" s="57"/>
      <c r="N51" s="59"/>
      <c r="O51" s="57"/>
      <c r="P51" s="59"/>
      <c r="Q51" s="57"/>
      <c r="R51" s="59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5">
      <c r="A52" s="19">
        <v>43</v>
      </c>
      <c r="B52" s="46"/>
      <c r="D52" s="46"/>
      <c r="E52" s="46"/>
      <c r="F52" s="46"/>
      <c r="G52" s="46"/>
      <c r="H52" s="22"/>
      <c r="I52" s="57"/>
      <c r="J52" s="59"/>
      <c r="K52" s="57"/>
      <c r="L52" s="59"/>
      <c r="M52" s="57"/>
      <c r="N52" s="59"/>
      <c r="O52" s="57"/>
      <c r="P52" s="59"/>
      <c r="Q52" s="57"/>
      <c r="R52" s="59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5">
      <c r="A53" s="19">
        <v>44</v>
      </c>
      <c r="B53" s="46"/>
      <c r="C53" s="19"/>
      <c r="D53" s="46"/>
      <c r="E53" s="46"/>
      <c r="F53" s="46"/>
      <c r="G53" s="46"/>
      <c r="H53" s="22"/>
      <c r="I53" s="57"/>
      <c r="J53" s="59"/>
      <c r="K53" s="57"/>
      <c r="L53" s="59"/>
      <c r="M53" s="57"/>
      <c r="N53" s="59"/>
      <c r="O53" s="57"/>
      <c r="P53" s="59"/>
      <c r="Q53" s="57"/>
      <c r="R53" s="59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19">
        <v>45</v>
      </c>
      <c r="B54" s="46"/>
      <c r="C54" s="19"/>
      <c r="D54" s="46"/>
      <c r="E54" s="46"/>
      <c r="F54" s="46"/>
      <c r="G54" s="46"/>
      <c r="H54" s="22"/>
      <c r="I54" s="57"/>
      <c r="J54" s="59"/>
      <c r="K54" s="57"/>
      <c r="L54" s="59"/>
      <c r="M54" s="57"/>
      <c r="N54" s="59"/>
      <c r="O54" s="57"/>
      <c r="P54" s="59"/>
      <c r="Q54" s="57"/>
      <c r="R54" s="59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19">
        <v>46</v>
      </c>
      <c r="B55" s="46"/>
      <c r="C55" s="46"/>
      <c r="D55" s="46"/>
      <c r="E55" s="46"/>
      <c r="F55" s="46"/>
      <c r="G55" s="46"/>
      <c r="H55" s="22"/>
      <c r="I55" s="57"/>
      <c r="J55" s="59"/>
      <c r="K55" s="57"/>
      <c r="L55" s="59"/>
      <c r="M55" s="57"/>
      <c r="N55" s="59"/>
      <c r="O55" s="57"/>
      <c r="P55" s="59"/>
      <c r="Q55" s="57"/>
      <c r="R55" s="59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19">
        <v>47</v>
      </c>
      <c r="B56" s="46"/>
      <c r="C56" s="19"/>
      <c r="D56" s="46"/>
      <c r="E56" s="46"/>
      <c r="F56" s="46"/>
      <c r="G56" s="46"/>
      <c r="H56" s="22"/>
      <c r="I56" s="57"/>
      <c r="J56" s="59"/>
      <c r="K56" s="57"/>
      <c r="L56" s="59"/>
      <c r="M56" s="57"/>
      <c r="N56" s="59"/>
      <c r="O56" s="57"/>
      <c r="P56" s="59"/>
      <c r="Q56" s="57"/>
      <c r="R56" s="59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19">
        <v>48</v>
      </c>
      <c r="B57" s="46"/>
      <c r="C57" s="46"/>
      <c r="D57" s="46"/>
      <c r="E57" s="46"/>
      <c r="F57" s="46"/>
      <c r="G57" s="46"/>
      <c r="H57" s="22"/>
      <c r="I57" s="57"/>
      <c r="J57" s="59"/>
      <c r="K57" s="57"/>
      <c r="L57" s="59"/>
      <c r="M57" s="57"/>
      <c r="N57" s="59"/>
      <c r="O57" s="57"/>
      <c r="P57" s="59"/>
      <c r="Q57" s="57"/>
      <c r="R57" s="59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19">
        <v>49</v>
      </c>
      <c r="B58" s="46"/>
      <c r="C58" s="46"/>
      <c r="D58" s="46"/>
      <c r="E58" s="46"/>
      <c r="F58" s="46"/>
      <c r="G58" s="46"/>
      <c r="H58" s="22"/>
      <c r="I58" s="57"/>
      <c r="J58" s="59"/>
      <c r="K58" s="57"/>
      <c r="L58" s="59"/>
      <c r="M58" s="57"/>
      <c r="N58" s="59"/>
      <c r="O58" s="57"/>
      <c r="P58" s="59"/>
      <c r="Q58" s="57"/>
      <c r="R58" s="59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19">
        <v>50</v>
      </c>
      <c r="B59" s="46"/>
      <c r="C59" s="46"/>
      <c r="D59" s="46"/>
      <c r="E59" s="46"/>
      <c r="F59" s="46"/>
      <c r="G59" s="46"/>
      <c r="H59" s="22"/>
      <c r="I59" s="57"/>
      <c r="J59" s="59"/>
      <c r="K59" s="57"/>
      <c r="L59" s="59"/>
      <c r="M59" s="57"/>
      <c r="N59" s="59"/>
      <c r="O59" s="57"/>
      <c r="P59" s="59"/>
      <c r="Q59" s="57"/>
      <c r="R59" s="59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19">
        <v>51</v>
      </c>
      <c r="B60" s="46"/>
      <c r="C60" s="46"/>
      <c r="D60" s="46"/>
      <c r="E60" s="46"/>
      <c r="F60" s="46"/>
      <c r="G60" s="46"/>
      <c r="H60" s="22"/>
      <c r="I60" s="57"/>
      <c r="J60" s="59"/>
      <c r="K60" s="57"/>
      <c r="L60" s="59"/>
      <c r="M60" s="57"/>
      <c r="N60" s="59"/>
      <c r="O60" s="57"/>
      <c r="P60" s="59"/>
      <c r="Q60" s="57"/>
      <c r="R60" s="59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28.5" x14ac:dyDescent="0.25">
      <c r="A61" s="60"/>
      <c r="B61" s="60"/>
      <c r="C61" s="61" t="s">
        <v>118</v>
      </c>
      <c r="D61" s="61"/>
      <c r="E61" s="61">
        <f>COUNTA(C8:C60)</f>
        <v>32</v>
      </c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2.75" x14ac:dyDescent="0.2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  <c r="AC78" s="62"/>
      <c r="AD78" s="62"/>
      <c r="AE78" s="62"/>
      <c r="AF78" s="62"/>
      <c r="AG78" s="62"/>
      <c r="AH78" s="62"/>
      <c r="AI78" s="62"/>
      <c r="AJ78" s="62"/>
      <c r="AK78" s="62"/>
      <c r="AL78" s="62"/>
      <c r="AM78" s="62"/>
      <c r="AN78" s="62"/>
      <c r="AO78" s="62"/>
      <c r="AP78" s="62"/>
      <c r="AQ78" s="62"/>
      <c r="AR78" s="62"/>
      <c r="AS78" s="62"/>
      <c r="AT78" s="62"/>
      <c r="AU78" s="62"/>
      <c r="AV78" s="62"/>
      <c r="AW78" s="62"/>
      <c r="AX78" s="62"/>
      <c r="AY78" s="62"/>
      <c r="AZ78" s="62"/>
      <c r="BA78" s="62"/>
      <c r="BB78" s="62"/>
      <c r="BC78" s="62"/>
      <c r="BD78" s="62"/>
      <c r="BE78" s="62"/>
      <c r="BF78" s="62"/>
      <c r="BG78" s="62"/>
      <c r="BH78" s="62"/>
      <c r="BI78" s="62"/>
      <c r="BJ78" s="62"/>
      <c r="BK78" s="62"/>
      <c r="BL78" s="62"/>
      <c r="BM78" s="62"/>
      <c r="BN78" s="62"/>
      <c r="BO78" s="62"/>
      <c r="BP78" s="62"/>
      <c r="BQ78" s="62"/>
      <c r="BR78" s="62"/>
      <c r="BS78" s="62"/>
      <c r="BT78" s="62"/>
      <c r="BU78" s="62"/>
      <c r="BV78" s="62"/>
      <c r="BW78" s="62"/>
      <c r="BX78" s="62"/>
      <c r="BY78" s="62"/>
      <c r="BZ78" s="62"/>
      <c r="CA78" s="62"/>
      <c r="CB78" s="62"/>
      <c r="CC78" s="62"/>
      <c r="CD78" s="62"/>
      <c r="CE78" s="62"/>
      <c r="CF78" s="62"/>
      <c r="CG78" s="62"/>
      <c r="CH78" s="62"/>
      <c r="CI78" s="62"/>
      <c r="CJ78" s="62"/>
      <c r="CK78" s="62"/>
      <c r="CL78" s="62"/>
      <c r="CM78" s="62"/>
      <c r="CN78" s="62"/>
      <c r="CO78" s="62"/>
      <c r="CP78" s="62"/>
      <c r="CQ78" s="62"/>
      <c r="CR78" s="62"/>
      <c r="CS78" s="62"/>
      <c r="CT78" s="62"/>
      <c r="CU78" s="62"/>
      <c r="CV78" s="62"/>
      <c r="CW78" s="62"/>
      <c r="CX78" s="62"/>
      <c r="CY78" s="62"/>
      <c r="CZ78" s="62"/>
      <c r="DA78" s="62"/>
      <c r="DB78" s="62"/>
      <c r="DC78" s="62"/>
      <c r="DD78" s="62"/>
      <c r="DE78" s="62"/>
      <c r="DF78" s="62"/>
      <c r="DG78" s="62"/>
      <c r="DH78" s="62"/>
      <c r="DI78" s="62"/>
      <c r="DJ78" s="62"/>
      <c r="DK78" s="62"/>
      <c r="DL78" s="62"/>
      <c r="DM78" s="62"/>
      <c r="DN78" s="62"/>
      <c r="DO78" s="62"/>
      <c r="DP78" s="62"/>
      <c r="DQ78" s="62"/>
      <c r="DR78" s="62"/>
    </row>
    <row r="79" spans="1:122" ht="12.75" x14ac:dyDescent="0.2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  <c r="AC79" s="62"/>
      <c r="AD79" s="62"/>
      <c r="AE79" s="62"/>
      <c r="AF79" s="62"/>
      <c r="AG79" s="62"/>
      <c r="AH79" s="62"/>
      <c r="AI79" s="62"/>
      <c r="AJ79" s="62"/>
      <c r="AK79" s="62"/>
      <c r="AL79" s="62"/>
      <c r="AM79" s="62"/>
      <c r="AN79" s="62"/>
      <c r="AO79" s="62"/>
      <c r="AP79" s="62"/>
      <c r="AQ79" s="62"/>
      <c r="AR79" s="62"/>
      <c r="AS79" s="62"/>
      <c r="AT79" s="62"/>
      <c r="AU79" s="62"/>
      <c r="AV79" s="62"/>
      <c r="AW79" s="62"/>
      <c r="AX79" s="62"/>
      <c r="AY79" s="62"/>
      <c r="AZ79" s="62"/>
      <c r="BA79" s="62"/>
      <c r="BB79" s="62"/>
      <c r="BC79" s="62"/>
      <c r="BD79" s="62"/>
      <c r="BE79" s="62"/>
      <c r="BF79" s="62"/>
      <c r="BG79" s="62"/>
      <c r="BH79" s="62"/>
      <c r="BI79" s="62"/>
      <c r="BJ79" s="62"/>
      <c r="BK79" s="62"/>
      <c r="BL79" s="62"/>
      <c r="BM79" s="62"/>
      <c r="BN79" s="62"/>
      <c r="BO79" s="62"/>
      <c r="BP79" s="62"/>
      <c r="BQ79" s="62"/>
      <c r="BR79" s="62"/>
      <c r="BS79" s="62"/>
      <c r="BT79" s="62"/>
      <c r="BU79" s="62"/>
      <c r="BV79" s="62"/>
      <c r="BW79" s="62"/>
      <c r="BX79" s="62"/>
      <c r="BY79" s="62"/>
      <c r="BZ79" s="62"/>
      <c r="CA79" s="62"/>
      <c r="CB79" s="62"/>
      <c r="CC79" s="62"/>
      <c r="CD79" s="62"/>
      <c r="CE79" s="62"/>
      <c r="CF79" s="62"/>
      <c r="CG79" s="62"/>
      <c r="CH79" s="62"/>
      <c r="CI79" s="62"/>
      <c r="CJ79" s="62"/>
      <c r="CK79" s="62"/>
      <c r="CL79" s="62"/>
      <c r="CM79" s="62"/>
      <c r="CN79" s="62"/>
      <c r="CO79" s="62"/>
      <c r="CP79" s="62"/>
      <c r="CQ79" s="62"/>
      <c r="CR79" s="62"/>
      <c r="CS79" s="62"/>
      <c r="CT79" s="62"/>
      <c r="CU79" s="62"/>
      <c r="CV79" s="62"/>
      <c r="CW79" s="62"/>
      <c r="CX79" s="62"/>
      <c r="CY79" s="62"/>
      <c r="CZ79" s="62"/>
      <c r="DA79" s="62"/>
      <c r="DB79" s="62"/>
      <c r="DC79" s="62"/>
      <c r="DD79" s="62"/>
      <c r="DE79" s="62"/>
      <c r="DF79" s="62"/>
      <c r="DG79" s="62"/>
      <c r="DH79" s="62"/>
      <c r="DI79" s="62"/>
      <c r="DJ79" s="62"/>
      <c r="DK79" s="62"/>
      <c r="DL79" s="62"/>
      <c r="DM79" s="62"/>
      <c r="DN79" s="62"/>
      <c r="DO79" s="62"/>
      <c r="DP79" s="62"/>
      <c r="DQ79" s="62"/>
      <c r="DR79" s="62"/>
    </row>
    <row r="80" spans="1:122" ht="12.75" x14ac:dyDescent="0.2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  <c r="AC80" s="62"/>
      <c r="AD80" s="62"/>
      <c r="AE80" s="62"/>
      <c r="AF80" s="62"/>
      <c r="AG80" s="62"/>
      <c r="AH80" s="62"/>
      <c r="AI80" s="62"/>
      <c r="AJ80" s="62"/>
      <c r="AK80" s="62"/>
      <c r="AL80" s="62"/>
      <c r="AM80" s="62"/>
      <c r="AN80" s="62"/>
      <c r="AO80" s="62"/>
      <c r="AP80" s="62"/>
      <c r="AQ80" s="62"/>
      <c r="AR80" s="62"/>
      <c r="AS80" s="62"/>
      <c r="AT80" s="62"/>
      <c r="AU80" s="62"/>
      <c r="AV80" s="62"/>
      <c r="AW80" s="62"/>
      <c r="AX80" s="62"/>
      <c r="AY80" s="62"/>
      <c r="AZ80" s="62"/>
      <c r="BA80" s="62"/>
      <c r="BB80" s="62"/>
      <c r="BC80" s="62"/>
      <c r="BD80" s="62"/>
      <c r="BE80" s="62"/>
      <c r="BF80" s="62"/>
      <c r="BG80" s="62"/>
      <c r="BH80" s="62"/>
      <c r="BI80" s="62"/>
      <c r="BJ80" s="62"/>
      <c r="BK80" s="62"/>
      <c r="BL80" s="62"/>
      <c r="BM80" s="62"/>
      <c r="BN80" s="62"/>
      <c r="BO80" s="62"/>
      <c r="BP80" s="62"/>
      <c r="BQ80" s="62"/>
      <c r="BR80" s="62"/>
      <c r="BS80" s="62"/>
      <c r="BT80" s="62"/>
      <c r="BU80" s="62"/>
      <c r="BV80" s="62"/>
      <c r="BW80" s="62"/>
      <c r="BX80" s="62"/>
      <c r="BY80" s="62"/>
      <c r="BZ80" s="62"/>
      <c r="CA80" s="62"/>
      <c r="CB80" s="62"/>
      <c r="CC80" s="62"/>
      <c r="CD80" s="62"/>
      <c r="CE80" s="62"/>
      <c r="CF80" s="62"/>
      <c r="CG80" s="62"/>
      <c r="CH80" s="62"/>
      <c r="CI80" s="62"/>
      <c r="CJ80" s="62"/>
      <c r="CK80" s="62"/>
      <c r="CL80" s="62"/>
      <c r="CM80" s="62"/>
      <c r="CN80" s="62"/>
      <c r="CO80" s="62"/>
      <c r="CP80" s="62"/>
      <c r="CQ80" s="62"/>
      <c r="CR80" s="62"/>
      <c r="CS80" s="62"/>
      <c r="CT80" s="62"/>
      <c r="CU80" s="62"/>
      <c r="CV80" s="62"/>
      <c r="CW80" s="62"/>
      <c r="CX80" s="62"/>
      <c r="CY80" s="62"/>
      <c r="CZ80" s="62"/>
      <c r="DA80" s="62"/>
      <c r="DB80" s="62"/>
      <c r="DC80" s="62"/>
      <c r="DD80" s="62"/>
      <c r="DE80" s="62"/>
      <c r="DF80" s="62"/>
      <c r="DG80" s="62"/>
      <c r="DH80" s="62"/>
      <c r="DI80" s="62"/>
      <c r="DJ80" s="62"/>
      <c r="DK80" s="62"/>
      <c r="DL80" s="62"/>
      <c r="DM80" s="62"/>
      <c r="DN80" s="62"/>
      <c r="DO80" s="62"/>
      <c r="DP80" s="62"/>
      <c r="DQ80" s="62"/>
      <c r="DR80" s="62"/>
    </row>
    <row r="81" spans="1:122" ht="12.75" x14ac:dyDescent="0.2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  <c r="DR81" s="62"/>
    </row>
    <row r="82" spans="1:122" ht="12.75" x14ac:dyDescent="0.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  <c r="DR82" s="62"/>
    </row>
    <row r="83" spans="1:122" ht="12.75" x14ac:dyDescent="0.2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  <c r="DR83" s="62"/>
    </row>
    <row r="84" spans="1:122" ht="12.75" x14ac:dyDescent="0.2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  <c r="DR84" s="62"/>
    </row>
    <row r="85" spans="1:122" ht="12.75" x14ac:dyDescent="0.2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  <c r="DR85" s="62"/>
    </row>
    <row r="86" spans="1:122" ht="12.75" x14ac:dyDescent="0.2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  <c r="DR86" s="62"/>
    </row>
    <row r="87" spans="1:122" ht="12.75" x14ac:dyDescent="0.2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  <c r="DR87" s="62"/>
    </row>
    <row r="88" spans="1:122" ht="12.75" x14ac:dyDescent="0.2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  <c r="DR88" s="62"/>
    </row>
    <row r="89" spans="1:122" ht="12.75" x14ac:dyDescent="0.2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  <c r="DR89" s="62"/>
    </row>
    <row r="90" spans="1:122" ht="12.75" x14ac:dyDescent="0.2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  <c r="DR90" s="62"/>
    </row>
    <row r="91" spans="1:122" ht="12.75" x14ac:dyDescent="0.2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  <c r="DR91" s="62"/>
    </row>
    <row r="92" spans="1:122" ht="12.75" x14ac:dyDescent="0.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  <c r="DR92" s="62"/>
    </row>
    <row r="93" spans="1:122" ht="12.75" x14ac:dyDescent="0.2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  <c r="DR93" s="62"/>
    </row>
    <row r="94" spans="1:122" ht="12.75" x14ac:dyDescent="0.2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  <c r="DR94" s="62"/>
    </row>
    <row r="95" spans="1:122" ht="12.75" x14ac:dyDescent="0.2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  <c r="DR95" s="62"/>
    </row>
    <row r="96" spans="1:122" ht="12.75" x14ac:dyDescent="0.2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  <c r="DR96" s="62"/>
    </row>
    <row r="97" spans="1:122" ht="12.75" x14ac:dyDescent="0.2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  <c r="DR97" s="62"/>
    </row>
    <row r="98" spans="1:122" ht="12.75" x14ac:dyDescent="0.2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  <c r="DR98" s="62"/>
    </row>
    <row r="99" spans="1:122" ht="12.75" x14ac:dyDescent="0.2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  <c r="DR99" s="62"/>
    </row>
    <row r="100" spans="1:122" ht="12.75" x14ac:dyDescent="0.2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  <c r="DR100" s="62"/>
    </row>
    <row r="101" spans="1:122" ht="12.75" x14ac:dyDescent="0.2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  <c r="DR101" s="62"/>
    </row>
    <row r="102" spans="1:122" ht="12.75" x14ac:dyDescent="0.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  <c r="DR102" s="62"/>
    </row>
    <row r="103" spans="1:122" ht="12.75" x14ac:dyDescent="0.2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  <c r="DR103" s="62"/>
    </row>
    <row r="104" spans="1:122" ht="12.75" x14ac:dyDescent="0.2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  <c r="DR104" s="62"/>
    </row>
    <row r="105" spans="1:122" ht="12.75" x14ac:dyDescent="0.2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  <c r="DR105" s="62"/>
    </row>
    <row r="106" spans="1:122" ht="12.75" x14ac:dyDescent="0.2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  <c r="DR106" s="62"/>
    </row>
    <row r="107" spans="1:122" ht="12.75" x14ac:dyDescent="0.2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  <c r="DR107" s="62"/>
    </row>
    <row r="108" spans="1:122" ht="12.75" x14ac:dyDescent="0.2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  <c r="DR108" s="62"/>
    </row>
    <row r="109" spans="1:122" ht="12.75" x14ac:dyDescent="0.2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  <c r="DR109" s="62"/>
    </row>
    <row r="110" spans="1:122" ht="12.75" x14ac:dyDescent="0.2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  <c r="DR110" s="62"/>
    </row>
    <row r="111" spans="1:122" ht="12.75" x14ac:dyDescent="0.2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  <c r="DR111" s="62"/>
    </row>
    <row r="112" spans="1:122" ht="12.75" x14ac:dyDescent="0.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  <c r="DR112" s="62"/>
    </row>
    <row r="113" spans="1:122" ht="12.75" x14ac:dyDescent="0.2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  <c r="DR113" s="62"/>
    </row>
    <row r="114" spans="1:122" ht="12.75" x14ac:dyDescent="0.2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  <c r="DR114" s="62"/>
    </row>
    <row r="115" spans="1:122" ht="12.75" x14ac:dyDescent="0.2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  <c r="DR115" s="62"/>
    </row>
    <row r="116" spans="1:122" ht="12.75" x14ac:dyDescent="0.2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  <c r="DR116" s="62"/>
    </row>
    <row r="117" spans="1:122" ht="12.75" x14ac:dyDescent="0.2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  <c r="DR117" s="62"/>
    </row>
    <row r="118" spans="1:122" ht="12.75" x14ac:dyDescent="0.2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  <c r="DR118" s="62"/>
    </row>
    <row r="119" spans="1:122" ht="12.75" x14ac:dyDescent="0.2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  <c r="DR119" s="62"/>
    </row>
    <row r="120" spans="1:122" ht="12.75" x14ac:dyDescent="0.2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  <c r="DR120" s="62"/>
    </row>
    <row r="121" spans="1:122" ht="12.75" x14ac:dyDescent="0.2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  <c r="DR121" s="62"/>
    </row>
    <row r="122" spans="1:122" ht="12.75" x14ac:dyDescent="0.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  <c r="DR122" s="62"/>
    </row>
    <row r="123" spans="1:122" ht="12.75" x14ac:dyDescent="0.2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  <c r="DR123" s="62"/>
    </row>
    <row r="124" spans="1:122" ht="12.75" x14ac:dyDescent="0.2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  <c r="DR124" s="62"/>
    </row>
    <row r="125" spans="1:122" ht="12.75" x14ac:dyDescent="0.2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  <c r="DR125" s="62"/>
    </row>
    <row r="126" spans="1:122" ht="12.75" x14ac:dyDescent="0.2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  <c r="DR126" s="62"/>
    </row>
    <row r="127" spans="1:122" ht="12.75" x14ac:dyDescent="0.2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  <c r="DR127" s="62"/>
    </row>
    <row r="128" spans="1:122" ht="12.75" x14ac:dyDescent="0.2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  <c r="DR128" s="62"/>
    </row>
    <row r="129" spans="1:122" ht="12.75" x14ac:dyDescent="0.2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  <c r="DR129" s="62"/>
    </row>
    <row r="130" spans="1:122" ht="12.75" x14ac:dyDescent="0.2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  <c r="DR130" s="62"/>
    </row>
    <row r="131" spans="1:122" ht="12.75" x14ac:dyDescent="0.2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  <c r="DR131" s="62"/>
    </row>
    <row r="132" spans="1:122" ht="12.75" x14ac:dyDescent="0.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  <c r="DR132" s="62"/>
    </row>
    <row r="133" spans="1:122" ht="12.75" x14ac:dyDescent="0.2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  <c r="DR133" s="62"/>
    </row>
    <row r="134" spans="1:122" ht="12.75" x14ac:dyDescent="0.2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  <c r="DR134" s="62"/>
    </row>
    <row r="135" spans="1:122" ht="12.75" x14ac:dyDescent="0.2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  <c r="DR135" s="62"/>
    </row>
    <row r="136" spans="1:122" ht="12.75" x14ac:dyDescent="0.2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  <c r="DR136" s="62"/>
    </row>
    <row r="137" spans="1:122" ht="12.75" x14ac:dyDescent="0.2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  <c r="DR137" s="62"/>
    </row>
    <row r="138" spans="1:122" ht="12.75" x14ac:dyDescent="0.2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  <c r="DR138" s="62"/>
    </row>
    <row r="139" spans="1:122" ht="12.75" x14ac:dyDescent="0.2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  <c r="DR139" s="62"/>
    </row>
    <row r="140" spans="1:122" ht="12.75" x14ac:dyDescent="0.2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  <c r="DR140" s="62"/>
    </row>
    <row r="141" spans="1:122" ht="12.75" x14ac:dyDescent="0.2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  <c r="DR141" s="62"/>
    </row>
    <row r="142" spans="1:122" ht="12.75" x14ac:dyDescent="0.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  <c r="DR142" s="62"/>
    </row>
    <row r="143" spans="1:122" ht="12.75" x14ac:dyDescent="0.2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  <c r="DR143" s="62"/>
    </row>
    <row r="144" spans="1:122" ht="12.75" x14ac:dyDescent="0.2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  <c r="DR144" s="62"/>
    </row>
    <row r="145" spans="1:122" ht="12.75" x14ac:dyDescent="0.2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  <c r="DR145" s="62"/>
    </row>
    <row r="146" spans="1:122" ht="12.75" x14ac:dyDescent="0.2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  <c r="DR146" s="62"/>
    </row>
    <row r="147" spans="1:122" ht="12.75" x14ac:dyDescent="0.2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  <c r="DR147" s="62"/>
    </row>
    <row r="148" spans="1:122" ht="12.75" x14ac:dyDescent="0.2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  <c r="DR148" s="62"/>
    </row>
    <row r="149" spans="1:122" ht="12.75" x14ac:dyDescent="0.2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  <c r="DR149" s="62"/>
    </row>
    <row r="150" spans="1:122" ht="12.75" x14ac:dyDescent="0.2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  <c r="DR150" s="62"/>
    </row>
    <row r="151" spans="1:122" ht="12.75" x14ac:dyDescent="0.2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  <c r="DR151" s="62"/>
    </row>
    <row r="152" spans="1:122" ht="12.75" x14ac:dyDescent="0.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  <c r="DR152" s="62"/>
    </row>
    <row r="153" spans="1:122" ht="12.75" x14ac:dyDescent="0.2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  <c r="DR153" s="62"/>
    </row>
    <row r="154" spans="1:122" ht="12.75" x14ac:dyDescent="0.2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  <c r="DR154" s="62"/>
    </row>
    <row r="155" spans="1:122" ht="12.75" x14ac:dyDescent="0.2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  <c r="DR155" s="62"/>
    </row>
    <row r="156" spans="1:122" ht="12.75" x14ac:dyDescent="0.2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  <c r="DR156" s="62"/>
    </row>
    <row r="157" spans="1:122" ht="12.75" x14ac:dyDescent="0.2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  <c r="DR157" s="62"/>
    </row>
    <row r="158" spans="1:122" ht="12.75" x14ac:dyDescent="0.2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  <c r="DR158" s="62"/>
    </row>
    <row r="159" spans="1:122" ht="12.75" x14ac:dyDescent="0.2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  <c r="DR159" s="62"/>
    </row>
    <row r="160" spans="1:122" ht="12.75" x14ac:dyDescent="0.2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  <c r="DR160" s="62"/>
    </row>
    <row r="161" spans="1:122" ht="12.75" x14ac:dyDescent="0.2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  <c r="DR161" s="62"/>
    </row>
    <row r="162" spans="1:122" ht="12.75" x14ac:dyDescent="0.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  <c r="DR162" s="62"/>
    </row>
    <row r="163" spans="1:122" ht="12.75" x14ac:dyDescent="0.2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  <c r="DR163" s="62"/>
    </row>
    <row r="164" spans="1:122" ht="12.75" x14ac:dyDescent="0.2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  <c r="DR164" s="62"/>
    </row>
    <row r="165" spans="1:122" ht="12.75" x14ac:dyDescent="0.2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  <c r="DR165" s="62"/>
    </row>
    <row r="166" spans="1:122" ht="12.75" x14ac:dyDescent="0.2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  <c r="DR166" s="62"/>
    </row>
    <row r="167" spans="1:122" ht="12.75" x14ac:dyDescent="0.2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  <c r="DR167" s="62"/>
    </row>
    <row r="168" spans="1:122" ht="12.75" x14ac:dyDescent="0.2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  <c r="DR168" s="62"/>
    </row>
    <row r="169" spans="1:122" ht="12.75" x14ac:dyDescent="0.2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  <c r="DR169" s="62"/>
    </row>
    <row r="170" spans="1:122" ht="12.75" x14ac:dyDescent="0.2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  <c r="DR170" s="62"/>
    </row>
    <row r="171" spans="1:122" ht="12.75" x14ac:dyDescent="0.2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  <c r="DR171" s="62"/>
    </row>
    <row r="172" spans="1:122" ht="12.75" x14ac:dyDescent="0.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  <c r="DR172" s="62"/>
    </row>
    <row r="173" spans="1:122" ht="12.75" x14ac:dyDescent="0.2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  <c r="DR173" s="62"/>
    </row>
    <row r="174" spans="1:122" ht="12.75" x14ac:dyDescent="0.2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  <c r="DR174" s="62"/>
    </row>
    <row r="175" spans="1:122" ht="12.75" x14ac:dyDescent="0.2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  <c r="DR175" s="62"/>
    </row>
    <row r="176" spans="1:122" ht="12.75" x14ac:dyDescent="0.2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  <c r="DR176" s="62"/>
    </row>
    <row r="177" spans="1:122" ht="12.75" x14ac:dyDescent="0.2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  <c r="DR177" s="62"/>
    </row>
    <row r="178" spans="1:122" ht="12.75" x14ac:dyDescent="0.2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  <c r="DR178" s="62"/>
    </row>
    <row r="179" spans="1:122" ht="12.75" x14ac:dyDescent="0.2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  <c r="DR179" s="62"/>
    </row>
    <row r="180" spans="1:122" ht="12.75" x14ac:dyDescent="0.2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  <c r="DR180" s="62"/>
    </row>
    <row r="181" spans="1:122" ht="12.75" x14ac:dyDescent="0.2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  <c r="DR181" s="62"/>
    </row>
    <row r="182" spans="1:122" ht="12.75" x14ac:dyDescent="0.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  <c r="DR182" s="62"/>
    </row>
    <row r="183" spans="1:122" ht="12.75" x14ac:dyDescent="0.2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  <c r="DR183" s="62"/>
    </row>
    <row r="184" spans="1:122" ht="12.75" x14ac:dyDescent="0.2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  <c r="DR184" s="62"/>
    </row>
    <row r="185" spans="1:122" ht="12.75" x14ac:dyDescent="0.2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  <c r="DR185" s="62"/>
    </row>
    <row r="186" spans="1:122" ht="12.75" x14ac:dyDescent="0.2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  <c r="DR186" s="62"/>
    </row>
    <row r="187" spans="1:122" ht="12.75" x14ac:dyDescent="0.2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  <c r="DR187" s="62"/>
    </row>
    <row r="188" spans="1:122" ht="12.75" x14ac:dyDescent="0.2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  <c r="DR188" s="62"/>
    </row>
    <row r="189" spans="1:122" ht="12.75" x14ac:dyDescent="0.2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  <c r="DR189" s="62"/>
    </row>
    <row r="190" spans="1:122" ht="12.75" x14ac:dyDescent="0.2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  <c r="DR190" s="62"/>
    </row>
    <row r="191" spans="1:122" ht="12.75" x14ac:dyDescent="0.2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  <c r="DR191" s="62"/>
    </row>
    <row r="192" spans="1:122" ht="12.75" x14ac:dyDescent="0.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  <c r="DR192" s="62"/>
    </row>
    <row r="193" spans="1:122" ht="12.75" x14ac:dyDescent="0.2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  <c r="DR193" s="62"/>
    </row>
    <row r="194" spans="1:122" ht="12.75" x14ac:dyDescent="0.2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  <c r="DR194" s="62"/>
    </row>
    <row r="195" spans="1:122" ht="12.75" x14ac:dyDescent="0.2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  <c r="DR195" s="62"/>
    </row>
    <row r="196" spans="1:122" ht="12.75" x14ac:dyDescent="0.2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  <c r="DR196" s="62"/>
    </row>
    <row r="197" spans="1:122" ht="12.75" x14ac:dyDescent="0.2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  <c r="DR197" s="62"/>
    </row>
    <row r="198" spans="1:122" ht="12.75" x14ac:dyDescent="0.2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  <c r="DR198" s="62"/>
    </row>
    <row r="199" spans="1:122" ht="12.75" x14ac:dyDescent="0.2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  <c r="DR199" s="62"/>
    </row>
    <row r="200" spans="1:122" ht="12.75" x14ac:dyDescent="0.2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  <c r="DR200" s="62"/>
    </row>
    <row r="201" spans="1:122" ht="12.75" x14ac:dyDescent="0.2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  <c r="DR201" s="62"/>
    </row>
    <row r="202" spans="1:122" ht="12.75" x14ac:dyDescent="0.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  <c r="DR202" s="62"/>
    </row>
    <row r="203" spans="1:122" ht="12.75" x14ac:dyDescent="0.2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  <c r="DR203" s="62"/>
    </row>
    <row r="204" spans="1:122" ht="12.75" x14ac:dyDescent="0.2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  <c r="DR204" s="62"/>
    </row>
    <row r="205" spans="1:122" ht="12.75" x14ac:dyDescent="0.2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  <c r="DR205" s="62"/>
    </row>
    <row r="206" spans="1:122" ht="12.75" x14ac:dyDescent="0.2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  <c r="DR206" s="62"/>
    </row>
    <row r="207" spans="1:122" ht="12.75" x14ac:dyDescent="0.2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  <c r="DR207" s="62"/>
    </row>
    <row r="208" spans="1:122" ht="12.75" x14ac:dyDescent="0.2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  <c r="DR208" s="62"/>
    </row>
    <row r="209" spans="1:122" ht="12.75" x14ac:dyDescent="0.2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  <c r="DR209" s="62"/>
    </row>
    <row r="210" spans="1:122" ht="12.75" x14ac:dyDescent="0.2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  <c r="DR210" s="62"/>
    </row>
    <row r="211" spans="1:122" ht="12.75" x14ac:dyDescent="0.2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  <c r="DR211" s="62"/>
    </row>
    <row r="212" spans="1:122" ht="12.75" x14ac:dyDescent="0.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  <c r="DR212" s="62"/>
    </row>
    <row r="213" spans="1:122" ht="12.75" x14ac:dyDescent="0.2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  <c r="DR213" s="62"/>
    </row>
    <row r="214" spans="1:122" ht="12.75" x14ac:dyDescent="0.2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  <c r="DR214" s="62"/>
    </row>
    <row r="215" spans="1:122" ht="12.75" x14ac:dyDescent="0.2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  <c r="DR215" s="62"/>
    </row>
    <row r="216" spans="1:122" ht="12.75" x14ac:dyDescent="0.2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  <c r="DR216" s="62"/>
    </row>
    <row r="217" spans="1:122" ht="12.75" x14ac:dyDescent="0.2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  <c r="DR217" s="62"/>
    </row>
    <row r="218" spans="1:122" ht="12.75" x14ac:dyDescent="0.2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  <c r="DR218" s="62"/>
    </row>
    <row r="219" spans="1:122" ht="12.75" x14ac:dyDescent="0.2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  <c r="DR219" s="62"/>
    </row>
    <row r="220" spans="1:122" ht="12.75" x14ac:dyDescent="0.2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  <c r="DR220" s="62"/>
    </row>
    <row r="221" spans="1:122" ht="12.75" x14ac:dyDescent="0.2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  <c r="DR221" s="62"/>
    </row>
    <row r="222" spans="1:122" ht="12.75" x14ac:dyDescent="0.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  <c r="DR222" s="62"/>
    </row>
    <row r="223" spans="1:122" ht="12.75" x14ac:dyDescent="0.2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  <c r="DR223" s="62"/>
    </row>
    <row r="224" spans="1:122" ht="12.75" x14ac:dyDescent="0.2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  <c r="DR224" s="62"/>
    </row>
    <row r="225" spans="1:122" ht="12.75" x14ac:dyDescent="0.2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  <c r="DR225" s="62"/>
    </row>
    <row r="226" spans="1:122" ht="12.75" x14ac:dyDescent="0.2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  <c r="DR226" s="62"/>
    </row>
    <row r="227" spans="1:122" ht="12.75" x14ac:dyDescent="0.2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  <c r="DR227" s="62"/>
    </row>
    <row r="228" spans="1:122" ht="12.75" x14ac:dyDescent="0.2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  <c r="DR228" s="62"/>
    </row>
    <row r="229" spans="1:122" ht="12.75" x14ac:dyDescent="0.2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  <c r="DR229" s="62"/>
    </row>
    <row r="230" spans="1:122" ht="12.75" x14ac:dyDescent="0.2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  <c r="DR230" s="62"/>
    </row>
    <row r="231" spans="1:122" ht="12.75" x14ac:dyDescent="0.2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  <c r="DR231" s="62"/>
    </row>
    <row r="232" spans="1:122" ht="12.75" x14ac:dyDescent="0.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  <c r="DR232" s="62"/>
    </row>
    <row r="233" spans="1:122" ht="12.75" x14ac:dyDescent="0.2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  <c r="DR233" s="62"/>
    </row>
    <row r="234" spans="1:122" ht="12.75" x14ac:dyDescent="0.2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  <c r="DR234" s="62"/>
    </row>
    <row r="235" spans="1:122" ht="12.75" x14ac:dyDescent="0.2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  <c r="DR235" s="62"/>
    </row>
    <row r="236" spans="1:122" ht="12.75" x14ac:dyDescent="0.2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  <c r="DR236" s="62"/>
    </row>
    <row r="237" spans="1:122" ht="12.75" x14ac:dyDescent="0.2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  <c r="DR237" s="62"/>
    </row>
    <row r="238" spans="1:122" ht="12.75" x14ac:dyDescent="0.2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  <c r="DR238" s="62"/>
    </row>
    <row r="239" spans="1:122" ht="12.75" x14ac:dyDescent="0.2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  <c r="DR239" s="62"/>
    </row>
    <row r="240" spans="1:122" ht="12.75" x14ac:dyDescent="0.2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  <c r="DR240" s="62"/>
    </row>
    <row r="241" spans="1:122" ht="12.75" x14ac:dyDescent="0.2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  <c r="DR241" s="62"/>
    </row>
    <row r="242" spans="1:122" ht="12.75" x14ac:dyDescent="0.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  <c r="DR242" s="62"/>
    </row>
    <row r="243" spans="1:122" ht="12.75" x14ac:dyDescent="0.2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  <c r="DR243" s="62"/>
    </row>
    <row r="244" spans="1:122" ht="12.75" x14ac:dyDescent="0.2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  <c r="DR244" s="62"/>
    </row>
    <row r="245" spans="1:122" ht="12.75" x14ac:dyDescent="0.2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  <c r="DR245" s="62"/>
    </row>
    <row r="246" spans="1:122" ht="12.75" x14ac:dyDescent="0.2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  <c r="DR246" s="62"/>
    </row>
    <row r="247" spans="1:122" ht="12.75" x14ac:dyDescent="0.2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  <c r="DR247" s="62"/>
    </row>
    <row r="248" spans="1:122" ht="12.75" x14ac:dyDescent="0.2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  <c r="DR248" s="62"/>
    </row>
    <row r="249" spans="1:122" ht="12.75" x14ac:dyDescent="0.2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  <c r="DR249" s="62"/>
    </row>
    <row r="250" spans="1:122" ht="12.75" x14ac:dyDescent="0.2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  <c r="DR250" s="62"/>
    </row>
    <row r="251" spans="1:122" ht="12.75" x14ac:dyDescent="0.2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  <c r="DR251" s="62"/>
    </row>
    <row r="252" spans="1:122" ht="12.75" x14ac:dyDescent="0.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  <c r="DR252" s="62"/>
    </row>
    <row r="253" spans="1:122" ht="12.75" x14ac:dyDescent="0.2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  <c r="DR253" s="62"/>
    </row>
    <row r="254" spans="1:122" ht="12.75" x14ac:dyDescent="0.2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  <c r="DR254" s="62"/>
    </row>
    <row r="255" spans="1:122" ht="12.75" x14ac:dyDescent="0.2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  <c r="DR255" s="62"/>
    </row>
    <row r="256" spans="1:122" ht="12.75" x14ac:dyDescent="0.2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  <c r="DR256" s="62"/>
    </row>
    <row r="257" spans="1:122" ht="12.75" x14ac:dyDescent="0.2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  <c r="DR257" s="62"/>
    </row>
    <row r="258" spans="1:122" ht="12.75" x14ac:dyDescent="0.2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  <c r="DR258" s="62"/>
    </row>
    <row r="259" spans="1:122" ht="12.75" x14ac:dyDescent="0.2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  <c r="DR259" s="62"/>
    </row>
    <row r="260" spans="1:122" ht="12.75" x14ac:dyDescent="0.2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  <c r="DR260" s="62"/>
    </row>
    <row r="261" spans="1:122" ht="12.75" x14ac:dyDescent="0.2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  <c r="DR261" s="62"/>
    </row>
    <row r="262" spans="1:122" ht="12.75" x14ac:dyDescent="0.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  <c r="DR262" s="62"/>
    </row>
    <row r="263" spans="1:122" ht="12.75" x14ac:dyDescent="0.2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  <c r="DR263" s="62"/>
    </row>
    <row r="264" spans="1:122" ht="12.75" x14ac:dyDescent="0.2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  <c r="DR264" s="62"/>
    </row>
    <row r="265" spans="1:122" ht="12.75" x14ac:dyDescent="0.2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  <c r="DR265" s="62"/>
    </row>
    <row r="266" spans="1:122" ht="12.75" x14ac:dyDescent="0.2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  <c r="DR266" s="62"/>
    </row>
    <row r="267" spans="1:122" ht="12.75" x14ac:dyDescent="0.2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  <c r="DR267" s="62"/>
    </row>
    <row r="268" spans="1:122" ht="12.75" x14ac:dyDescent="0.2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  <c r="DR268" s="62"/>
    </row>
    <row r="269" spans="1:122" ht="12.75" x14ac:dyDescent="0.2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  <c r="DR269" s="62"/>
    </row>
    <row r="270" spans="1:122" ht="12.75" x14ac:dyDescent="0.2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  <c r="DR270" s="62"/>
    </row>
    <row r="271" spans="1:122" ht="12.75" x14ac:dyDescent="0.2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  <c r="DR271" s="62"/>
    </row>
    <row r="272" spans="1:122" ht="12.75" x14ac:dyDescent="0.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  <c r="DR272" s="62"/>
    </row>
    <row r="273" spans="1:122" ht="12.75" x14ac:dyDescent="0.2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  <c r="DR273" s="62"/>
    </row>
    <row r="274" spans="1:122" ht="12.75" x14ac:dyDescent="0.2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  <c r="DR274" s="62"/>
    </row>
    <row r="275" spans="1:122" ht="12.75" x14ac:dyDescent="0.2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  <c r="DR275" s="62"/>
    </row>
    <row r="276" spans="1:122" ht="12.75" x14ac:dyDescent="0.2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  <c r="DR276" s="62"/>
    </row>
    <row r="277" spans="1:122" ht="12.75" x14ac:dyDescent="0.2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  <c r="DR277" s="62"/>
    </row>
    <row r="278" spans="1:122" ht="12.75" x14ac:dyDescent="0.2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  <c r="DR278" s="62"/>
    </row>
    <row r="279" spans="1:122" ht="12.75" x14ac:dyDescent="0.2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  <c r="DR279" s="62"/>
    </row>
    <row r="280" spans="1:122" ht="12.75" x14ac:dyDescent="0.2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  <c r="DR280" s="62"/>
    </row>
    <row r="281" spans="1:122" ht="12.75" x14ac:dyDescent="0.2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  <c r="DR281" s="62"/>
    </row>
    <row r="282" spans="1:122" ht="12.75" x14ac:dyDescent="0.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  <c r="DR282" s="62"/>
    </row>
    <row r="283" spans="1:122" ht="12.75" x14ac:dyDescent="0.2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  <c r="DR283" s="62"/>
    </row>
    <row r="284" spans="1:122" ht="12.75" x14ac:dyDescent="0.2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  <c r="DR284" s="62"/>
    </row>
    <row r="285" spans="1:122" ht="12.75" x14ac:dyDescent="0.2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  <c r="DR285" s="62"/>
    </row>
    <row r="286" spans="1:122" ht="12.75" x14ac:dyDescent="0.2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  <c r="DR286" s="62"/>
    </row>
    <row r="287" spans="1:122" ht="12.75" x14ac:dyDescent="0.2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  <c r="DR287" s="62"/>
    </row>
    <row r="288" spans="1:122" ht="12.75" x14ac:dyDescent="0.2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  <c r="DR288" s="62"/>
    </row>
    <row r="289" spans="1:122" ht="12.75" x14ac:dyDescent="0.2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  <c r="DR289" s="62"/>
    </row>
    <row r="290" spans="1:122" ht="12.75" x14ac:dyDescent="0.2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  <c r="DR290" s="62"/>
    </row>
    <row r="291" spans="1:122" ht="12.75" x14ac:dyDescent="0.2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  <c r="DR291" s="62"/>
    </row>
    <row r="292" spans="1:122" ht="12.75" x14ac:dyDescent="0.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  <c r="DR292" s="62"/>
    </row>
    <row r="293" spans="1:122" ht="12.75" x14ac:dyDescent="0.2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  <c r="DR293" s="62"/>
    </row>
    <row r="294" spans="1:122" ht="12.75" x14ac:dyDescent="0.2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  <c r="DR294" s="62"/>
    </row>
    <row r="295" spans="1:122" ht="12.75" x14ac:dyDescent="0.2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  <c r="DR295" s="62"/>
    </row>
    <row r="296" spans="1:122" ht="12.75" x14ac:dyDescent="0.2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  <c r="DR296" s="62"/>
    </row>
    <row r="297" spans="1:122" ht="12.75" x14ac:dyDescent="0.2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  <c r="DR297" s="62"/>
    </row>
    <row r="298" spans="1:122" ht="12.75" x14ac:dyDescent="0.2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  <c r="DR298" s="62"/>
    </row>
    <row r="299" spans="1:122" ht="12.75" x14ac:dyDescent="0.2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  <c r="DR299" s="62"/>
    </row>
    <row r="300" spans="1:122" ht="12.75" x14ac:dyDescent="0.2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  <c r="DR300" s="62"/>
    </row>
    <row r="301" spans="1:122" ht="12.75" x14ac:dyDescent="0.2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  <c r="DR301" s="62"/>
    </row>
    <row r="302" spans="1:122" ht="12.75" x14ac:dyDescent="0.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  <c r="DR302" s="62"/>
    </row>
    <row r="303" spans="1:122" ht="12.75" x14ac:dyDescent="0.2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  <c r="DR303" s="62"/>
    </row>
    <row r="304" spans="1:122" ht="12.75" x14ac:dyDescent="0.2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  <c r="DR304" s="62"/>
    </row>
    <row r="305" spans="1:122" ht="12.75" x14ac:dyDescent="0.2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  <c r="DR305" s="62"/>
    </row>
    <row r="306" spans="1:122" ht="12.75" x14ac:dyDescent="0.2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  <c r="DR306" s="62"/>
    </row>
    <row r="307" spans="1:122" ht="12.75" x14ac:dyDescent="0.2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  <c r="DR307" s="62"/>
    </row>
    <row r="308" spans="1:122" ht="12.75" x14ac:dyDescent="0.2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  <c r="DR308" s="62"/>
    </row>
    <row r="309" spans="1:122" ht="12.75" x14ac:dyDescent="0.2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  <c r="DR309" s="62"/>
    </row>
    <row r="310" spans="1:122" ht="12.75" x14ac:dyDescent="0.2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  <c r="DR310" s="62"/>
    </row>
    <row r="311" spans="1:122" ht="12.75" x14ac:dyDescent="0.2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  <c r="DR311" s="62"/>
    </row>
    <row r="312" spans="1:122" ht="12.75" x14ac:dyDescent="0.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  <c r="DR312" s="62"/>
    </row>
    <row r="313" spans="1:122" ht="12.75" x14ac:dyDescent="0.2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  <c r="DR313" s="62"/>
    </row>
    <row r="314" spans="1:122" ht="12.75" x14ac:dyDescent="0.2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  <c r="DR314" s="62"/>
    </row>
    <row r="315" spans="1:122" ht="12.75" x14ac:dyDescent="0.2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  <c r="DR315" s="62"/>
    </row>
    <row r="316" spans="1:122" ht="12.75" x14ac:dyDescent="0.2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  <c r="DR316" s="62"/>
    </row>
    <row r="317" spans="1:122" ht="12.75" x14ac:dyDescent="0.2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  <c r="DR317" s="62"/>
    </row>
    <row r="318" spans="1:122" ht="12.75" x14ac:dyDescent="0.2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  <c r="DR318" s="62"/>
    </row>
    <row r="319" spans="1:122" ht="12.75" x14ac:dyDescent="0.2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  <c r="DR319" s="62"/>
    </row>
    <row r="320" spans="1:122" ht="12.75" x14ac:dyDescent="0.2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  <c r="DR320" s="62"/>
    </row>
    <row r="321" spans="1:122" ht="12.75" x14ac:dyDescent="0.2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  <c r="DR321" s="62"/>
    </row>
    <row r="322" spans="1:122" ht="12.75" x14ac:dyDescent="0.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  <c r="DR322" s="62"/>
    </row>
    <row r="323" spans="1:122" ht="12.75" x14ac:dyDescent="0.2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  <c r="DR323" s="62"/>
    </row>
    <row r="324" spans="1:122" ht="12.75" x14ac:dyDescent="0.2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  <c r="DR324" s="62"/>
    </row>
    <row r="325" spans="1:122" ht="12.75" x14ac:dyDescent="0.2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  <c r="DR325" s="62"/>
    </row>
    <row r="326" spans="1:122" ht="12.75" x14ac:dyDescent="0.2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  <c r="DR326" s="62"/>
    </row>
    <row r="327" spans="1:122" ht="12.75" x14ac:dyDescent="0.2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  <c r="DR327" s="62"/>
    </row>
    <row r="328" spans="1:122" ht="12.75" x14ac:dyDescent="0.2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  <c r="DR328" s="62"/>
    </row>
    <row r="329" spans="1:122" ht="12.75" x14ac:dyDescent="0.2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  <c r="DR329" s="62"/>
    </row>
    <row r="330" spans="1:122" ht="12.75" x14ac:dyDescent="0.2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  <c r="DR330" s="62"/>
    </row>
    <row r="331" spans="1:122" ht="12.75" x14ac:dyDescent="0.2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  <c r="DR331" s="62"/>
    </row>
    <row r="332" spans="1:122" ht="12.75" x14ac:dyDescent="0.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  <c r="DR332" s="62"/>
    </row>
    <row r="333" spans="1:122" ht="12.75" x14ac:dyDescent="0.2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  <c r="DR333" s="62"/>
    </row>
    <row r="334" spans="1:122" ht="12.75" x14ac:dyDescent="0.2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  <c r="DR334" s="62"/>
    </row>
    <row r="335" spans="1:122" ht="12.75" x14ac:dyDescent="0.2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  <c r="DR335" s="62"/>
    </row>
    <row r="336" spans="1:122" ht="12.75" x14ac:dyDescent="0.2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  <c r="DR336" s="62"/>
    </row>
    <row r="337" spans="1:122" ht="12.75" x14ac:dyDescent="0.2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  <c r="DR337" s="62"/>
    </row>
    <row r="338" spans="1:122" ht="12.75" x14ac:dyDescent="0.2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  <c r="DR338" s="62"/>
    </row>
    <row r="339" spans="1:122" ht="12.75" x14ac:dyDescent="0.2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  <c r="DR339" s="62"/>
    </row>
    <row r="340" spans="1:122" ht="12.75" x14ac:dyDescent="0.2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  <c r="DR340" s="62"/>
    </row>
    <row r="341" spans="1:122" ht="12.75" x14ac:dyDescent="0.2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  <c r="DR341" s="62"/>
    </row>
    <row r="342" spans="1:122" ht="12.75" x14ac:dyDescent="0.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  <c r="DR342" s="62"/>
    </row>
    <row r="343" spans="1:122" ht="12.75" x14ac:dyDescent="0.2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  <c r="DR343" s="62"/>
    </row>
    <row r="344" spans="1:122" ht="12.75" x14ac:dyDescent="0.2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  <c r="DR344" s="62"/>
    </row>
    <row r="345" spans="1:122" ht="12.75" x14ac:dyDescent="0.2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  <c r="DR345" s="62"/>
    </row>
    <row r="346" spans="1:122" ht="12.75" x14ac:dyDescent="0.2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  <c r="DR346" s="62"/>
    </row>
    <row r="347" spans="1:122" ht="12.75" x14ac:dyDescent="0.2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  <c r="DR347" s="62"/>
    </row>
    <row r="348" spans="1:122" ht="12.75" x14ac:dyDescent="0.2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  <c r="DR348" s="62"/>
    </row>
    <row r="349" spans="1:122" ht="12.75" x14ac:dyDescent="0.2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  <c r="DR349" s="62"/>
    </row>
    <row r="350" spans="1:122" ht="12.75" x14ac:dyDescent="0.2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  <c r="DR350" s="62"/>
    </row>
    <row r="351" spans="1:122" ht="12.75" x14ac:dyDescent="0.2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  <c r="DR351" s="62"/>
    </row>
    <row r="352" spans="1:122" ht="12.75" x14ac:dyDescent="0.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  <c r="DR352" s="62"/>
    </row>
    <row r="353" spans="1:122" ht="12.75" x14ac:dyDescent="0.2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  <c r="DR353" s="62"/>
    </row>
    <row r="354" spans="1:122" ht="12.75" x14ac:dyDescent="0.2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  <c r="DR354" s="62"/>
    </row>
    <row r="355" spans="1:122" ht="12.75" x14ac:dyDescent="0.2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  <c r="DR355" s="62"/>
    </row>
    <row r="356" spans="1:122" ht="12.75" x14ac:dyDescent="0.2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  <c r="DR356" s="62"/>
    </row>
    <row r="357" spans="1:122" ht="12.75" x14ac:dyDescent="0.2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  <c r="DR357" s="62"/>
    </row>
    <row r="358" spans="1:122" ht="12.75" x14ac:dyDescent="0.2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  <c r="DR358" s="62"/>
    </row>
    <row r="359" spans="1:122" ht="12.75" x14ac:dyDescent="0.2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  <c r="DR359" s="62"/>
    </row>
    <row r="360" spans="1:122" ht="12.75" x14ac:dyDescent="0.2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  <c r="DR360" s="62"/>
    </row>
    <row r="361" spans="1:122" ht="12.75" x14ac:dyDescent="0.2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  <c r="DR361" s="62"/>
    </row>
    <row r="362" spans="1:122" ht="12.75" x14ac:dyDescent="0.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  <c r="DR362" s="62"/>
    </row>
    <row r="363" spans="1:122" ht="12.75" x14ac:dyDescent="0.2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  <c r="DR363" s="62"/>
    </row>
    <row r="364" spans="1:122" ht="12.75" x14ac:dyDescent="0.2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  <c r="DR364" s="62"/>
    </row>
    <row r="365" spans="1:122" ht="12.75" x14ac:dyDescent="0.2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  <c r="DR365" s="62"/>
    </row>
    <row r="366" spans="1:122" ht="12.75" x14ac:dyDescent="0.2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  <c r="DR366" s="62"/>
    </row>
    <row r="367" spans="1:122" ht="12.75" x14ac:dyDescent="0.2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  <c r="DR367" s="62"/>
    </row>
    <row r="368" spans="1:122" ht="12.75" x14ac:dyDescent="0.2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  <c r="DR368" s="62"/>
    </row>
    <row r="369" spans="1:122" ht="12.75" x14ac:dyDescent="0.2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  <c r="DR369" s="62"/>
    </row>
    <row r="370" spans="1:122" ht="12.75" x14ac:dyDescent="0.2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  <c r="DR370" s="62"/>
    </row>
    <row r="371" spans="1:122" ht="12.75" x14ac:dyDescent="0.2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  <c r="DR371" s="62"/>
    </row>
    <row r="372" spans="1:122" ht="12.75" x14ac:dyDescent="0.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  <c r="DR372" s="62"/>
    </row>
    <row r="373" spans="1:122" ht="12.75" x14ac:dyDescent="0.2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  <c r="DR373" s="62"/>
    </row>
    <row r="374" spans="1:122" ht="12.75" x14ac:dyDescent="0.2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  <c r="DR374" s="62"/>
    </row>
    <row r="375" spans="1:122" ht="12.75" x14ac:dyDescent="0.2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  <c r="DR375" s="62"/>
    </row>
    <row r="376" spans="1:122" ht="12.75" x14ac:dyDescent="0.2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  <c r="DR376" s="62"/>
    </row>
    <row r="377" spans="1:122" ht="12.75" x14ac:dyDescent="0.2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  <c r="DR377" s="62"/>
    </row>
    <row r="378" spans="1:122" ht="12.75" x14ac:dyDescent="0.2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  <c r="DR378" s="62"/>
    </row>
    <row r="379" spans="1:122" ht="12.75" x14ac:dyDescent="0.2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  <c r="DR379" s="62"/>
    </row>
    <row r="380" spans="1:122" ht="12.75" x14ac:dyDescent="0.2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  <c r="DR380" s="62"/>
    </row>
    <row r="381" spans="1:122" ht="12.75" x14ac:dyDescent="0.2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  <c r="DR381" s="62"/>
    </row>
    <row r="382" spans="1:122" ht="12.75" x14ac:dyDescent="0.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  <c r="DR382" s="62"/>
    </row>
    <row r="383" spans="1:122" ht="12.75" x14ac:dyDescent="0.2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  <c r="DR383" s="62"/>
    </row>
    <row r="384" spans="1:122" ht="12.75" x14ac:dyDescent="0.2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  <c r="DR384" s="62"/>
    </row>
    <row r="385" spans="1:122" ht="12.75" x14ac:dyDescent="0.2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  <c r="DR385" s="62"/>
    </row>
    <row r="386" spans="1:122" ht="12.75" x14ac:dyDescent="0.2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  <c r="DR386" s="62"/>
    </row>
    <row r="387" spans="1:122" ht="12.75" x14ac:dyDescent="0.2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  <c r="DR387" s="62"/>
    </row>
    <row r="388" spans="1:122" ht="12.75" x14ac:dyDescent="0.2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  <c r="DR388" s="62"/>
    </row>
    <row r="389" spans="1:122" ht="12.75" x14ac:dyDescent="0.2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  <c r="DR389" s="62"/>
    </row>
    <row r="390" spans="1:122" ht="12.75" x14ac:dyDescent="0.2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  <c r="DR390" s="62"/>
    </row>
    <row r="391" spans="1:122" ht="12.75" x14ac:dyDescent="0.2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  <c r="DR391" s="62"/>
    </row>
    <row r="392" spans="1:122" ht="12.75" x14ac:dyDescent="0.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  <c r="DR392" s="62"/>
    </row>
    <row r="393" spans="1:122" ht="12.75" x14ac:dyDescent="0.2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  <c r="DR393" s="62"/>
    </row>
    <row r="394" spans="1:122" ht="12.75" x14ac:dyDescent="0.2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  <c r="DR394" s="62"/>
    </row>
    <row r="395" spans="1:122" ht="12.75" x14ac:dyDescent="0.2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  <c r="DR395" s="62"/>
    </row>
    <row r="396" spans="1:122" ht="12.75" x14ac:dyDescent="0.2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  <c r="DR396" s="62"/>
    </row>
    <row r="397" spans="1:122" ht="12.75" x14ac:dyDescent="0.2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  <c r="DR397" s="62"/>
    </row>
    <row r="398" spans="1:122" ht="12.75" x14ac:dyDescent="0.2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  <c r="DR398" s="62"/>
    </row>
    <row r="399" spans="1:122" ht="12.75" x14ac:dyDescent="0.2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  <c r="DR399" s="62"/>
    </row>
    <row r="400" spans="1:122" ht="12.75" x14ac:dyDescent="0.2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  <c r="DR400" s="62"/>
    </row>
    <row r="401" spans="1:122" ht="12.75" x14ac:dyDescent="0.2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  <c r="DR401" s="62"/>
    </row>
    <row r="402" spans="1:122" ht="12.75" x14ac:dyDescent="0.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  <c r="DR402" s="62"/>
    </row>
    <row r="403" spans="1:122" ht="12.75" x14ac:dyDescent="0.2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  <c r="DR403" s="62"/>
    </row>
    <row r="404" spans="1:122" ht="12.75" x14ac:dyDescent="0.2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  <c r="DR404" s="62"/>
    </row>
    <row r="405" spans="1:122" ht="12.75" x14ac:dyDescent="0.2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  <c r="DR405" s="62"/>
    </row>
    <row r="406" spans="1:122" ht="12.75" x14ac:dyDescent="0.2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  <c r="DR406" s="62"/>
    </row>
    <row r="407" spans="1:122" ht="12.75" x14ac:dyDescent="0.2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  <c r="DR407" s="62"/>
    </row>
    <row r="408" spans="1:122" ht="12.75" x14ac:dyDescent="0.2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  <c r="DR408" s="62"/>
    </row>
    <row r="409" spans="1:122" ht="12.75" x14ac:dyDescent="0.2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  <c r="DR409" s="62"/>
    </row>
    <row r="410" spans="1:122" ht="12.75" x14ac:dyDescent="0.2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  <c r="DR410" s="62"/>
    </row>
    <row r="411" spans="1:122" ht="12.75" x14ac:dyDescent="0.2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  <c r="DR411" s="62"/>
    </row>
    <row r="412" spans="1:122" ht="12.75" x14ac:dyDescent="0.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  <c r="DR412" s="62"/>
    </row>
    <row r="413" spans="1:122" ht="12.75" x14ac:dyDescent="0.2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  <c r="DR413" s="62"/>
    </row>
    <row r="414" spans="1:122" ht="12.75" x14ac:dyDescent="0.2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  <c r="DR414" s="62"/>
    </row>
    <row r="415" spans="1:122" ht="12.75" x14ac:dyDescent="0.2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  <c r="DR415" s="62"/>
    </row>
    <row r="416" spans="1:122" ht="12.75" x14ac:dyDescent="0.2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  <c r="DR416" s="62"/>
    </row>
    <row r="417" spans="1:122" ht="12.75" x14ac:dyDescent="0.2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  <c r="DR417" s="62"/>
    </row>
    <row r="418" spans="1:122" ht="12.75" x14ac:dyDescent="0.2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  <c r="DR418" s="62"/>
    </row>
    <row r="419" spans="1:122" ht="12.75" x14ac:dyDescent="0.2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  <c r="DR419" s="62"/>
    </row>
    <row r="420" spans="1:122" ht="12.75" x14ac:dyDescent="0.2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  <c r="DR420" s="62"/>
    </row>
    <row r="421" spans="1:122" ht="12.75" x14ac:dyDescent="0.2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  <c r="DR421" s="62"/>
    </row>
    <row r="422" spans="1:122" ht="12.75" x14ac:dyDescent="0.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  <c r="DR422" s="62"/>
    </row>
    <row r="423" spans="1:122" ht="12.75" x14ac:dyDescent="0.2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  <c r="DR423" s="62"/>
    </row>
    <row r="424" spans="1:122" ht="12.75" x14ac:dyDescent="0.2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  <c r="DR424" s="62"/>
    </row>
    <row r="425" spans="1:122" ht="12.75" x14ac:dyDescent="0.2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  <c r="DR425" s="62"/>
    </row>
    <row r="426" spans="1:122" ht="12.75" x14ac:dyDescent="0.2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  <c r="DR426" s="62"/>
    </row>
    <row r="427" spans="1:122" ht="12.75" x14ac:dyDescent="0.2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  <c r="DR427" s="62"/>
    </row>
    <row r="428" spans="1:122" ht="12.75" x14ac:dyDescent="0.2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  <c r="DR428" s="62"/>
    </row>
    <row r="429" spans="1:122" ht="12.75" x14ac:dyDescent="0.2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  <c r="DR429" s="62"/>
    </row>
    <row r="430" spans="1:122" ht="12.75" x14ac:dyDescent="0.2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  <c r="DR430" s="62"/>
    </row>
    <row r="431" spans="1:122" ht="12.75" x14ac:dyDescent="0.2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  <c r="DR431" s="62"/>
    </row>
    <row r="432" spans="1:122" ht="12.75" x14ac:dyDescent="0.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  <c r="DR432" s="62"/>
    </row>
    <row r="433" spans="1:122" ht="12.75" x14ac:dyDescent="0.2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  <c r="DR433" s="62"/>
    </row>
    <row r="434" spans="1:122" ht="12.75" x14ac:dyDescent="0.2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  <c r="DR434" s="62"/>
    </row>
    <row r="435" spans="1:122" ht="12.75" x14ac:dyDescent="0.2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  <c r="DR435" s="62"/>
    </row>
    <row r="436" spans="1:122" ht="12.75" x14ac:dyDescent="0.2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  <c r="DR436" s="62"/>
    </row>
    <row r="437" spans="1:122" ht="12.75" x14ac:dyDescent="0.2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  <c r="DR437" s="62"/>
    </row>
    <row r="438" spans="1:122" ht="12.75" x14ac:dyDescent="0.2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  <c r="DR438" s="62"/>
    </row>
    <row r="439" spans="1:122" ht="12.75" x14ac:dyDescent="0.2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  <c r="DR439" s="62"/>
    </row>
    <row r="440" spans="1:122" ht="12.75" x14ac:dyDescent="0.2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  <c r="DR440" s="62"/>
    </row>
    <row r="441" spans="1:122" ht="12.75" x14ac:dyDescent="0.2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  <c r="DR441" s="62"/>
    </row>
    <row r="442" spans="1:122" ht="12.75" x14ac:dyDescent="0.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  <c r="DR442" s="62"/>
    </row>
    <row r="443" spans="1:122" ht="12.75" x14ac:dyDescent="0.2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  <c r="DR443" s="62"/>
    </row>
    <row r="444" spans="1:122" ht="12.75" x14ac:dyDescent="0.2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  <c r="DR444" s="62"/>
    </row>
    <row r="445" spans="1:122" ht="12.75" x14ac:dyDescent="0.2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  <c r="DR445" s="62"/>
    </row>
    <row r="446" spans="1:122" ht="12.75" x14ac:dyDescent="0.2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  <c r="DR446" s="62"/>
    </row>
    <row r="447" spans="1:122" ht="12.75" x14ac:dyDescent="0.2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  <c r="DR447" s="62"/>
    </row>
    <row r="448" spans="1:122" ht="12.75" x14ac:dyDescent="0.2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  <c r="DR448" s="62"/>
    </row>
    <row r="449" spans="1:122" ht="12.75" x14ac:dyDescent="0.2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  <c r="DR449" s="62"/>
    </row>
    <row r="450" spans="1:122" ht="12.75" x14ac:dyDescent="0.2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  <c r="DR450" s="62"/>
    </row>
    <row r="451" spans="1:122" ht="12.75" x14ac:dyDescent="0.2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  <c r="DR451" s="62"/>
    </row>
    <row r="452" spans="1:122" ht="12.75" x14ac:dyDescent="0.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  <c r="DR452" s="62"/>
    </row>
    <row r="453" spans="1:122" ht="12.75" x14ac:dyDescent="0.2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  <c r="DR453" s="62"/>
    </row>
    <row r="454" spans="1:122" ht="12.75" x14ac:dyDescent="0.2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  <c r="DR454" s="62"/>
    </row>
    <row r="455" spans="1:122" ht="12.75" x14ac:dyDescent="0.2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  <c r="DR455" s="62"/>
    </row>
    <row r="456" spans="1:122" ht="12.75" x14ac:dyDescent="0.2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  <c r="DR456" s="62"/>
    </row>
    <row r="457" spans="1:122" ht="12.75" x14ac:dyDescent="0.2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  <c r="DR457" s="62"/>
    </row>
    <row r="458" spans="1:122" ht="12.75" x14ac:dyDescent="0.2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  <c r="DR458" s="62"/>
    </row>
    <row r="459" spans="1:122" ht="12.75" x14ac:dyDescent="0.2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  <c r="DR459" s="62"/>
    </row>
    <row r="460" spans="1:122" ht="12.75" x14ac:dyDescent="0.2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  <c r="DR460" s="62"/>
    </row>
    <row r="461" spans="1:122" ht="12.75" x14ac:dyDescent="0.2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  <c r="DR461" s="62"/>
    </row>
    <row r="462" spans="1:122" ht="12.75" x14ac:dyDescent="0.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  <c r="DR462" s="62"/>
    </row>
    <row r="463" spans="1:122" ht="12.75" x14ac:dyDescent="0.2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  <c r="DR463" s="62"/>
    </row>
    <row r="464" spans="1:122" ht="12.75" x14ac:dyDescent="0.2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  <c r="DR464" s="62"/>
    </row>
    <row r="465" spans="1:122" ht="12.75" x14ac:dyDescent="0.2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  <c r="DR465" s="62"/>
    </row>
    <row r="466" spans="1:122" ht="12.75" x14ac:dyDescent="0.2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  <c r="DR466" s="62"/>
    </row>
    <row r="467" spans="1:122" ht="12.75" x14ac:dyDescent="0.2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  <c r="DR467" s="62"/>
    </row>
    <row r="468" spans="1:122" ht="12.75" x14ac:dyDescent="0.2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  <c r="DR468" s="62"/>
    </row>
    <row r="469" spans="1:122" ht="12.75" x14ac:dyDescent="0.2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  <c r="DR469" s="62"/>
    </row>
    <row r="470" spans="1:122" ht="12.75" x14ac:dyDescent="0.2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  <c r="DR470" s="62"/>
    </row>
    <row r="471" spans="1:122" ht="12.75" x14ac:dyDescent="0.2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  <c r="DR471" s="62"/>
    </row>
    <row r="472" spans="1:122" ht="12.75" x14ac:dyDescent="0.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  <c r="DR472" s="62"/>
    </row>
    <row r="473" spans="1:122" ht="12.75" x14ac:dyDescent="0.2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  <c r="DR473" s="62"/>
    </row>
    <row r="474" spans="1:122" ht="12.75" x14ac:dyDescent="0.2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  <c r="DR474" s="62"/>
    </row>
    <row r="475" spans="1:122" ht="12.75" x14ac:dyDescent="0.2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  <c r="DR475" s="62"/>
    </row>
    <row r="476" spans="1:122" ht="12.75" x14ac:dyDescent="0.2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  <c r="DR476" s="62"/>
    </row>
    <row r="477" spans="1:122" ht="12.75" x14ac:dyDescent="0.2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  <c r="DR477" s="62"/>
    </row>
    <row r="478" spans="1:122" ht="12.75" x14ac:dyDescent="0.2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  <c r="DR478" s="62"/>
    </row>
    <row r="479" spans="1:122" ht="12.75" x14ac:dyDescent="0.2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  <c r="DR479" s="62"/>
    </row>
    <row r="480" spans="1:122" ht="12.75" x14ac:dyDescent="0.2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  <c r="DR480" s="62"/>
    </row>
    <row r="481" spans="1:122" ht="12.75" x14ac:dyDescent="0.2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  <c r="DR481" s="62"/>
    </row>
    <row r="482" spans="1:122" ht="12.75" x14ac:dyDescent="0.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  <c r="DR482" s="62"/>
    </row>
    <row r="483" spans="1:122" ht="12.75" x14ac:dyDescent="0.2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  <c r="DR483" s="62"/>
    </row>
    <row r="484" spans="1:122" ht="12.75" x14ac:dyDescent="0.2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  <c r="DR484" s="62"/>
    </row>
    <row r="485" spans="1:122" ht="12.75" x14ac:dyDescent="0.2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  <c r="DR485" s="62"/>
    </row>
    <row r="486" spans="1:122" ht="12.75" x14ac:dyDescent="0.2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  <c r="DR486" s="62"/>
    </row>
    <row r="487" spans="1:122" ht="12.75" x14ac:dyDescent="0.2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  <c r="DR487" s="62"/>
    </row>
    <row r="488" spans="1:122" ht="12.75" x14ac:dyDescent="0.2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  <c r="DR488" s="62"/>
    </row>
    <row r="489" spans="1:122" ht="12.75" x14ac:dyDescent="0.2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  <c r="DR489" s="62"/>
    </row>
    <row r="490" spans="1:122" ht="12.75" x14ac:dyDescent="0.2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  <c r="DR490" s="62"/>
    </row>
    <row r="491" spans="1:122" ht="12.75" x14ac:dyDescent="0.2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  <c r="DR491" s="62"/>
    </row>
    <row r="492" spans="1:122" ht="12.75" x14ac:dyDescent="0.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  <c r="DR492" s="62"/>
    </row>
    <row r="493" spans="1:122" ht="12.75" x14ac:dyDescent="0.2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  <c r="DR493" s="62"/>
    </row>
    <row r="494" spans="1:122" ht="12.75" x14ac:dyDescent="0.2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  <c r="DR494" s="62"/>
    </row>
    <row r="495" spans="1:122" ht="12.75" x14ac:dyDescent="0.2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  <c r="DR495" s="62"/>
    </row>
    <row r="496" spans="1:122" ht="12.75" x14ac:dyDescent="0.2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  <c r="DR496" s="62"/>
    </row>
    <row r="497" spans="1:122" ht="12.75" x14ac:dyDescent="0.2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  <c r="DR497" s="62"/>
    </row>
    <row r="498" spans="1:122" ht="12.75" x14ac:dyDescent="0.2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  <c r="DR498" s="62"/>
    </row>
    <row r="499" spans="1:122" ht="12.75" x14ac:dyDescent="0.2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  <c r="DR499" s="62"/>
    </row>
    <row r="500" spans="1:122" ht="12.75" x14ac:dyDescent="0.2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  <c r="DR500" s="62"/>
    </row>
    <row r="501" spans="1:122" ht="12.75" x14ac:dyDescent="0.2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  <c r="DR501" s="62"/>
    </row>
    <row r="502" spans="1:122" ht="12.75" x14ac:dyDescent="0.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  <c r="DR502" s="62"/>
    </row>
    <row r="503" spans="1:122" ht="12.75" x14ac:dyDescent="0.2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  <c r="DR503" s="62"/>
    </row>
    <row r="504" spans="1:122" ht="12.75" x14ac:dyDescent="0.2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  <c r="DR504" s="62"/>
    </row>
    <row r="505" spans="1:122" ht="12.75" x14ac:dyDescent="0.2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  <c r="DR505" s="62"/>
    </row>
    <row r="506" spans="1:122" ht="12.75" x14ac:dyDescent="0.2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  <c r="DR506" s="62"/>
    </row>
    <row r="507" spans="1:122" ht="12.75" x14ac:dyDescent="0.2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  <c r="DR507" s="62"/>
    </row>
    <row r="508" spans="1:122" ht="12.75" x14ac:dyDescent="0.2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  <c r="DR508" s="62"/>
    </row>
    <row r="509" spans="1:122" ht="12.75" x14ac:dyDescent="0.2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  <c r="DR509" s="62"/>
    </row>
    <row r="510" spans="1:122" ht="12.75" x14ac:dyDescent="0.2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  <c r="DR510" s="62"/>
    </row>
    <row r="511" spans="1:122" ht="12.75" x14ac:dyDescent="0.2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  <c r="DR511" s="62"/>
    </row>
    <row r="512" spans="1:122" ht="12.75" x14ac:dyDescent="0.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  <c r="DR512" s="62"/>
    </row>
    <row r="513" spans="1:122" ht="12.75" x14ac:dyDescent="0.2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  <c r="DR513" s="62"/>
    </row>
    <row r="514" spans="1:122" ht="12.75" x14ac:dyDescent="0.2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  <c r="DR514" s="62"/>
    </row>
    <row r="515" spans="1:122" ht="12.75" x14ac:dyDescent="0.2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  <c r="DR515" s="62"/>
    </row>
    <row r="516" spans="1:122" ht="12.75" x14ac:dyDescent="0.2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  <c r="DR516" s="62"/>
    </row>
    <row r="517" spans="1:122" ht="12.75" x14ac:dyDescent="0.2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  <c r="DR517" s="62"/>
    </row>
    <row r="518" spans="1:122" ht="12.75" x14ac:dyDescent="0.2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  <c r="DR518" s="62"/>
    </row>
    <row r="519" spans="1:122" ht="12.75" x14ac:dyDescent="0.2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  <c r="DR519" s="62"/>
    </row>
    <row r="520" spans="1:122" ht="12.75" x14ac:dyDescent="0.2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  <c r="DR520" s="62"/>
    </row>
    <row r="521" spans="1:122" ht="12.75" x14ac:dyDescent="0.2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  <c r="DR521" s="62"/>
    </row>
    <row r="522" spans="1:122" ht="12.75" x14ac:dyDescent="0.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  <c r="DR522" s="62"/>
    </row>
    <row r="523" spans="1:122" ht="12.75" x14ac:dyDescent="0.2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  <c r="DR523" s="62"/>
    </row>
    <row r="524" spans="1:122" ht="12.75" x14ac:dyDescent="0.2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  <c r="DR524" s="62"/>
    </row>
    <row r="525" spans="1:122" ht="12.75" x14ac:dyDescent="0.2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  <c r="DR525" s="62"/>
    </row>
    <row r="526" spans="1:122" ht="12.75" x14ac:dyDescent="0.2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  <c r="DR526" s="62"/>
    </row>
    <row r="527" spans="1:122" ht="12.75" x14ac:dyDescent="0.2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  <c r="DR527" s="62"/>
    </row>
    <row r="528" spans="1:122" ht="12.75" x14ac:dyDescent="0.2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  <c r="DR528" s="62"/>
    </row>
    <row r="529" spans="1:122" ht="12.75" x14ac:dyDescent="0.2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  <c r="DR529" s="62"/>
    </row>
    <row r="530" spans="1:122" ht="12.75" x14ac:dyDescent="0.2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  <c r="DR530" s="62"/>
    </row>
    <row r="531" spans="1:122" ht="12.75" x14ac:dyDescent="0.2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  <c r="DR531" s="62"/>
    </row>
    <row r="532" spans="1:122" ht="12.75" x14ac:dyDescent="0.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  <c r="DR532" s="62"/>
    </row>
    <row r="533" spans="1:122" ht="12.75" x14ac:dyDescent="0.2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  <c r="DR533" s="62"/>
    </row>
    <row r="534" spans="1:122" ht="12.75" x14ac:dyDescent="0.2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  <c r="DR534" s="62"/>
    </row>
    <row r="535" spans="1:122" ht="12.75" x14ac:dyDescent="0.2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  <c r="DR535" s="62"/>
    </row>
    <row r="536" spans="1:122" ht="12.75" x14ac:dyDescent="0.2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  <c r="DR536" s="62"/>
    </row>
    <row r="537" spans="1:122" ht="12.75" x14ac:dyDescent="0.2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  <c r="DR537" s="62"/>
    </row>
    <row r="538" spans="1:122" ht="12.75" x14ac:dyDescent="0.2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  <c r="DR538" s="62"/>
    </row>
    <row r="539" spans="1:122" ht="12.75" x14ac:dyDescent="0.2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  <c r="DR539" s="62"/>
    </row>
    <row r="540" spans="1:122" ht="12.75" x14ac:dyDescent="0.2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  <c r="DR540" s="62"/>
    </row>
    <row r="541" spans="1:122" ht="12.75" x14ac:dyDescent="0.2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  <c r="DR541" s="62"/>
    </row>
    <row r="542" spans="1:122" ht="12.75" x14ac:dyDescent="0.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  <c r="DR542" s="62"/>
    </row>
    <row r="543" spans="1:122" ht="12.75" x14ac:dyDescent="0.2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  <c r="DR543" s="62"/>
    </row>
    <row r="544" spans="1:122" ht="12.75" x14ac:dyDescent="0.2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  <c r="DR544" s="62"/>
    </row>
    <row r="545" spans="1:122" ht="12.75" x14ac:dyDescent="0.2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  <c r="DR545" s="62"/>
    </row>
    <row r="546" spans="1:122" ht="12.75" x14ac:dyDescent="0.2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  <c r="DR546" s="62"/>
    </row>
    <row r="547" spans="1:122" ht="12.75" x14ac:dyDescent="0.2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  <c r="DR547" s="62"/>
    </row>
    <row r="548" spans="1:122" ht="12.75" x14ac:dyDescent="0.2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  <c r="DR548" s="62"/>
    </row>
    <row r="549" spans="1:122" ht="12.75" x14ac:dyDescent="0.2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  <c r="DR549" s="62"/>
    </row>
    <row r="550" spans="1:122" ht="12.75" x14ac:dyDescent="0.2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  <c r="DR550" s="62"/>
    </row>
    <row r="551" spans="1:122" ht="12.75" x14ac:dyDescent="0.2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  <c r="DR551" s="62"/>
    </row>
    <row r="552" spans="1:122" ht="12.75" x14ac:dyDescent="0.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  <c r="DR552" s="62"/>
    </row>
    <row r="553" spans="1:122" ht="12.75" x14ac:dyDescent="0.2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  <c r="DR553" s="62"/>
    </row>
    <row r="554" spans="1:122" ht="12.75" x14ac:dyDescent="0.2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  <c r="DR554" s="62"/>
    </row>
    <row r="555" spans="1:122" ht="12.75" x14ac:dyDescent="0.2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  <c r="DR555" s="62"/>
    </row>
    <row r="556" spans="1:122" ht="12.75" x14ac:dyDescent="0.2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  <c r="DR556" s="62"/>
    </row>
    <row r="557" spans="1:122" ht="12.75" x14ac:dyDescent="0.2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  <c r="DR557" s="62"/>
    </row>
    <row r="558" spans="1:122" ht="12.75" x14ac:dyDescent="0.2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  <c r="DR558" s="62"/>
    </row>
    <row r="559" spans="1:122" ht="12.75" x14ac:dyDescent="0.2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  <c r="DR559" s="62"/>
    </row>
    <row r="560" spans="1:122" ht="12.75" x14ac:dyDescent="0.2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  <c r="DR560" s="62"/>
    </row>
    <row r="561" spans="1:122" ht="12.75" x14ac:dyDescent="0.2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  <c r="DR561" s="62"/>
    </row>
    <row r="562" spans="1:122" ht="12.75" x14ac:dyDescent="0.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  <c r="DR562" s="62"/>
    </row>
    <row r="563" spans="1:122" ht="12.75" x14ac:dyDescent="0.2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  <c r="DR563" s="62"/>
    </row>
    <row r="564" spans="1:122" ht="12.75" x14ac:dyDescent="0.2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  <c r="DR564" s="62"/>
    </row>
    <row r="565" spans="1:122" ht="12.75" x14ac:dyDescent="0.2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  <c r="DR565" s="62"/>
    </row>
    <row r="566" spans="1:122" ht="12.75" x14ac:dyDescent="0.2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  <c r="DR566" s="62"/>
    </row>
    <row r="567" spans="1:122" ht="12.75" x14ac:dyDescent="0.2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  <c r="DR567" s="62"/>
    </row>
    <row r="568" spans="1:122" ht="12.75" x14ac:dyDescent="0.2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  <c r="DR568" s="62"/>
    </row>
    <row r="569" spans="1:122" ht="12.75" x14ac:dyDescent="0.2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  <c r="DR569" s="62"/>
    </row>
    <row r="570" spans="1:122" ht="12.75" x14ac:dyDescent="0.2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  <c r="DR570" s="62"/>
    </row>
    <row r="571" spans="1:122" ht="12.75" x14ac:dyDescent="0.2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  <c r="DR571" s="62"/>
    </row>
    <row r="572" spans="1:122" ht="12.75" x14ac:dyDescent="0.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  <c r="DR572" s="62"/>
    </row>
    <row r="573" spans="1:122" ht="12.75" x14ac:dyDescent="0.2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  <c r="DR573" s="62"/>
    </row>
    <row r="574" spans="1:122" ht="12.75" x14ac:dyDescent="0.2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  <c r="DR574" s="62"/>
    </row>
    <row r="575" spans="1:122" ht="12.75" x14ac:dyDescent="0.2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  <c r="DR575" s="62"/>
    </row>
    <row r="576" spans="1:122" ht="12.75" x14ac:dyDescent="0.2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  <c r="DR576" s="62"/>
    </row>
    <row r="577" spans="1:122" ht="12.75" x14ac:dyDescent="0.2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  <c r="DR577" s="62"/>
    </row>
    <row r="578" spans="1:122" ht="12.75" x14ac:dyDescent="0.2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  <c r="DR578" s="62"/>
    </row>
    <row r="579" spans="1:122" ht="12.75" x14ac:dyDescent="0.2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  <c r="DR579" s="62"/>
    </row>
    <row r="580" spans="1:122" ht="12.75" x14ac:dyDescent="0.2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  <c r="DR580" s="62"/>
    </row>
    <row r="581" spans="1:122" ht="12.75" x14ac:dyDescent="0.2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  <c r="DR581" s="62"/>
    </row>
    <row r="582" spans="1:122" ht="12.75" x14ac:dyDescent="0.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  <c r="DR582" s="62"/>
    </row>
    <row r="583" spans="1:122" ht="12.75" x14ac:dyDescent="0.2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  <c r="DR583" s="62"/>
    </row>
    <row r="584" spans="1:122" ht="12.75" x14ac:dyDescent="0.2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  <c r="DR584" s="62"/>
    </row>
    <row r="585" spans="1:122" ht="12.75" x14ac:dyDescent="0.2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  <c r="DR585" s="62"/>
    </row>
    <row r="586" spans="1:122" ht="12.75" x14ac:dyDescent="0.2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  <c r="DR586" s="62"/>
    </row>
    <row r="587" spans="1:122" ht="12.75" x14ac:dyDescent="0.2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  <c r="DR587" s="62"/>
    </row>
    <row r="588" spans="1:122" ht="12.75" x14ac:dyDescent="0.2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  <c r="DR588" s="62"/>
    </row>
    <row r="589" spans="1:122" ht="12.75" x14ac:dyDescent="0.2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  <c r="DR589" s="62"/>
    </row>
    <row r="590" spans="1:122" ht="12.75" x14ac:dyDescent="0.2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  <c r="DR590" s="62"/>
    </row>
    <row r="591" spans="1:122" ht="12.75" x14ac:dyDescent="0.2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  <c r="DR591" s="62"/>
    </row>
    <row r="592" spans="1:122" ht="12.75" x14ac:dyDescent="0.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  <c r="DR592" s="62"/>
    </row>
    <row r="593" spans="1:122" ht="12.75" x14ac:dyDescent="0.2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  <c r="DR593" s="62"/>
    </row>
    <row r="594" spans="1:122" ht="12.75" x14ac:dyDescent="0.2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  <c r="DR594" s="62"/>
    </row>
    <row r="595" spans="1:122" ht="12.75" x14ac:dyDescent="0.2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  <c r="DR595" s="62"/>
    </row>
    <row r="596" spans="1:122" ht="12.75" x14ac:dyDescent="0.2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  <c r="DR596" s="62"/>
    </row>
    <row r="597" spans="1:122" ht="12.75" x14ac:dyDescent="0.2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  <c r="DR597" s="62"/>
    </row>
    <row r="598" spans="1:122" ht="12.75" x14ac:dyDescent="0.2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  <c r="DR598" s="62"/>
    </row>
    <row r="599" spans="1:122" ht="12.75" x14ac:dyDescent="0.2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  <c r="DR599" s="62"/>
    </row>
    <row r="600" spans="1:122" ht="12.75" x14ac:dyDescent="0.2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  <c r="DR600" s="62"/>
    </row>
    <row r="601" spans="1:122" ht="12.75" x14ac:dyDescent="0.2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  <c r="DR601" s="62"/>
    </row>
    <row r="602" spans="1:122" ht="12.75" x14ac:dyDescent="0.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  <c r="DR602" s="62"/>
    </row>
    <row r="603" spans="1:122" ht="12.75" x14ac:dyDescent="0.2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  <c r="DR603" s="62"/>
    </row>
    <row r="604" spans="1:122" ht="12.75" x14ac:dyDescent="0.2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  <c r="DR604" s="62"/>
    </row>
    <row r="605" spans="1:122" ht="12.75" x14ac:dyDescent="0.2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  <c r="DR605" s="62"/>
    </row>
    <row r="606" spans="1:122" ht="12.75" x14ac:dyDescent="0.2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  <c r="DR606" s="62"/>
    </row>
    <row r="607" spans="1:122" ht="12.75" x14ac:dyDescent="0.2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  <c r="DR607" s="62"/>
    </row>
    <row r="608" spans="1:122" ht="12.75" x14ac:dyDescent="0.2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  <c r="DR608" s="62"/>
    </row>
    <row r="609" spans="1:122" ht="12.75" x14ac:dyDescent="0.2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  <c r="DR609" s="62"/>
    </row>
    <row r="610" spans="1:122" ht="12.75" x14ac:dyDescent="0.2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  <c r="DR610" s="62"/>
    </row>
    <row r="611" spans="1:122" ht="12.75" x14ac:dyDescent="0.2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  <c r="DR611" s="62"/>
    </row>
    <row r="612" spans="1:122" ht="12.75" x14ac:dyDescent="0.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  <c r="DR612" s="62"/>
    </row>
    <row r="613" spans="1:122" ht="12.75" x14ac:dyDescent="0.2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  <c r="DR613" s="62"/>
    </row>
    <row r="614" spans="1:122" ht="12.75" x14ac:dyDescent="0.2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  <c r="DR614" s="62"/>
    </row>
    <row r="615" spans="1:122" ht="12.75" x14ac:dyDescent="0.2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  <c r="DR615" s="62"/>
    </row>
    <row r="616" spans="1:122" ht="12.75" x14ac:dyDescent="0.2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  <c r="DR616" s="62"/>
    </row>
    <row r="617" spans="1:122" ht="12.75" x14ac:dyDescent="0.2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  <c r="DR617" s="62"/>
    </row>
    <row r="618" spans="1:122" ht="12.75" x14ac:dyDescent="0.2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  <c r="DR618" s="62"/>
    </row>
    <row r="619" spans="1:122" ht="12.75" x14ac:dyDescent="0.2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  <c r="DR619" s="62"/>
    </row>
    <row r="620" spans="1:122" ht="12.75" x14ac:dyDescent="0.2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  <c r="DR620" s="62"/>
    </row>
    <row r="621" spans="1:122" ht="12.75" x14ac:dyDescent="0.2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  <c r="DR621" s="62"/>
    </row>
    <row r="622" spans="1:122" ht="12.75" x14ac:dyDescent="0.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  <c r="DR622" s="62"/>
    </row>
    <row r="623" spans="1:122" ht="12.75" x14ac:dyDescent="0.2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  <c r="DR623" s="62"/>
    </row>
    <row r="624" spans="1:122" ht="12.75" x14ac:dyDescent="0.2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  <c r="DR624" s="62"/>
    </row>
    <row r="625" spans="1:122" ht="12.75" x14ac:dyDescent="0.2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  <c r="DR625" s="62"/>
    </row>
    <row r="626" spans="1:122" ht="12.75" x14ac:dyDescent="0.2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  <c r="DR626" s="62"/>
    </row>
    <row r="627" spans="1:122" ht="12.75" x14ac:dyDescent="0.2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  <c r="DR627" s="62"/>
    </row>
    <row r="628" spans="1:122" ht="12.75" x14ac:dyDescent="0.2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  <c r="DR628" s="62"/>
    </row>
    <row r="629" spans="1:122" ht="12.75" x14ac:dyDescent="0.2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  <c r="DR629" s="62"/>
    </row>
    <row r="630" spans="1:122" ht="12.75" x14ac:dyDescent="0.2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  <c r="DR630" s="62"/>
    </row>
    <row r="631" spans="1:122" ht="12.75" x14ac:dyDescent="0.2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  <c r="DR631" s="62"/>
    </row>
    <row r="632" spans="1:122" ht="12.75" x14ac:dyDescent="0.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  <c r="DR632" s="62"/>
    </row>
    <row r="633" spans="1:122" ht="12.75" x14ac:dyDescent="0.2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  <c r="DR633" s="62"/>
    </row>
    <row r="634" spans="1:122" ht="12.75" x14ac:dyDescent="0.2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  <c r="DR634" s="62"/>
    </row>
    <row r="635" spans="1:122" ht="12.75" x14ac:dyDescent="0.2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  <c r="DR635" s="62"/>
    </row>
    <row r="636" spans="1:122" ht="12.75" x14ac:dyDescent="0.2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  <c r="DR636" s="62"/>
    </row>
    <row r="637" spans="1:122" ht="12.75" x14ac:dyDescent="0.2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  <c r="DR637" s="62"/>
    </row>
    <row r="638" spans="1:122" ht="12.75" x14ac:dyDescent="0.2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  <c r="DR638" s="62"/>
    </row>
    <row r="639" spans="1:122" ht="12.75" x14ac:dyDescent="0.2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  <c r="DR639" s="62"/>
    </row>
    <row r="640" spans="1:122" ht="12.75" x14ac:dyDescent="0.2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  <c r="DR640" s="62"/>
    </row>
    <row r="641" spans="1:122" ht="12.75" x14ac:dyDescent="0.2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  <c r="DR641" s="62"/>
    </row>
    <row r="642" spans="1:122" ht="12.75" x14ac:dyDescent="0.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  <c r="DR642" s="62"/>
    </row>
    <row r="643" spans="1:122" ht="12.75" x14ac:dyDescent="0.2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  <c r="DR643" s="62"/>
    </row>
    <row r="644" spans="1:122" ht="12.75" x14ac:dyDescent="0.2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  <c r="DR644" s="62"/>
    </row>
    <row r="645" spans="1:122" ht="12.75" x14ac:dyDescent="0.2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  <c r="DR645" s="62"/>
    </row>
    <row r="646" spans="1:122" ht="12.75" x14ac:dyDescent="0.2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  <c r="DR646" s="62"/>
    </row>
    <row r="647" spans="1:122" ht="12.75" x14ac:dyDescent="0.2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  <c r="DR647" s="62"/>
    </row>
    <row r="648" spans="1:122" ht="12.75" x14ac:dyDescent="0.2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  <c r="DR648" s="62"/>
    </row>
    <row r="649" spans="1:122" ht="12.75" x14ac:dyDescent="0.2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  <c r="DR649" s="62"/>
    </row>
    <row r="650" spans="1:122" ht="12.75" x14ac:dyDescent="0.2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  <c r="DR650" s="62"/>
    </row>
    <row r="651" spans="1:122" ht="12.75" x14ac:dyDescent="0.2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  <c r="DR651" s="62"/>
    </row>
    <row r="652" spans="1:122" ht="12.75" x14ac:dyDescent="0.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  <c r="DR652" s="62"/>
    </row>
    <row r="653" spans="1:122" ht="12.75" x14ac:dyDescent="0.2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  <c r="DR653" s="62"/>
    </row>
    <row r="654" spans="1:122" ht="12.75" x14ac:dyDescent="0.2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  <c r="DR654" s="62"/>
    </row>
    <row r="655" spans="1:122" ht="12.75" x14ac:dyDescent="0.2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  <c r="DR655" s="62"/>
    </row>
    <row r="656" spans="1:122" ht="12.75" x14ac:dyDescent="0.2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  <c r="DR656" s="62"/>
    </row>
    <row r="657" spans="1:122" ht="12.75" x14ac:dyDescent="0.2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  <c r="DR657" s="62"/>
    </row>
    <row r="658" spans="1:122" ht="12.75" x14ac:dyDescent="0.2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  <c r="DR658" s="62"/>
    </row>
    <row r="659" spans="1:122" ht="12.75" x14ac:dyDescent="0.2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  <c r="DR659" s="62"/>
    </row>
    <row r="660" spans="1:122" ht="12.75" x14ac:dyDescent="0.2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  <c r="DR660" s="62"/>
    </row>
    <row r="661" spans="1:122" ht="12.75" x14ac:dyDescent="0.2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  <c r="DR661" s="62"/>
    </row>
    <row r="662" spans="1:122" ht="12.75" x14ac:dyDescent="0.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  <c r="DR662" s="62"/>
    </row>
    <row r="663" spans="1:122" ht="12.75" x14ac:dyDescent="0.2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  <c r="DR663" s="62"/>
    </row>
    <row r="664" spans="1:122" ht="12.75" x14ac:dyDescent="0.2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  <c r="DR664" s="62"/>
    </row>
    <row r="665" spans="1:122" ht="12.75" x14ac:dyDescent="0.2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  <c r="DR665" s="62"/>
    </row>
    <row r="666" spans="1:122" ht="12.75" x14ac:dyDescent="0.2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  <c r="DR666" s="62"/>
    </row>
    <row r="667" spans="1:122" ht="12.75" x14ac:dyDescent="0.2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  <c r="DR667" s="62"/>
    </row>
    <row r="668" spans="1:122" ht="12.75" x14ac:dyDescent="0.2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  <c r="DR668" s="62"/>
    </row>
    <row r="669" spans="1:122" ht="12.75" x14ac:dyDescent="0.2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  <c r="DR669" s="62"/>
    </row>
    <row r="670" spans="1:122" ht="12.75" x14ac:dyDescent="0.2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  <c r="DR670" s="62"/>
    </row>
    <row r="671" spans="1:122" ht="12.75" x14ac:dyDescent="0.2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  <c r="DR671" s="62"/>
    </row>
    <row r="672" spans="1:122" ht="12.75" x14ac:dyDescent="0.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  <c r="DR672" s="62"/>
    </row>
    <row r="673" spans="1:122" ht="12.75" x14ac:dyDescent="0.2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  <c r="DR673" s="62"/>
    </row>
    <row r="674" spans="1:122" ht="12.75" x14ac:dyDescent="0.2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  <c r="DR674" s="62"/>
    </row>
    <row r="675" spans="1:122" ht="12.75" x14ac:dyDescent="0.2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  <c r="DR675" s="62"/>
    </row>
    <row r="676" spans="1:122" ht="12.75" x14ac:dyDescent="0.2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  <c r="DR676" s="62"/>
    </row>
    <row r="677" spans="1:122" ht="12.75" x14ac:dyDescent="0.2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  <c r="DR677" s="62"/>
    </row>
    <row r="678" spans="1:122" ht="12.75" x14ac:dyDescent="0.2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  <c r="DR678" s="62"/>
    </row>
    <row r="679" spans="1:122" ht="12.75" x14ac:dyDescent="0.2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  <c r="DR679" s="62"/>
    </row>
    <row r="680" spans="1:122" ht="12.75" x14ac:dyDescent="0.2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  <c r="DR680" s="62"/>
    </row>
    <row r="681" spans="1:122" ht="12.75" x14ac:dyDescent="0.2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  <c r="DR681" s="62"/>
    </row>
    <row r="682" spans="1:122" ht="12.75" x14ac:dyDescent="0.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  <c r="DR682" s="62"/>
    </row>
    <row r="683" spans="1:122" ht="12.75" x14ac:dyDescent="0.2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  <c r="DR683" s="62"/>
    </row>
    <row r="684" spans="1:122" ht="12.75" x14ac:dyDescent="0.2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  <c r="DR684" s="62"/>
    </row>
    <row r="685" spans="1:122" ht="12.75" x14ac:dyDescent="0.2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  <c r="DR685" s="62"/>
    </row>
    <row r="686" spans="1:122" ht="12.75" x14ac:dyDescent="0.2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  <c r="DR686" s="62"/>
    </row>
    <row r="687" spans="1:122" ht="12.75" x14ac:dyDescent="0.2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  <c r="DR687" s="62"/>
    </row>
    <row r="688" spans="1:122" ht="12.75" x14ac:dyDescent="0.2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  <c r="DR688" s="62"/>
    </row>
    <row r="689" spans="1:122" ht="12.75" x14ac:dyDescent="0.2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  <c r="DR689" s="62"/>
    </row>
    <row r="690" spans="1:122" ht="12.75" x14ac:dyDescent="0.2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  <c r="DR690" s="62"/>
    </row>
    <row r="691" spans="1:122" ht="12.75" x14ac:dyDescent="0.2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  <c r="DR691" s="62"/>
    </row>
    <row r="692" spans="1:122" ht="12.75" x14ac:dyDescent="0.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  <c r="DR692" s="62"/>
    </row>
    <row r="693" spans="1:122" ht="12.75" x14ac:dyDescent="0.2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  <c r="DR693" s="62"/>
    </row>
    <row r="694" spans="1:122" ht="12.75" x14ac:dyDescent="0.2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  <c r="DR694" s="62"/>
    </row>
    <row r="695" spans="1:122" ht="12.75" x14ac:dyDescent="0.2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  <c r="DR695" s="62"/>
    </row>
    <row r="696" spans="1:122" ht="12.75" x14ac:dyDescent="0.2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  <c r="DR696" s="62"/>
    </row>
    <row r="697" spans="1:122" ht="12.75" x14ac:dyDescent="0.2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  <c r="DR697" s="62"/>
    </row>
    <row r="698" spans="1:122" ht="12.75" x14ac:dyDescent="0.2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  <c r="DR698" s="62"/>
    </row>
    <row r="699" spans="1:122" ht="12.75" x14ac:dyDescent="0.2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  <c r="DR699" s="62"/>
    </row>
    <row r="700" spans="1:122" ht="12.75" x14ac:dyDescent="0.2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  <c r="DR700" s="62"/>
    </row>
    <row r="701" spans="1:122" ht="12.75" x14ac:dyDescent="0.2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  <c r="DR701" s="62"/>
    </row>
    <row r="702" spans="1:122" ht="12.75" x14ac:dyDescent="0.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  <c r="DR702" s="62"/>
    </row>
    <row r="703" spans="1:122" ht="12.75" x14ac:dyDescent="0.2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  <c r="DR703" s="62"/>
    </row>
    <row r="704" spans="1:122" ht="12.75" x14ac:dyDescent="0.2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  <c r="DR704" s="62"/>
    </row>
    <row r="705" spans="1:122" ht="12.75" x14ac:dyDescent="0.2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  <c r="DR705" s="62"/>
    </row>
    <row r="706" spans="1:122" ht="12.75" x14ac:dyDescent="0.2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  <c r="DR706" s="62"/>
    </row>
    <row r="707" spans="1:122" ht="12.75" x14ac:dyDescent="0.2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  <c r="DR707" s="62"/>
    </row>
    <row r="708" spans="1:122" ht="12.75" x14ac:dyDescent="0.2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  <c r="DR708" s="62"/>
    </row>
    <row r="709" spans="1:122" ht="12.75" x14ac:dyDescent="0.2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  <c r="DR709" s="62"/>
    </row>
    <row r="710" spans="1:122" ht="12.75" x14ac:dyDescent="0.2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  <c r="DR710" s="62"/>
    </row>
    <row r="711" spans="1:122" ht="12.75" x14ac:dyDescent="0.2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  <c r="DR711" s="62"/>
    </row>
    <row r="712" spans="1:122" ht="12.75" x14ac:dyDescent="0.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  <c r="DR712" s="62"/>
    </row>
    <row r="713" spans="1:122" ht="12.75" x14ac:dyDescent="0.2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  <c r="DR713" s="62"/>
    </row>
    <row r="714" spans="1:122" ht="12.75" x14ac:dyDescent="0.2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  <c r="DR714" s="62"/>
    </row>
    <row r="715" spans="1:122" ht="12.75" x14ac:dyDescent="0.2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  <c r="DR715" s="62"/>
    </row>
    <row r="716" spans="1:122" ht="12.75" x14ac:dyDescent="0.2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  <c r="DR716" s="62"/>
    </row>
    <row r="717" spans="1:122" ht="12.75" x14ac:dyDescent="0.2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  <c r="DR717" s="62"/>
    </row>
    <row r="718" spans="1:122" ht="12.75" x14ac:dyDescent="0.2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  <c r="DR718" s="62"/>
    </row>
    <row r="719" spans="1:122" ht="12.75" x14ac:dyDescent="0.2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  <c r="DR719" s="62"/>
    </row>
    <row r="720" spans="1:122" ht="12.75" x14ac:dyDescent="0.2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  <c r="DR720" s="62"/>
    </row>
    <row r="721" spans="1:122" ht="12.75" x14ac:dyDescent="0.2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  <c r="DR721" s="62"/>
    </row>
    <row r="722" spans="1:122" ht="12.75" x14ac:dyDescent="0.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  <c r="DR722" s="62"/>
    </row>
    <row r="723" spans="1:122" ht="12.75" x14ac:dyDescent="0.2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  <c r="DR723" s="62"/>
    </row>
    <row r="724" spans="1:122" ht="12.75" x14ac:dyDescent="0.2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  <c r="DR724" s="62"/>
    </row>
    <row r="725" spans="1:122" ht="12.75" x14ac:dyDescent="0.2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  <c r="DR725" s="62"/>
    </row>
    <row r="726" spans="1:122" ht="12.75" x14ac:dyDescent="0.2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  <c r="DR726" s="62"/>
    </row>
    <row r="727" spans="1:122" ht="12.75" x14ac:dyDescent="0.2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  <c r="DR727" s="62"/>
    </row>
    <row r="728" spans="1:122" ht="12.75" x14ac:dyDescent="0.2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  <c r="DR728" s="62"/>
    </row>
    <row r="729" spans="1:122" ht="12.75" x14ac:dyDescent="0.2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  <c r="DR729" s="62"/>
    </row>
    <row r="730" spans="1:122" ht="12.75" x14ac:dyDescent="0.2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  <c r="DR730" s="62"/>
    </row>
    <row r="731" spans="1:122" ht="12.75" x14ac:dyDescent="0.2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  <c r="DR731" s="62"/>
    </row>
    <row r="732" spans="1:122" ht="12.75" x14ac:dyDescent="0.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  <c r="DR732" s="62"/>
    </row>
    <row r="733" spans="1:122" ht="12.75" x14ac:dyDescent="0.2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  <c r="DR733" s="62"/>
    </row>
    <row r="734" spans="1:122" ht="12.75" x14ac:dyDescent="0.2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  <c r="DR734" s="62"/>
    </row>
    <row r="735" spans="1:122" ht="12.75" x14ac:dyDescent="0.2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  <c r="DR735" s="62"/>
    </row>
    <row r="736" spans="1:122" ht="12.75" x14ac:dyDescent="0.2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  <c r="DR736" s="62"/>
    </row>
    <row r="737" spans="1:122" ht="12.75" x14ac:dyDescent="0.2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  <c r="DR737" s="62"/>
    </row>
    <row r="738" spans="1:122" ht="12.75" x14ac:dyDescent="0.2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  <c r="DR738" s="62"/>
    </row>
    <row r="739" spans="1:122" ht="12.75" x14ac:dyDescent="0.2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  <c r="DR739" s="62"/>
    </row>
    <row r="740" spans="1:122" ht="12.75" x14ac:dyDescent="0.2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  <c r="DR740" s="62"/>
    </row>
    <row r="741" spans="1:122" ht="12.75" x14ac:dyDescent="0.2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  <c r="DR741" s="62"/>
    </row>
    <row r="742" spans="1:122" ht="12.75" x14ac:dyDescent="0.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  <c r="DR742" s="62"/>
    </row>
    <row r="743" spans="1:122" ht="12.75" x14ac:dyDescent="0.2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  <c r="DR743" s="62"/>
    </row>
    <row r="744" spans="1:122" ht="12.75" x14ac:dyDescent="0.2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  <c r="DR744" s="62"/>
    </row>
    <row r="745" spans="1:122" ht="12.75" x14ac:dyDescent="0.2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  <c r="DR745" s="62"/>
    </row>
    <row r="746" spans="1:122" ht="12.75" x14ac:dyDescent="0.2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  <c r="DR746" s="62"/>
    </row>
    <row r="747" spans="1:122" ht="12.75" x14ac:dyDescent="0.2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  <c r="DR747" s="62"/>
    </row>
    <row r="748" spans="1:122" ht="12.75" x14ac:dyDescent="0.2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  <c r="DR748" s="62"/>
    </row>
    <row r="749" spans="1:122" ht="12.75" x14ac:dyDescent="0.2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  <c r="DR749" s="62"/>
    </row>
    <row r="750" spans="1:122" ht="12.75" x14ac:dyDescent="0.2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  <c r="DR750" s="62"/>
    </row>
    <row r="751" spans="1:122" ht="12.75" x14ac:dyDescent="0.2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  <c r="DR751" s="62"/>
    </row>
    <row r="752" spans="1:122" ht="12.75" x14ac:dyDescent="0.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  <c r="DR752" s="62"/>
    </row>
    <row r="753" spans="1:122" ht="12.75" x14ac:dyDescent="0.2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  <c r="DR753" s="62"/>
    </row>
    <row r="754" spans="1:122" ht="12.75" x14ac:dyDescent="0.2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  <c r="DR754" s="62"/>
    </row>
    <row r="755" spans="1:122" ht="12.75" x14ac:dyDescent="0.2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  <c r="DR755" s="62"/>
    </row>
    <row r="756" spans="1:122" ht="12.75" x14ac:dyDescent="0.2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  <c r="DR756" s="62"/>
    </row>
    <row r="757" spans="1:122" ht="12.75" x14ac:dyDescent="0.2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  <c r="DR757" s="62"/>
    </row>
    <row r="758" spans="1:122" ht="12.75" x14ac:dyDescent="0.2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  <c r="DR758" s="62"/>
    </row>
    <row r="759" spans="1:122" ht="12.75" x14ac:dyDescent="0.2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  <c r="DR759" s="62"/>
    </row>
    <row r="760" spans="1:122" ht="12.75" x14ac:dyDescent="0.2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  <c r="DR760" s="62"/>
    </row>
    <row r="761" spans="1:122" ht="12.75" x14ac:dyDescent="0.2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  <c r="DR761" s="62"/>
    </row>
    <row r="762" spans="1:122" ht="12.75" x14ac:dyDescent="0.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  <c r="DR762" s="62"/>
    </row>
    <row r="763" spans="1:122" ht="12.75" x14ac:dyDescent="0.2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  <c r="DR763" s="62"/>
    </row>
    <row r="764" spans="1:122" ht="12.75" x14ac:dyDescent="0.2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  <c r="DR764" s="62"/>
    </row>
    <row r="765" spans="1:122" ht="12.75" x14ac:dyDescent="0.2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  <c r="DR765" s="62"/>
    </row>
    <row r="766" spans="1:122" ht="12.75" x14ac:dyDescent="0.2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  <c r="DR766" s="62"/>
    </row>
    <row r="767" spans="1:122" ht="12.75" x14ac:dyDescent="0.2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  <c r="DR767" s="62"/>
    </row>
    <row r="768" spans="1:122" ht="12.75" x14ac:dyDescent="0.2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  <c r="DR768" s="62"/>
    </row>
    <row r="769" spans="1:122" ht="12.75" x14ac:dyDescent="0.2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  <c r="DR769" s="62"/>
    </row>
    <row r="770" spans="1:122" ht="12.75" x14ac:dyDescent="0.2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  <c r="DR770" s="62"/>
    </row>
    <row r="771" spans="1:122" ht="12.75" x14ac:dyDescent="0.2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  <c r="DR771" s="62"/>
    </row>
    <row r="772" spans="1:122" ht="12.75" x14ac:dyDescent="0.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  <c r="DR772" s="62"/>
    </row>
    <row r="773" spans="1:122" ht="12.75" x14ac:dyDescent="0.2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  <c r="DR773" s="62"/>
    </row>
    <row r="774" spans="1:122" ht="12.75" x14ac:dyDescent="0.2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  <c r="DR774" s="62"/>
    </row>
    <row r="775" spans="1:122" ht="12.75" x14ac:dyDescent="0.2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  <c r="DR775" s="62"/>
    </row>
    <row r="776" spans="1:122" ht="12.75" x14ac:dyDescent="0.2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  <c r="DR776" s="62"/>
    </row>
    <row r="777" spans="1:122" ht="12.75" x14ac:dyDescent="0.2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  <c r="DR777" s="62"/>
    </row>
    <row r="778" spans="1:122" ht="12.75" x14ac:dyDescent="0.2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  <c r="DR778" s="62"/>
    </row>
    <row r="779" spans="1:122" ht="12.75" x14ac:dyDescent="0.2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  <c r="DR779" s="62"/>
    </row>
    <row r="780" spans="1:122" ht="12.75" x14ac:dyDescent="0.2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  <c r="DR780" s="62"/>
    </row>
    <row r="781" spans="1:122" ht="12.75" x14ac:dyDescent="0.2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  <c r="DR781" s="62"/>
    </row>
    <row r="782" spans="1:122" ht="12.75" x14ac:dyDescent="0.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  <c r="DR782" s="62"/>
    </row>
    <row r="783" spans="1:122" ht="12.75" x14ac:dyDescent="0.2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  <c r="DR783" s="62"/>
    </row>
    <row r="784" spans="1:122" ht="12.75" x14ac:dyDescent="0.2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  <c r="DR784" s="62"/>
    </row>
    <row r="785" spans="1:122" ht="12.75" x14ac:dyDescent="0.2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  <c r="DR785" s="62"/>
    </row>
    <row r="786" spans="1:122" ht="12.75" x14ac:dyDescent="0.2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  <c r="DR786" s="62"/>
    </row>
    <row r="787" spans="1:122" ht="12.75" x14ac:dyDescent="0.2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  <c r="DR787" s="62"/>
    </row>
    <row r="788" spans="1:122" ht="12.75" x14ac:dyDescent="0.2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  <c r="DR788" s="62"/>
    </row>
    <row r="789" spans="1:122" ht="12.75" x14ac:dyDescent="0.2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  <c r="DR789" s="62"/>
    </row>
    <row r="790" spans="1:122" ht="12.75" x14ac:dyDescent="0.2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  <c r="DR790" s="62"/>
    </row>
    <row r="791" spans="1:122" ht="12.75" x14ac:dyDescent="0.2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  <c r="DR791" s="62"/>
    </row>
    <row r="792" spans="1:122" ht="12.75" x14ac:dyDescent="0.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  <c r="DR792" s="62"/>
    </row>
    <row r="793" spans="1:122" ht="12.75" x14ac:dyDescent="0.2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  <c r="DR793" s="62"/>
    </row>
    <row r="794" spans="1:122" ht="12.75" x14ac:dyDescent="0.2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  <c r="DR794" s="62"/>
    </row>
    <row r="795" spans="1:122" ht="12.75" x14ac:dyDescent="0.2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  <c r="DR795" s="62"/>
    </row>
    <row r="796" spans="1:122" ht="12.75" x14ac:dyDescent="0.2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  <c r="DR796" s="62"/>
    </row>
    <row r="797" spans="1:122" ht="12.75" x14ac:dyDescent="0.2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  <c r="DR797" s="62"/>
    </row>
    <row r="798" spans="1:122" ht="12.75" x14ac:dyDescent="0.2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  <c r="DR798" s="62"/>
    </row>
    <row r="799" spans="1:122" ht="12.75" x14ac:dyDescent="0.2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  <c r="DR799" s="62"/>
    </row>
    <row r="800" spans="1:122" ht="12.75" x14ac:dyDescent="0.2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  <c r="DR800" s="62"/>
    </row>
    <row r="801" spans="1:122" ht="12.75" x14ac:dyDescent="0.2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  <c r="DR801" s="62"/>
    </row>
    <row r="802" spans="1:122" ht="12.75" x14ac:dyDescent="0.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  <c r="DR802" s="62"/>
    </row>
    <row r="803" spans="1:122" ht="12.75" x14ac:dyDescent="0.2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  <c r="DR803" s="62"/>
    </row>
    <row r="804" spans="1:122" ht="12.75" x14ac:dyDescent="0.2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  <c r="DR804" s="62"/>
    </row>
    <row r="805" spans="1:122" ht="12.75" x14ac:dyDescent="0.2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  <c r="DR805" s="62"/>
    </row>
    <row r="806" spans="1:122" ht="12.75" x14ac:dyDescent="0.2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  <c r="DR806" s="62"/>
    </row>
    <row r="807" spans="1:122" ht="12.75" x14ac:dyDescent="0.2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  <c r="DR807" s="62"/>
    </row>
    <row r="808" spans="1:122" ht="12.75" x14ac:dyDescent="0.2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  <c r="DR808" s="62"/>
    </row>
    <row r="809" spans="1:122" ht="12.75" x14ac:dyDescent="0.2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  <c r="DR809" s="62"/>
    </row>
    <row r="810" spans="1:122" ht="12.75" x14ac:dyDescent="0.2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  <c r="DR810" s="62"/>
    </row>
    <row r="811" spans="1:122" ht="12.75" x14ac:dyDescent="0.2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  <c r="DR811" s="62"/>
    </row>
    <row r="812" spans="1:122" ht="12.75" x14ac:dyDescent="0.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  <c r="DR812" s="62"/>
    </row>
    <row r="813" spans="1:122" ht="12.75" x14ac:dyDescent="0.2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  <c r="DR813" s="62"/>
    </row>
    <row r="814" spans="1:122" ht="12.75" x14ac:dyDescent="0.2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  <c r="DR814" s="62"/>
    </row>
    <row r="815" spans="1:122" ht="12.75" x14ac:dyDescent="0.2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  <c r="DR815" s="62"/>
    </row>
    <row r="816" spans="1:122" ht="12.75" x14ac:dyDescent="0.2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  <c r="DR816" s="62"/>
    </row>
    <row r="817" spans="1:122" ht="12.75" x14ac:dyDescent="0.2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  <c r="DR817" s="62"/>
    </row>
    <row r="818" spans="1:122" ht="12.75" x14ac:dyDescent="0.2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  <c r="DR818" s="62"/>
    </row>
    <row r="819" spans="1:122" ht="12.75" x14ac:dyDescent="0.2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  <c r="DR819" s="62"/>
    </row>
    <row r="820" spans="1:122" ht="12.75" x14ac:dyDescent="0.2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  <c r="DR820" s="62"/>
    </row>
    <row r="821" spans="1:122" ht="12.75" x14ac:dyDescent="0.2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  <c r="DR821" s="62"/>
    </row>
    <row r="822" spans="1:122" ht="12.75" x14ac:dyDescent="0.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  <c r="DR822" s="62"/>
    </row>
    <row r="823" spans="1:122" ht="12.75" x14ac:dyDescent="0.2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  <c r="DR823" s="62"/>
    </row>
    <row r="824" spans="1:122" ht="12.75" x14ac:dyDescent="0.2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  <c r="DR824" s="62"/>
    </row>
    <row r="825" spans="1:122" ht="12.75" x14ac:dyDescent="0.2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  <c r="DR825" s="62"/>
    </row>
    <row r="826" spans="1:122" ht="12.75" x14ac:dyDescent="0.2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  <c r="DR826" s="62"/>
    </row>
    <row r="827" spans="1:122" ht="12.75" x14ac:dyDescent="0.2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  <c r="DR827" s="62"/>
    </row>
    <row r="828" spans="1:122" ht="12.75" x14ac:dyDescent="0.2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  <c r="DR828" s="62"/>
    </row>
    <row r="829" spans="1:122" ht="12.75" x14ac:dyDescent="0.2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  <c r="DR829" s="62"/>
    </row>
    <row r="830" spans="1:122" ht="12.75" x14ac:dyDescent="0.2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  <c r="DR830" s="62"/>
    </row>
    <row r="831" spans="1:122" ht="12.75" x14ac:dyDescent="0.2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  <c r="DR831" s="62"/>
    </row>
    <row r="832" spans="1:122" ht="12.75" x14ac:dyDescent="0.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  <c r="DR832" s="62"/>
    </row>
    <row r="833" spans="1:122" ht="12.75" x14ac:dyDescent="0.2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  <c r="DR833" s="62"/>
    </row>
    <row r="834" spans="1:122" ht="12.75" x14ac:dyDescent="0.2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  <c r="DR834" s="62"/>
    </row>
    <row r="835" spans="1:122" ht="12.75" x14ac:dyDescent="0.2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  <c r="DR835" s="62"/>
    </row>
    <row r="836" spans="1:122" ht="12.75" x14ac:dyDescent="0.2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  <c r="DR836" s="62"/>
    </row>
    <row r="837" spans="1:122" ht="12.75" x14ac:dyDescent="0.2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  <c r="DR837" s="62"/>
    </row>
    <row r="838" spans="1:122" ht="12.75" x14ac:dyDescent="0.2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  <c r="DR838" s="62"/>
    </row>
    <row r="839" spans="1:122" ht="12.75" x14ac:dyDescent="0.2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  <c r="DR839" s="62"/>
    </row>
    <row r="840" spans="1:122" ht="12.75" x14ac:dyDescent="0.2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  <c r="DR840" s="62"/>
    </row>
    <row r="841" spans="1:122" ht="12.75" x14ac:dyDescent="0.2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  <c r="DR841" s="62"/>
    </row>
    <row r="842" spans="1:122" ht="12.75" x14ac:dyDescent="0.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  <c r="DR842" s="62"/>
    </row>
    <row r="843" spans="1:122" ht="12.75" x14ac:dyDescent="0.2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  <c r="DR843" s="62"/>
    </row>
    <row r="844" spans="1:122" ht="12.75" x14ac:dyDescent="0.2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  <c r="DR844" s="62"/>
    </row>
    <row r="845" spans="1:122" ht="12.75" x14ac:dyDescent="0.2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  <c r="DR845" s="62"/>
    </row>
    <row r="846" spans="1:122" ht="12.75" x14ac:dyDescent="0.2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  <c r="DR846" s="62"/>
    </row>
    <row r="847" spans="1:122" ht="12.75" x14ac:dyDescent="0.2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  <c r="DR847" s="62"/>
    </row>
    <row r="848" spans="1:122" ht="12.75" x14ac:dyDescent="0.2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  <c r="DR848" s="62"/>
    </row>
    <row r="849" spans="1:122" ht="12.75" x14ac:dyDescent="0.2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  <c r="DR849" s="62"/>
    </row>
    <row r="850" spans="1:122" ht="12.75" x14ac:dyDescent="0.2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  <c r="DR850" s="62"/>
    </row>
    <row r="851" spans="1:122" ht="12.75" x14ac:dyDescent="0.2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  <c r="DR851" s="62"/>
    </row>
    <row r="852" spans="1:122" ht="12.75" x14ac:dyDescent="0.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  <c r="DR852" s="62"/>
    </row>
    <row r="853" spans="1:122" ht="12.75" x14ac:dyDescent="0.2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  <c r="DR853" s="62"/>
    </row>
    <row r="854" spans="1:122" ht="12.75" x14ac:dyDescent="0.2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  <c r="DR854" s="62"/>
    </row>
    <row r="855" spans="1:122" ht="12.75" x14ac:dyDescent="0.2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  <c r="DR855" s="62"/>
    </row>
    <row r="856" spans="1:122" ht="12.75" x14ac:dyDescent="0.2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  <c r="DR856" s="62"/>
    </row>
    <row r="857" spans="1:122" ht="12.75" x14ac:dyDescent="0.2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  <c r="DR857" s="62"/>
    </row>
    <row r="858" spans="1:122" ht="12.75" x14ac:dyDescent="0.2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  <c r="DR858" s="62"/>
    </row>
    <row r="859" spans="1:122" ht="12.75" x14ac:dyDescent="0.2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  <c r="DR859" s="62"/>
    </row>
    <row r="860" spans="1:122" ht="12.75" x14ac:dyDescent="0.2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  <c r="DR860" s="62"/>
    </row>
    <row r="861" spans="1:122" ht="12.75" x14ac:dyDescent="0.2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  <c r="DR861" s="62"/>
    </row>
    <row r="862" spans="1:122" ht="12.75" x14ac:dyDescent="0.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  <c r="DR862" s="62"/>
    </row>
    <row r="863" spans="1:122" ht="12.75" x14ac:dyDescent="0.2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  <c r="DR863" s="62"/>
    </row>
    <row r="864" spans="1:122" ht="12.75" x14ac:dyDescent="0.2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  <c r="DR864" s="62"/>
    </row>
    <row r="865" spans="1:122" ht="12.75" x14ac:dyDescent="0.2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  <c r="DR865" s="62"/>
    </row>
    <row r="866" spans="1:122" ht="12.75" x14ac:dyDescent="0.2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  <c r="DR866" s="62"/>
    </row>
    <row r="867" spans="1:122" ht="12.75" x14ac:dyDescent="0.2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  <c r="DR867" s="62"/>
    </row>
    <row r="868" spans="1:122" ht="12.75" x14ac:dyDescent="0.2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  <c r="DR868" s="62"/>
    </row>
    <row r="869" spans="1:122" ht="12.75" x14ac:dyDescent="0.2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  <c r="DR869" s="62"/>
    </row>
    <row r="870" spans="1:122" ht="12.75" x14ac:dyDescent="0.2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  <c r="DR870" s="62"/>
    </row>
    <row r="871" spans="1:122" ht="12.75" x14ac:dyDescent="0.2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  <c r="DR871" s="62"/>
    </row>
    <row r="872" spans="1:122" ht="12.75" x14ac:dyDescent="0.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  <c r="DR872" s="62"/>
    </row>
    <row r="873" spans="1:122" ht="12.75" x14ac:dyDescent="0.2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  <c r="DR873" s="62"/>
    </row>
    <row r="874" spans="1:122" ht="12.75" x14ac:dyDescent="0.2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  <c r="DR874" s="62"/>
    </row>
    <row r="875" spans="1:122" ht="12.75" x14ac:dyDescent="0.2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  <c r="DR875" s="62"/>
    </row>
    <row r="876" spans="1:122" ht="12.75" x14ac:dyDescent="0.2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  <c r="DR876" s="62"/>
    </row>
    <row r="877" spans="1:122" ht="12.75" x14ac:dyDescent="0.2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  <c r="DR877" s="62"/>
    </row>
    <row r="878" spans="1:122" ht="12.75" x14ac:dyDescent="0.2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  <c r="DR878" s="62"/>
    </row>
    <row r="879" spans="1:122" ht="12.75" x14ac:dyDescent="0.2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  <c r="DR879" s="62"/>
    </row>
    <row r="880" spans="1:122" ht="12.75" x14ac:dyDescent="0.2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  <c r="DR880" s="62"/>
    </row>
    <row r="881" spans="1:122" ht="12.75" x14ac:dyDescent="0.2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  <c r="DR881" s="62"/>
    </row>
    <row r="882" spans="1:122" ht="12.75" x14ac:dyDescent="0.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  <c r="DR882" s="62"/>
    </row>
    <row r="883" spans="1:122" ht="12.75" x14ac:dyDescent="0.2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  <c r="DR883" s="62"/>
    </row>
    <row r="884" spans="1:122" ht="12.75" x14ac:dyDescent="0.2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  <c r="DR884" s="62"/>
    </row>
    <row r="885" spans="1:122" ht="12.75" x14ac:dyDescent="0.2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  <c r="DR885" s="62"/>
    </row>
    <row r="886" spans="1:122" ht="12.75" x14ac:dyDescent="0.2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  <c r="DR886" s="62"/>
    </row>
    <row r="887" spans="1:122" ht="12.75" x14ac:dyDescent="0.2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  <c r="DR887" s="62"/>
    </row>
    <row r="888" spans="1:122" ht="12.75" x14ac:dyDescent="0.2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  <c r="DR888" s="62"/>
    </row>
    <row r="889" spans="1:122" ht="12.75" x14ac:dyDescent="0.2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  <c r="DR889" s="62"/>
    </row>
    <row r="890" spans="1:122" ht="12.75" x14ac:dyDescent="0.2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  <c r="DR890" s="62"/>
    </row>
    <row r="891" spans="1:122" ht="12.75" x14ac:dyDescent="0.2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  <c r="DR891" s="62"/>
    </row>
    <row r="892" spans="1:122" ht="12.75" x14ac:dyDescent="0.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  <c r="DR892" s="62"/>
    </row>
    <row r="893" spans="1:122" ht="12.75" x14ac:dyDescent="0.2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  <c r="DR893" s="62"/>
    </row>
    <row r="894" spans="1:122" ht="12.75" x14ac:dyDescent="0.2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  <c r="DR894" s="62"/>
    </row>
    <row r="895" spans="1:122" ht="12.75" x14ac:dyDescent="0.2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  <c r="DR895" s="62"/>
    </row>
    <row r="896" spans="1:122" ht="12.75" x14ac:dyDescent="0.2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  <c r="DR896" s="62"/>
    </row>
    <row r="897" spans="1:122" ht="12.75" x14ac:dyDescent="0.2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  <c r="DR897" s="62"/>
    </row>
    <row r="898" spans="1:122" ht="12.75" x14ac:dyDescent="0.2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  <c r="DR898" s="62"/>
    </row>
    <row r="899" spans="1:122" ht="12.75" x14ac:dyDescent="0.2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  <c r="DR899" s="62"/>
    </row>
    <row r="900" spans="1:122" ht="12.75" x14ac:dyDescent="0.2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  <c r="DR900" s="62"/>
    </row>
    <row r="901" spans="1:122" ht="12.75" x14ac:dyDescent="0.2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  <c r="DR901" s="62"/>
    </row>
    <row r="902" spans="1:122" ht="12.75" x14ac:dyDescent="0.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  <c r="DR902" s="62"/>
    </row>
    <row r="903" spans="1:122" ht="12.75" x14ac:dyDescent="0.2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  <c r="DR903" s="62"/>
    </row>
    <row r="904" spans="1:122" ht="12.75" x14ac:dyDescent="0.2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  <c r="DR904" s="62"/>
    </row>
    <row r="905" spans="1:122" ht="12.75" x14ac:dyDescent="0.2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  <c r="DR905" s="62"/>
    </row>
    <row r="906" spans="1:122" ht="12.75" x14ac:dyDescent="0.2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  <c r="DR906" s="62"/>
    </row>
    <row r="907" spans="1:122" ht="12.75" x14ac:dyDescent="0.2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  <c r="DR907" s="62"/>
    </row>
    <row r="908" spans="1:122" ht="12.75" x14ac:dyDescent="0.2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  <c r="DR908" s="62"/>
    </row>
    <row r="909" spans="1:122" ht="12.75" x14ac:dyDescent="0.2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  <c r="DR909" s="62"/>
    </row>
    <row r="910" spans="1:122" ht="12.75" x14ac:dyDescent="0.2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  <c r="DR910" s="62"/>
    </row>
    <row r="911" spans="1:122" ht="12.75" x14ac:dyDescent="0.2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  <c r="DR911" s="62"/>
    </row>
    <row r="912" spans="1:122" ht="12.75" x14ac:dyDescent="0.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  <c r="DR912" s="62"/>
    </row>
    <row r="913" spans="1:122" ht="12.75" x14ac:dyDescent="0.2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  <c r="DR913" s="62"/>
    </row>
    <row r="914" spans="1:122" ht="12.75" x14ac:dyDescent="0.2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  <c r="DR914" s="62"/>
    </row>
    <row r="915" spans="1:122" ht="12.75" x14ac:dyDescent="0.2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  <c r="DR915" s="62"/>
    </row>
    <row r="916" spans="1:122" ht="12.75" x14ac:dyDescent="0.2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  <c r="DR916" s="62"/>
    </row>
    <row r="917" spans="1:122" ht="12.75" x14ac:dyDescent="0.2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  <c r="DR917" s="62"/>
    </row>
    <row r="918" spans="1:122" ht="12.75" x14ac:dyDescent="0.2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  <c r="DR918" s="62"/>
    </row>
    <row r="919" spans="1:122" ht="12.75" x14ac:dyDescent="0.2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  <c r="DR919" s="62"/>
    </row>
    <row r="920" spans="1:122" ht="12.75" x14ac:dyDescent="0.2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  <c r="DR920" s="62"/>
    </row>
    <row r="921" spans="1:122" ht="12.75" x14ac:dyDescent="0.2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  <c r="DR921" s="62"/>
    </row>
    <row r="922" spans="1:122" ht="12.75" x14ac:dyDescent="0.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  <c r="DR922" s="62"/>
    </row>
    <row r="923" spans="1:122" ht="12.75" x14ac:dyDescent="0.2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  <c r="DR923" s="62"/>
    </row>
    <row r="924" spans="1:122" ht="12.75" x14ac:dyDescent="0.2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  <c r="DR924" s="62"/>
    </row>
    <row r="925" spans="1:122" ht="12.75" x14ac:dyDescent="0.2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  <c r="DR925" s="62"/>
    </row>
    <row r="926" spans="1:122" ht="12.75" x14ac:dyDescent="0.2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  <c r="DR926" s="62"/>
    </row>
    <row r="927" spans="1:122" ht="12.75" x14ac:dyDescent="0.2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  <c r="DR927" s="62"/>
    </row>
    <row r="928" spans="1:122" ht="12.75" x14ac:dyDescent="0.2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  <c r="DR928" s="62"/>
    </row>
    <row r="929" spans="1:122" ht="12.75" x14ac:dyDescent="0.2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  <c r="DR929" s="62"/>
    </row>
    <row r="930" spans="1:122" ht="12.75" x14ac:dyDescent="0.2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  <c r="DR930" s="62"/>
    </row>
    <row r="931" spans="1:122" ht="12.75" x14ac:dyDescent="0.2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  <c r="DR931" s="62"/>
    </row>
    <row r="932" spans="1:122" ht="12.75" x14ac:dyDescent="0.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  <c r="DR932" s="62"/>
    </row>
    <row r="933" spans="1:122" ht="12.75" x14ac:dyDescent="0.2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  <c r="DR933" s="62"/>
    </row>
    <row r="934" spans="1:122" ht="12.75" x14ac:dyDescent="0.2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  <c r="DR934" s="62"/>
    </row>
    <row r="935" spans="1:122" ht="12.75" x14ac:dyDescent="0.2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  <c r="DR935" s="62"/>
    </row>
    <row r="936" spans="1:122" ht="12.75" x14ac:dyDescent="0.2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  <c r="DR936" s="62"/>
    </row>
    <row r="937" spans="1:122" ht="12.75" x14ac:dyDescent="0.2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  <c r="DR937" s="62"/>
    </row>
    <row r="938" spans="1:122" ht="12.75" x14ac:dyDescent="0.2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  <c r="DR938" s="62"/>
    </row>
    <row r="939" spans="1:122" ht="12.75" x14ac:dyDescent="0.2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  <c r="DR939" s="62"/>
    </row>
    <row r="940" spans="1:122" ht="12.75" x14ac:dyDescent="0.2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  <c r="DR940" s="62"/>
    </row>
    <row r="941" spans="1:122" ht="12.75" x14ac:dyDescent="0.2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  <c r="DR941" s="62"/>
    </row>
    <row r="942" spans="1:122" ht="12.75" x14ac:dyDescent="0.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  <c r="DR942" s="62"/>
    </row>
    <row r="943" spans="1:122" ht="12.75" x14ac:dyDescent="0.2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  <c r="DR943" s="62"/>
    </row>
    <row r="944" spans="1:122" ht="12.75" x14ac:dyDescent="0.2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  <c r="DR944" s="62"/>
    </row>
    <row r="945" spans="1:122" ht="12.75" x14ac:dyDescent="0.2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  <c r="DR945" s="62"/>
    </row>
    <row r="946" spans="1:122" ht="12.75" x14ac:dyDescent="0.2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  <c r="DR946" s="62"/>
    </row>
    <row r="947" spans="1:122" ht="12.75" x14ac:dyDescent="0.2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  <c r="DR947" s="62"/>
    </row>
    <row r="948" spans="1:122" ht="12.75" x14ac:dyDescent="0.2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  <c r="DR948" s="62"/>
    </row>
    <row r="949" spans="1:122" ht="12.75" x14ac:dyDescent="0.2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  <c r="DR949" s="62"/>
    </row>
    <row r="950" spans="1:122" ht="12.75" x14ac:dyDescent="0.2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  <c r="DR950" s="62"/>
    </row>
    <row r="951" spans="1:122" ht="12.75" x14ac:dyDescent="0.2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  <c r="DR951" s="62"/>
    </row>
    <row r="952" spans="1:122" ht="12.75" x14ac:dyDescent="0.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  <c r="DR952" s="62"/>
    </row>
    <row r="953" spans="1:122" ht="12.75" x14ac:dyDescent="0.2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  <c r="DR953" s="62"/>
    </row>
    <row r="954" spans="1:122" ht="12.75" x14ac:dyDescent="0.2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  <c r="DR954" s="62"/>
    </row>
    <row r="955" spans="1:122" ht="12.75" x14ac:dyDescent="0.2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  <c r="DR955" s="62"/>
    </row>
    <row r="956" spans="1:122" ht="12.75" x14ac:dyDescent="0.2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  <c r="DR956" s="62"/>
    </row>
    <row r="957" spans="1:122" ht="12.75" x14ac:dyDescent="0.2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  <c r="DR957" s="62"/>
    </row>
    <row r="958" spans="1:122" ht="12.75" x14ac:dyDescent="0.2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  <c r="DR958" s="62"/>
    </row>
    <row r="959" spans="1:122" ht="12.75" x14ac:dyDescent="0.2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  <c r="DR959" s="62"/>
    </row>
    <row r="960" spans="1:122" ht="12.75" x14ac:dyDescent="0.2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  <c r="DR960" s="62"/>
    </row>
    <row r="961" spans="1:122" ht="12.75" x14ac:dyDescent="0.2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  <c r="DR961" s="62"/>
    </row>
    <row r="962" spans="1:122" ht="12.75" x14ac:dyDescent="0.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  <c r="DR962" s="62"/>
    </row>
    <row r="963" spans="1:122" ht="12.75" x14ac:dyDescent="0.2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  <c r="DR963" s="62"/>
    </row>
    <row r="964" spans="1:122" ht="12.75" x14ac:dyDescent="0.2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  <c r="DR964" s="62"/>
    </row>
    <row r="965" spans="1:122" ht="12.75" x14ac:dyDescent="0.2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  <c r="DR965" s="62"/>
    </row>
    <row r="966" spans="1:122" ht="12.75" x14ac:dyDescent="0.2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  <c r="DR966" s="62"/>
    </row>
    <row r="967" spans="1:122" ht="12.75" x14ac:dyDescent="0.2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  <c r="DR967" s="62"/>
    </row>
    <row r="968" spans="1:122" ht="12.75" x14ac:dyDescent="0.2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  <c r="DR968" s="62"/>
    </row>
    <row r="969" spans="1:122" ht="12.75" x14ac:dyDescent="0.2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  <c r="DR969" s="62"/>
    </row>
    <row r="970" spans="1:122" ht="12.75" x14ac:dyDescent="0.2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  <c r="DR970" s="62"/>
    </row>
    <row r="971" spans="1:122" ht="12.75" x14ac:dyDescent="0.2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  <c r="DR971" s="62"/>
    </row>
    <row r="972" spans="1:122" ht="12.75" x14ac:dyDescent="0.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  <c r="DR972" s="62"/>
    </row>
    <row r="973" spans="1:122" ht="12.75" x14ac:dyDescent="0.2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  <c r="DR973" s="62"/>
    </row>
    <row r="974" spans="1:122" ht="12.75" x14ac:dyDescent="0.2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  <c r="DR974" s="62"/>
    </row>
    <row r="975" spans="1:122" ht="12.75" x14ac:dyDescent="0.2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  <c r="DR975" s="62"/>
    </row>
    <row r="976" spans="1:122" ht="12.75" x14ac:dyDescent="0.2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  <c r="DR976" s="62"/>
    </row>
    <row r="977" spans="1:122" ht="12.75" x14ac:dyDescent="0.2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  <c r="DR977" s="62"/>
    </row>
    <row r="978" spans="1:122" ht="12.75" x14ac:dyDescent="0.2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  <c r="DR978" s="62"/>
    </row>
    <row r="979" spans="1:122" ht="12.75" x14ac:dyDescent="0.2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  <c r="DR979" s="62"/>
    </row>
    <row r="980" spans="1:122" ht="12.75" x14ac:dyDescent="0.2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  <c r="DR980" s="62"/>
    </row>
    <row r="981" spans="1:122" ht="12.75" x14ac:dyDescent="0.2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  <c r="DR981" s="62"/>
    </row>
    <row r="982" spans="1:122" ht="12.75" x14ac:dyDescent="0.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  <c r="DR982" s="62"/>
    </row>
    <row r="983" spans="1:122" ht="12.75" x14ac:dyDescent="0.2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  <c r="DR983" s="62"/>
    </row>
    <row r="984" spans="1:122" ht="12.75" x14ac:dyDescent="0.2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  <c r="DR984" s="62"/>
    </row>
    <row r="985" spans="1:122" ht="12.75" x14ac:dyDescent="0.2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  <c r="DR985" s="62"/>
    </row>
    <row r="986" spans="1:122" ht="12.75" x14ac:dyDescent="0.2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  <c r="DR986" s="62"/>
    </row>
    <row r="987" spans="1:122" ht="12.75" x14ac:dyDescent="0.2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  <c r="DR987" s="62"/>
    </row>
    <row r="988" spans="1:122" ht="12.75" x14ac:dyDescent="0.2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  <c r="DR988" s="62"/>
    </row>
    <row r="989" spans="1:122" ht="12.75" x14ac:dyDescent="0.2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  <c r="DR989" s="62"/>
    </row>
    <row r="990" spans="1:122" ht="12.75" x14ac:dyDescent="0.2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  <c r="DR990" s="62"/>
    </row>
    <row r="991" spans="1:122" ht="12.75" x14ac:dyDescent="0.2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  <c r="DR991" s="62"/>
    </row>
    <row r="992" spans="1:122" ht="12.75" x14ac:dyDescent="0.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  <c r="DR992" s="62"/>
    </row>
    <row r="993" spans="1:122" ht="12.75" x14ac:dyDescent="0.2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  <c r="DR993" s="62"/>
    </row>
    <row r="994" spans="1:122" ht="12.75" x14ac:dyDescent="0.2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  <c r="DR994" s="62"/>
    </row>
    <row r="995" spans="1:122" ht="12.75" x14ac:dyDescent="0.2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  <c r="DR995" s="62"/>
    </row>
    <row r="996" spans="1:122" ht="12.75" x14ac:dyDescent="0.2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  <c r="DR996" s="62"/>
    </row>
    <row r="997" spans="1:122" ht="12.75" x14ac:dyDescent="0.2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  <c r="DR997" s="62"/>
    </row>
    <row r="998" spans="1:122" ht="12.75" x14ac:dyDescent="0.2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  <c r="DR998" s="62"/>
    </row>
    <row r="999" spans="1:122" ht="12.75" x14ac:dyDescent="0.2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  <c r="DR999" s="62"/>
    </row>
    <row r="1000" spans="1:122" ht="12.75" x14ac:dyDescent="0.2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  <c r="DR1000" s="62"/>
    </row>
    <row r="1001" spans="1:122" ht="12.75" x14ac:dyDescent="0.2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  <c r="DR1001" s="62"/>
    </row>
    <row r="1002" spans="1:122" ht="12.75" x14ac:dyDescent="0.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  <c r="DR1002" s="62"/>
    </row>
    <row r="1003" spans="1:122" ht="12.75" x14ac:dyDescent="0.2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  <c r="DR1003" s="62"/>
    </row>
    <row r="1004" spans="1:122" ht="12.75" x14ac:dyDescent="0.2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  <c r="DR1004" s="62"/>
    </row>
    <row r="1005" spans="1:122" ht="12.75" x14ac:dyDescent="0.2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  <c r="DR1005" s="62"/>
    </row>
    <row r="1006" spans="1:122" ht="12.75" x14ac:dyDescent="0.2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  <c r="DR1006" s="62"/>
    </row>
    <row r="1007" spans="1:122" ht="12.75" x14ac:dyDescent="0.2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  <c r="DR1007" s="62"/>
    </row>
    <row r="1008" spans="1:122" ht="12.75" x14ac:dyDescent="0.2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  <c r="DR1008" s="62"/>
    </row>
    <row r="1009" spans="1:122" ht="12.75" x14ac:dyDescent="0.2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  <c r="DR1009" s="62"/>
    </row>
    <row r="1010" spans="1:122" ht="12.75" x14ac:dyDescent="0.2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  <c r="DR1010" s="62"/>
    </row>
    <row r="1011" spans="1:122" ht="12.75" x14ac:dyDescent="0.2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  <c r="DR1011" s="62"/>
    </row>
    <row r="1012" spans="1:122" ht="12.75" x14ac:dyDescent="0.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  <c r="DR1012" s="62"/>
    </row>
    <row r="1013" spans="1:122" ht="12.75" x14ac:dyDescent="0.2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  <c r="DR1013" s="62"/>
    </row>
    <row r="1014" spans="1:122" ht="12.75" x14ac:dyDescent="0.2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  <c r="DR1014" s="62"/>
    </row>
    <row r="1015" spans="1:122" ht="12.75" x14ac:dyDescent="0.2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  <c r="DR1015" s="62"/>
    </row>
    <row r="1016" spans="1:122" ht="12.75" x14ac:dyDescent="0.2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  <c r="DR1016" s="62"/>
    </row>
  </sheetData>
  <autoFilter ref="H7:H60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0 L8:L60 N8:N60 P8:P60 R8:R60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3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2022-04-07T17:22:00Z</dcterms:modified>
</cp:coreProperties>
</file>