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/>
  <calcPr/>
</workbook>
</file>

<file path=xl/sharedStrings.xml><?xml version="1.0" encoding="utf-8"?>
<sst xmlns="http://schemas.openxmlformats.org/spreadsheetml/2006/main" count="65" uniqueCount="51">
  <si>
    <t>Провалено</t>
  </si>
  <si>
    <t>Пройденно</t>
  </si>
  <si>
    <t>Версия</t>
  </si>
  <si>
    <t>Дата</t>
  </si>
  <si>
    <t>Браузер</t>
  </si>
  <si>
    <t>Chrome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</si>
  <si>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</si>
  <si>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</si>
  <si>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</si>
  <si>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</si>
  <si>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</si>
  <si>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</si>
  <si>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</si>
  <si>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</si>
  <si>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</si>
  <si>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</si>
  <si>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Положительная авторизация</t>
  </si>
  <si>
    <r>
      <rPr>
        <rFont val="Calibri, sans-serif"/>
        <i/>
        <color rgb="FF4285F4"/>
        <sz val="11.0"/>
      </rPr>
      <t xml:space="preserve">Очистить кеш и куки
</t>
    </r>
    <r>
      <rPr>
        <rFont val="Calibri, sans-serif"/>
        <color rgb="FF000000"/>
        <sz val="11.0"/>
      </rPr>
      <t>Перейти по сайту https://vk.com/;
Ввести в поле"телефон или email" достоверную информацию;
Ввести пароль;
Нажать "Войти"</t>
    </r>
  </si>
  <si>
    <t xml:space="preserve">Вход осуществлен </t>
  </si>
  <si>
    <t>passed</t>
  </si>
  <si>
    <t>Отрицательная авторизация</t>
  </si>
  <si>
    <r>
      <rPr>
        <rFont val="Calibri, sans-serif"/>
        <i/>
        <color rgb="FF4285F4"/>
        <sz val="11.0"/>
      </rPr>
      <t>Очистить кеш и куки</t>
    </r>
    <r>
      <rPr>
        <rFont val="Calibri, sans-serif"/>
        <color rgb="FF000000"/>
        <sz val="11.0"/>
      </rPr>
      <t xml:space="preserve">
Ввести в поле "телефон или email" недостоверные данные(фыв/asd/123/!"№$);
В поле "пароль" ввести недостоверные данные(фыв/asd/123/!"№$);
Нажать "Войти"</t>
    </r>
  </si>
  <si>
    <t>Вход не выполнен, переход на дополнительную страницу авторизации.</t>
  </si>
  <si>
    <t>Авторизация с пустыми полями</t>
  </si>
  <si>
    <r>
      <rPr>
        <rFont val="Calibri, sans-serif"/>
        <i/>
        <color rgb="FF4285F4"/>
        <sz val="11.0"/>
      </rPr>
      <t xml:space="preserve">Очистить кеш и куки
</t>
    </r>
    <r>
      <rPr>
        <rFont val="Calibri, sans-serif"/>
        <color rgb="FF000000"/>
        <sz val="11.0"/>
      </rPr>
      <t>Без ввода личных данных, на не заполненных полях нажать "Войти".</t>
    </r>
  </si>
  <si>
    <t>Вход не происходит. Поле"телефон и email" подсвечивается красным.</t>
  </si>
  <si>
    <t>Забыли пароль. Телефон.</t>
  </si>
  <si>
    <r>
      <rPr>
        <rFont val="Calibri, sans-serif"/>
        <i/>
        <color rgb="FF4285F4"/>
        <sz val="11.0"/>
      </rPr>
      <t xml:space="preserve">Очистить кеш и куки;
</t>
    </r>
    <r>
      <rPr>
        <rFont val="Calibri, sans-serif"/>
        <i val="0"/>
        <color rgb="FF000000"/>
        <sz val="11.0"/>
      </rPr>
      <t xml:space="preserve">Нажать "забыли пароль";
Ввести в поле "телефон или email" данные;
Нажать "далее"
В появившемся окне ввести код с картинки;
Указать "фамилию";
Подтвердить выбор найденного аккаутна;
В появившемся окне выбрать ДА или НЕТ;
ДА- ввести код с картинки;
Ввести код от "Администрации сайта Вк" нажать подтвердить;
НЕТ- в новом окне нажать"продолжить";
Нажать "позвонить мне";
Ввести последние 4 цифры телефона;
Ввести новый пароль;
Нажать "Далее".
</t>
    </r>
    <r>
      <rPr>
        <rFont val="Calibri, sans-serif"/>
        <i/>
        <color rgb="FF000000"/>
        <sz val="11.0"/>
      </rPr>
      <t xml:space="preserve">
</t>
    </r>
  </si>
  <si>
    <t>Вход выполнен.</t>
  </si>
  <si>
    <t>Забыли пароль. Email.(привязан)</t>
  </si>
  <si>
    <t>Ввести email;
Нажать "далее"
Ввести код с картинки;
Вести фамилию;
Подтвердить акаунт;
Нажать"позвони мне";
Ввести 4 цифры (код);
Ввести новый пароль;
Нажать "Далее".</t>
  </si>
  <si>
    <t>Забыли пароль. Email.(не привязан)</t>
  </si>
  <si>
    <t>Ввести email;
Нажать "далее"
Ввести код с картинки;
Ввести фамилию.</t>
  </si>
  <si>
    <t>Ошибка(неправильно введена фамилия)</t>
  </si>
  <si>
    <t>Регистрация</t>
  </si>
  <si>
    <t>С пустыми полями</t>
  </si>
  <si>
    <r>
      <rPr>
        <rFont val="Calibri, sans-serif"/>
        <i/>
        <color rgb="FF4285F4"/>
        <sz val="11.0"/>
      </rPr>
      <t xml:space="preserve">Очистить кеш и куки;
</t>
    </r>
    <r>
      <rPr>
        <rFont val="Calibri, sans-serif"/>
        <color rgb="FF000000"/>
        <sz val="11.0"/>
      </rPr>
      <t xml:space="preserve">Перейти по сайту https://vk.com/;
Во вкладке"моментальная регистрация";
Нажать"создать аккаунт".
</t>
    </r>
  </si>
  <si>
    <t>Регистрация не выполнена. Некорректный номер телефона.</t>
  </si>
  <si>
    <t>Позитивная регистрация</t>
  </si>
  <si>
    <t>Во вкладке "моментальная регистрация" ввести номер телефона;
Нажать "создать аккаунт";
Ввести код;
Ввести имя и фамилию;
Нажтать "далее".</t>
  </si>
  <si>
    <t>Вход в созданный аккаунт.</t>
  </si>
  <si>
    <t>Шапка</t>
  </si>
  <si>
    <t>Работа "шапки"</t>
  </si>
  <si>
    <r>
      <rPr>
        <rFont val="Calibri, sans-serif"/>
        <i/>
        <color rgb="FF4285F4"/>
        <sz val="11.0"/>
      </rPr>
      <t xml:space="preserve">Очистить кеш и куки;
</t>
    </r>
    <r>
      <rPr>
        <rFont val="Calibri, sans-serif"/>
        <color rgb="FF000000"/>
        <sz val="11.0"/>
      </rPr>
      <t xml:space="preserve">Перейти по сайту https://vk.com/;
В поисковой строке ввести запрос"крокодил".
Нажать "Switch to English"
</t>
    </r>
  </si>
  <si>
    <t>Сайт ВК выдаст результаты поиска(сообщества, видео, людей.)
И изменит язык.</t>
  </si>
  <si>
    <t>Подвал</t>
  </si>
  <si>
    <t>Работа "подвала"</t>
  </si>
  <si>
    <r>
      <rPr>
        <rFont val="Calibri, sans-serif"/>
        <i/>
        <color rgb="FF4285F4"/>
        <sz val="11.0"/>
      </rPr>
      <t xml:space="preserve">Очистить кеш и куки;
</t>
    </r>
    <r>
      <rPr>
        <rFont val="Calibri, sans-serif"/>
        <i val="0"/>
        <color theme="1"/>
        <sz val="11.0"/>
      </rPr>
      <t>Перейти по сайту https://vk.com/;
Выбрать язык;
Нажать на "Правила";
Нажать на "Разработчикам";
Нажать на"О Вконтакте";
Нажать на "Для бизнеса"</t>
    </r>
  </si>
  <si>
    <t>Смена языка, переход на новые страницы сайта.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</si>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</sst>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2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i/>
      <sz val="11.0"/>
      <color rgb="FF4285F4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sz val="11.0"/>
      <color theme="4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8" numFmtId="0" xfId="0" applyAlignment="1" applyBorder="1" applyFill="1" applyFont="1">
      <alignment readingOrder="0" vertical="top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8" fillId="0" fontId="13" numFmtId="0" xfId="0" applyAlignment="1" applyBorder="1" applyFont="1">
      <alignment horizontal="left" readingOrder="0" shrinkToFit="0" vertical="top" wrapText="1"/>
    </xf>
    <xf borderId="2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5" fontId="8" numFmtId="0" xfId="0" applyAlignment="1" applyBorder="1" applyFont="1">
      <alignment vertical="bottom"/>
    </xf>
    <xf borderId="7" fillId="0" fontId="15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8" fillId="0" fontId="19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5" fontId="8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2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bottom" wrapText="1"/>
    </xf>
    <xf borderId="5" fillId="0" fontId="15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COUNTIF(I$8:I$58,"failed")</f>
        <v>0</v>
      </c>
      <c r="J1" s="3"/>
      <c r="K1" s="4">
        <f>COUNTIF(K$8:K$58,"failed")</f>
        <v>0</v>
      </c>
      <c r="L1" s="3"/>
      <c r="M1" s="4">
        <f>COUNTIF(M$8:M$58,"failed")</f>
        <v>0</v>
      </c>
      <c r="N1" s="3"/>
      <c r="O1" s="4">
        <f>COUNTIF(O$8:O$58,"failed")</f>
        <v>0</v>
      </c>
      <c r="P1" s="3"/>
      <c r="Q1" s="4">
        <f>COUNTIF(Q$8:Q$58,"failed")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COUNTIF(I$8:I$59,"passed")</f>
        <v>10</v>
      </c>
      <c r="J2" s="3"/>
      <c r="K2" s="7">
        <f>COUNTIF(K$8:K$59,"passed")</f>
        <v>0</v>
      </c>
      <c r="L2" s="3"/>
      <c r="M2" s="7">
        <f>COUNTIF(M$8:M$59,"passed")</f>
        <v>0</v>
      </c>
      <c r="N2" s="3"/>
      <c r="O2" s="7">
        <f>COUNTIF(O$8:O$59,"passed")</f>
        <v>0</v>
      </c>
      <c r="P2" s="3"/>
      <c r="Q2" s="7">
        <f>COUNTIF(Q$8:Q$59,"passed")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9">
        <v>44635.0</v>
      </c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10" t="s">
        <v>5</v>
      </c>
      <c r="J5" s="3"/>
      <c r="K5" s="11"/>
      <c r="L5" s="3"/>
      <c r="M5" s="11"/>
      <c r="N5" s="3"/>
      <c r="O5" s="11"/>
      <c r="P5" s="3"/>
      <c r="Q5" s="11"/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2" t="s">
        <v>6</v>
      </c>
      <c r="B6" s="13" t="s">
        <v>7</v>
      </c>
      <c r="C6" s="13" t="s">
        <v>8</v>
      </c>
      <c r="D6" s="14" t="s">
        <v>9</v>
      </c>
      <c r="E6" s="15"/>
      <c r="F6" s="13" t="s">
        <v>10</v>
      </c>
      <c r="G6" s="16"/>
      <c r="H6" s="17"/>
      <c r="I6" s="18" t="s">
        <v>11</v>
      </c>
      <c r="J6" s="17"/>
      <c r="K6" s="18" t="s">
        <v>11</v>
      </c>
      <c r="L6" s="17"/>
      <c r="M6" s="18" t="s">
        <v>11</v>
      </c>
      <c r="N6" s="17"/>
      <c r="O6" s="18" t="s">
        <v>11</v>
      </c>
      <c r="P6" s="17"/>
      <c r="Q6" s="18" t="s">
        <v>11</v>
      </c>
      <c r="R6" s="17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9"/>
      <c r="B7" s="19"/>
      <c r="C7" s="19"/>
      <c r="D7" s="20" t="s">
        <v>12</v>
      </c>
      <c r="E7" s="20" t="s">
        <v>13</v>
      </c>
      <c r="F7" s="19"/>
      <c r="G7" s="13" t="s">
        <v>14</v>
      </c>
      <c r="H7" s="21"/>
      <c r="I7" s="19"/>
      <c r="J7" s="21"/>
      <c r="K7" s="19"/>
      <c r="L7" s="21"/>
      <c r="M7" s="19"/>
      <c r="N7" s="21"/>
      <c r="O7" s="19"/>
      <c r="P7" s="21"/>
      <c r="Q7" s="19"/>
      <c r="R7" s="21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2">
        <v>1.0</v>
      </c>
      <c r="B8" s="23" t="s">
        <v>15</v>
      </c>
      <c r="C8" s="24" t="s">
        <v>16</v>
      </c>
      <c r="D8" s="25" t="s">
        <v>17</v>
      </c>
      <c r="E8" s="26" t="s">
        <v>18</v>
      </c>
      <c r="F8" s="27"/>
      <c r="G8" s="28"/>
      <c r="H8" s="29"/>
      <c r="I8" s="30" t="s">
        <v>19</v>
      </c>
      <c r="J8" s="29"/>
      <c r="K8" s="30"/>
      <c r="L8" s="29"/>
      <c r="M8" s="30"/>
      <c r="N8" s="29"/>
      <c r="O8" s="30"/>
      <c r="P8" s="29"/>
      <c r="Q8" s="30"/>
      <c r="R8" s="29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2"/>
      <c r="B9" s="23"/>
      <c r="C9" s="24" t="s">
        <v>20</v>
      </c>
      <c r="D9" s="31" t="s">
        <v>21</v>
      </c>
      <c r="E9" s="22" t="s">
        <v>22</v>
      </c>
      <c r="F9" s="32"/>
      <c r="G9" s="28"/>
      <c r="H9" s="29"/>
      <c r="I9" s="30" t="s">
        <v>19</v>
      </c>
      <c r="J9" s="29"/>
      <c r="K9" s="30"/>
      <c r="L9" s="29"/>
      <c r="M9" s="30"/>
      <c r="N9" s="29"/>
      <c r="O9" s="30"/>
      <c r="P9" s="29"/>
      <c r="Q9" s="30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>
      <c r="A10" s="22"/>
      <c r="B10" s="23"/>
      <c r="C10" s="24" t="s">
        <v>23</v>
      </c>
      <c r="D10" s="31" t="s">
        <v>24</v>
      </c>
      <c r="E10" s="22" t="s">
        <v>25</v>
      </c>
      <c r="F10" s="32"/>
      <c r="G10" s="28"/>
      <c r="H10" s="29"/>
      <c r="I10" s="30" t="s">
        <v>19</v>
      </c>
      <c r="J10" s="29"/>
      <c r="K10" s="30"/>
      <c r="L10" s="29"/>
      <c r="M10" s="30"/>
      <c r="N10" s="29"/>
      <c r="O10" s="30"/>
      <c r="P10" s="29"/>
      <c r="Q10" s="30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22"/>
      <c r="B11" s="23"/>
      <c r="C11" s="24" t="s">
        <v>26</v>
      </c>
      <c r="D11" s="36" t="s">
        <v>27</v>
      </c>
      <c r="E11" s="22" t="s">
        <v>28</v>
      </c>
      <c r="F11" s="32"/>
      <c r="G11" s="28"/>
      <c r="H11" s="29"/>
      <c r="I11" s="30" t="s">
        <v>19</v>
      </c>
      <c r="J11" s="29"/>
      <c r="K11" s="30"/>
      <c r="L11" s="29"/>
      <c r="M11" s="30"/>
      <c r="N11" s="29"/>
      <c r="O11" s="30"/>
      <c r="P11" s="29"/>
      <c r="Q11" s="30"/>
      <c r="R11" s="33"/>
      <c r="S11" s="34"/>
      <c r="T11" s="34"/>
      <c r="U11" s="34"/>
      <c r="V11" s="34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6"/>
    </row>
    <row r="12">
      <c r="A12" s="22"/>
      <c r="B12" s="23"/>
      <c r="C12" s="24" t="s">
        <v>29</v>
      </c>
      <c r="D12" s="31" t="s">
        <v>30</v>
      </c>
      <c r="E12" s="22" t="s">
        <v>28</v>
      </c>
      <c r="F12" s="32"/>
      <c r="G12" s="28"/>
      <c r="H12" s="29"/>
      <c r="I12" s="30" t="s">
        <v>19</v>
      </c>
      <c r="J12" s="29"/>
      <c r="K12" s="30"/>
      <c r="L12" s="29"/>
      <c r="M12" s="30"/>
      <c r="N12" s="29"/>
      <c r="O12" s="30"/>
      <c r="P12" s="29"/>
      <c r="Q12" s="30"/>
      <c r="R12" s="33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6"/>
    </row>
    <row r="13">
      <c r="A13" s="22"/>
      <c r="B13" s="23"/>
      <c r="C13" s="24" t="s">
        <v>31</v>
      </c>
      <c r="D13" s="31" t="s">
        <v>32</v>
      </c>
      <c r="E13" s="22" t="s">
        <v>33</v>
      </c>
      <c r="F13" s="32"/>
      <c r="G13" s="28"/>
      <c r="H13" s="29"/>
      <c r="I13" s="30" t="s">
        <v>19</v>
      </c>
      <c r="J13" s="29"/>
      <c r="K13" s="30"/>
      <c r="L13" s="29"/>
      <c r="M13" s="30"/>
      <c r="N13" s="29"/>
      <c r="O13" s="30"/>
      <c r="P13" s="29"/>
      <c r="Q13" s="30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>
      <c r="A14" s="22">
        <v>2.0</v>
      </c>
      <c r="B14" s="23" t="s">
        <v>34</v>
      </c>
      <c r="C14" s="24" t="s">
        <v>35</v>
      </c>
      <c r="D14" s="31" t="s">
        <v>36</v>
      </c>
      <c r="E14" s="22" t="s">
        <v>37</v>
      </c>
      <c r="F14" s="32"/>
      <c r="G14" s="28"/>
      <c r="H14" s="29"/>
      <c r="I14" s="30" t="s">
        <v>19</v>
      </c>
      <c r="J14" s="29"/>
      <c r="K14" s="30"/>
      <c r="L14" s="29"/>
      <c r="M14" s="30"/>
      <c r="N14" s="29"/>
      <c r="O14" s="30"/>
      <c r="P14" s="29"/>
      <c r="Q14" s="30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6"/>
    </row>
    <row r="15">
      <c r="A15" s="22"/>
      <c r="B15" s="23"/>
      <c r="C15" s="24" t="s">
        <v>38</v>
      </c>
      <c r="D15" s="31" t="s">
        <v>39</v>
      </c>
      <c r="E15" s="22" t="s">
        <v>40</v>
      </c>
      <c r="F15" s="32"/>
      <c r="G15" s="28"/>
      <c r="H15" s="29"/>
      <c r="I15" s="30" t="s">
        <v>19</v>
      </c>
      <c r="J15" s="29"/>
      <c r="K15" s="30"/>
      <c r="L15" s="29"/>
      <c r="M15" s="30"/>
      <c r="N15" s="29"/>
      <c r="O15" s="30"/>
      <c r="P15" s="29"/>
      <c r="Q15" s="30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2">
        <v>3.0</v>
      </c>
      <c r="B16" s="23" t="s">
        <v>41</v>
      </c>
      <c r="C16" s="24" t="s">
        <v>42</v>
      </c>
      <c r="D16" s="31" t="s">
        <v>43</v>
      </c>
      <c r="E16" s="22" t="s">
        <v>44</v>
      </c>
      <c r="F16" s="32"/>
      <c r="G16" s="28"/>
      <c r="H16" s="29"/>
      <c r="I16" s="30" t="s">
        <v>19</v>
      </c>
      <c r="J16" s="29"/>
      <c r="K16" s="30"/>
      <c r="L16" s="29"/>
      <c r="M16" s="30"/>
      <c r="N16" s="29"/>
      <c r="O16" s="30"/>
      <c r="P16" s="29"/>
      <c r="Q16" s="30"/>
      <c r="R16" s="33"/>
      <c r="S16" s="34"/>
      <c r="T16" s="34"/>
      <c r="U16" s="34"/>
      <c r="V16" s="34"/>
      <c r="W16" s="34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6"/>
    </row>
    <row r="17">
      <c r="A17" s="37"/>
      <c r="B17" s="38"/>
      <c r="C17" s="39"/>
      <c r="D17" s="31"/>
      <c r="E17" s="22"/>
      <c r="F17" s="40"/>
      <c r="G17" s="28"/>
      <c r="H17" s="29"/>
      <c r="I17" s="30"/>
      <c r="J17" s="29"/>
      <c r="K17" s="30"/>
      <c r="L17" s="29"/>
      <c r="M17" s="30"/>
      <c r="N17" s="29"/>
      <c r="O17" s="30"/>
      <c r="P17" s="29"/>
      <c r="Q17" s="30"/>
      <c r="R17" s="33"/>
      <c r="S17" s="41"/>
      <c r="T17" s="34"/>
      <c r="U17" s="41"/>
      <c r="V17" s="34"/>
      <c r="W17" s="41"/>
      <c r="X17" s="34"/>
      <c r="Y17" s="41"/>
      <c r="Z17" s="34"/>
      <c r="AA17" s="41"/>
      <c r="AB17" s="34"/>
      <c r="AC17" s="41"/>
      <c r="AD17" s="34"/>
      <c r="AE17" s="41"/>
      <c r="AF17" s="34"/>
      <c r="AG17" s="41"/>
      <c r="AH17" s="34"/>
      <c r="AI17" s="41"/>
      <c r="AJ17" s="34"/>
      <c r="AK17" s="41"/>
      <c r="AL17" s="34"/>
      <c r="AM17" s="41"/>
      <c r="AN17" s="34"/>
      <c r="AO17" s="41"/>
      <c r="AP17" s="34"/>
      <c r="AQ17" s="41"/>
      <c r="AR17" s="34"/>
      <c r="AS17" s="41"/>
      <c r="AT17" s="34"/>
      <c r="AU17" s="41"/>
      <c r="AV17" s="34"/>
      <c r="AW17" s="41"/>
      <c r="AX17" s="34"/>
      <c r="AY17" s="41"/>
      <c r="AZ17" s="34"/>
      <c r="BA17" s="41"/>
      <c r="BB17" s="34"/>
      <c r="BC17" s="41"/>
      <c r="BD17" s="34"/>
      <c r="BE17" s="41"/>
      <c r="BF17" s="34"/>
      <c r="BG17" s="41"/>
      <c r="BH17" s="34"/>
      <c r="BI17" s="41"/>
      <c r="BJ17" s="34"/>
      <c r="BK17" s="41"/>
      <c r="BL17" s="34"/>
      <c r="BM17" s="41"/>
      <c r="BN17" s="34"/>
      <c r="BO17" s="41"/>
      <c r="BP17" s="34"/>
      <c r="BQ17" s="41"/>
      <c r="BR17" s="34"/>
      <c r="BS17" s="41"/>
      <c r="BT17" s="34"/>
      <c r="BU17" s="41"/>
      <c r="BV17" s="34"/>
      <c r="BW17" s="41"/>
      <c r="BX17" s="34"/>
      <c r="BY17" s="41"/>
      <c r="BZ17" s="34"/>
      <c r="CA17" s="41"/>
      <c r="CB17" s="34"/>
      <c r="CC17" s="41"/>
      <c r="CD17" s="34"/>
      <c r="CE17" s="41"/>
      <c r="CF17" s="34"/>
      <c r="CG17" s="41"/>
      <c r="CH17" s="34"/>
      <c r="CI17" s="41"/>
      <c r="CJ17" s="34"/>
      <c r="CK17" s="41"/>
      <c r="CL17" s="34"/>
      <c r="CM17" s="41"/>
      <c r="CN17" s="34"/>
      <c r="CO17" s="41"/>
      <c r="CP17" s="34"/>
      <c r="CQ17" s="41"/>
      <c r="CR17" s="34"/>
      <c r="CS17" s="41"/>
      <c r="CT17" s="34"/>
      <c r="CU17" s="41"/>
      <c r="CV17" s="34"/>
      <c r="CW17" s="41"/>
      <c r="CX17" s="34"/>
      <c r="CY17" s="41"/>
      <c r="CZ17" s="34"/>
      <c r="DA17" s="41"/>
      <c r="DB17" s="34"/>
      <c r="DC17" s="41"/>
      <c r="DD17" s="34"/>
      <c r="DE17" s="41"/>
      <c r="DF17" s="34"/>
      <c r="DG17" s="41"/>
      <c r="DH17" s="41"/>
      <c r="DI17" s="41"/>
      <c r="DJ17" s="41"/>
      <c r="DK17" s="42"/>
      <c r="DL17" s="41"/>
      <c r="DM17" s="43"/>
      <c r="DN17" s="43"/>
      <c r="DO17" s="43"/>
      <c r="DP17" s="43"/>
      <c r="DQ17" s="44"/>
    </row>
    <row r="18">
      <c r="A18" s="45">
        <v>4.0</v>
      </c>
      <c r="B18" s="38" t="s">
        <v>45</v>
      </c>
      <c r="C18" s="24" t="s">
        <v>46</v>
      </c>
      <c r="D18" s="46" t="s">
        <v>47</v>
      </c>
      <c r="E18" s="22" t="s">
        <v>48</v>
      </c>
      <c r="F18" s="47"/>
      <c r="G18" s="28"/>
      <c r="H18" s="48"/>
      <c r="I18" s="49" t="s">
        <v>19</v>
      </c>
      <c r="J18" s="48"/>
      <c r="K18" s="49"/>
      <c r="L18" s="48"/>
      <c r="M18" s="49"/>
      <c r="N18" s="48"/>
      <c r="O18" s="49"/>
      <c r="P18" s="48"/>
      <c r="Q18" s="49"/>
      <c r="R18" s="50"/>
      <c r="S18" s="41"/>
      <c r="T18" s="34"/>
      <c r="U18" s="41"/>
      <c r="V18" s="34"/>
      <c r="W18" s="41"/>
      <c r="X18" s="34"/>
      <c r="Y18" s="41"/>
      <c r="Z18" s="34"/>
      <c r="AA18" s="41"/>
      <c r="AB18" s="34"/>
      <c r="AC18" s="41"/>
      <c r="AD18" s="34"/>
      <c r="AE18" s="41"/>
      <c r="AF18" s="34"/>
      <c r="AG18" s="41"/>
      <c r="AH18" s="34"/>
      <c r="AI18" s="41"/>
      <c r="AJ18" s="34"/>
      <c r="AK18" s="41"/>
      <c r="AL18" s="34"/>
      <c r="AM18" s="41"/>
      <c r="AN18" s="34"/>
      <c r="AO18" s="41"/>
      <c r="AP18" s="34"/>
      <c r="AQ18" s="41"/>
      <c r="AR18" s="34"/>
      <c r="AS18" s="41"/>
      <c r="AT18" s="34"/>
      <c r="AU18" s="41"/>
      <c r="AV18" s="34"/>
      <c r="AW18" s="41"/>
      <c r="AX18" s="34"/>
      <c r="AY18" s="41"/>
      <c r="AZ18" s="34"/>
      <c r="BA18" s="41"/>
      <c r="BB18" s="34"/>
      <c r="BC18" s="41"/>
      <c r="BD18" s="34"/>
      <c r="BE18" s="41"/>
      <c r="BF18" s="34"/>
      <c r="BG18" s="41"/>
      <c r="BH18" s="34"/>
      <c r="BI18" s="41"/>
      <c r="BJ18" s="34"/>
      <c r="BK18" s="41"/>
      <c r="BL18" s="34"/>
      <c r="BM18" s="41"/>
      <c r="BN18" s="34"/>
      <c r="BO18" s="41"/>
      <c r="BP18" s="34"/>
      <c r="BQ18" s="41"/>
      <c r="BR18" s="34"/>
      <c r="BS18" s="41"/>
      <c r="BT18" s="34"/>
      <c r="BU18" s="41"/>
      <c r="BV18" s="34"/>
      <c r="BW18" s="41"/>
      <c r="BX18" s="34"/>
      <c r="BY18" s="41"/>
      <c r="BZ18" s="34"/>
      <c r="CA18" s="41"/>
      <c r="CB18" s="34"/>
      <c r="CC18" s="41"/>
      <c r="CD18" s="34"/>
      <c r="CE18" s="41"/>
      <c r="CF18" s="34"/>
      <c r="CG18" s="41"/>
      <c r="CH18" s="34"/>
      <c r="CI18" s="41"/>
      <c r="CJ18" s="34"/>
      <c r="CK18" s="41"/>
      <c r="CL18" s="34"/>
      <c r="CM18" s="41"/>
      <c r="CN18" s="34"/>
      <c r="CO18" s="41"/>
      <c r="CP18" s="34"/>
      <c r="CQ18" s="41"/>
      <c r="CR18" s="34"/>
      <c r="CS18" s="41"/>
      <c r="CT18" s="34"/>
      <c r="CU18" s="41"/>
      <c r="CV18" s="34"/>
      <c r="CW18" s="41"/>
      <c r="CX18" s="34"/>
      <c r="CY18" s="41"/>
      <c r="CZ18" s="34"/>
      <c r="DA18" s="41"/>
      <c r="DB18" s="34"/>
      <c r="DC18" s="41"/>
      <c r="DD18" s="34"/>
      <c r="DE18" s="41"/>
      <c r="DF18" s="34"/>
      <c r="DG18" s="41"/>
      <c r="DH18" s="41"/>
      <c r="DI18" s="41"/>
      <c r="DJ18" s="41"/>
      <c r="DK18" s="42"/>
      <c r="DL18" s="41"/>
      <c r="DM18" s="43"/>
      <c r="DN18" s="43"/>
      <c r="DO18" s="43"/>
      <c r="DP18" s="43"/>
      <c r="DQ18" s="44"/>
    </row>
    <row r="19">
      <c r="A19" s="26">
        <v>5.0</v>
      </c>
      <c r="B19" s="23"/>
      <c r="C19" s="51"/>
      <c r="D19" s="31"/>
      <c r="E19" s="22"/>
      <c r="F19" s="52"/>
      <c r="G19" s="28"/>
      <c r="H19" s="29"/>
      <c r="I19" s="49"/>
      <c r="J19" s="29"/>
      <c r="K19" s="49"/>
      <c r="L19" s="29"/>
      <c r="M19" s="49"/>
      <c r="N19" s="29"/>
      <c r="O19" s="49"/>
      <c r="P19" s="29"/>
      <c r="Q19" s="49"/>
      <c r="R19" s="33"/>
      <c r="S19" s="34"/>
      <c r="T19" s="34"/>
      <c r="U19" s="34"/>
      <c r="V19" s="34"/>
      <c r="W19" s="34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6"/>
    </row>
    <row r="20">
      <c r="A20" s="22">
        <v>6.0</v>
      </c>
      <c r="B20" s="53"/>
      <c r="C20" s="51"/>
      <c r="D20" s="31"/>
      <c r="E20" s="22"/>
      <c r="F20" s="32"/>
      <c r="G20" s="28"/>
      <c r="H20" s="29"/>
      <c r="I20" s="30"/>
      <c r="J20" s="29"/>
      <c r="K20" s="30"/>
      <c r="L20" s="29"/>
      <c r="M20" s="30"/>
      <c r="N20" s="29"/>
      <c r="O20" s="30"/>
      <c r="P20" s="29"/>
      <c r="Q20" s="30"/>
      <c r="R20" s="33"/>
      <c r="S20" s="34"/>
      <c r="T20" s="34"/>
      <c r="U20" s="34"/>
      <c r="V20" s="34"/>
      <c r="W20" s="3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6"/>
    </row>
    <row r="21">
      <c r="A21" s="22">
        <v>7.0</v>
      </c>
      <c r="B21" s="54"/>
      <c r="C21" s="55"/>
      <c r="D21" s="31"/>
      <c r="E21" s="22"/>
      <c r="F21" s="32"/>
      <c r="G21" s="28"/>
      <c r="H21" s="29"/>
      <c r="I21" s="30"/>
      <c r="J21" s="29"/>
      <c r="K21" s="30"/>
      <c r="L21" s="29"/>
      <c r="M21" s="30"/>
      <c r="N21" s="29"/>
      <c r="O21" s="30"/>
      <c r="P21" s="29"/>
      <c r="Q21" s="30"/>
      <c r="R21" s="33"/>
      <c r="S21" s="34"/>
      <c r="T21" s="34"/>
      <c r="U21" s="34"/>
      <c r="V21" s="34"/>
      <c r="W21" s="3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6"/>
    </row>
    <row r="22">
      <c r="A22" s="22">
        <v>8.0</v>
      </c>
      <c r="B22" s="54"/>
      <c r="C22" s="55"/>
      <c r="D22" s="31"/>
      <c r="E22" s="22"/>
      <c r="F22" s="32"/>
      <c r="G22" s="28"/>
      <c r="H22" s="29"/>
      <c r="I22" s="56"/>
      <c r="J22" s="29"/>
      <c r="K22" s="56"/>
      <c r="L22" s="29"/>
      <c r="M22" s="56"/>
      <c r="N22" s="29"/>
      <c r="O22" s="56"/>
      <c r="P22" s="29"/>
      <c r="Q22" s="56"/>
      <c r="R22" s="33"/>
      <c r="S22" s="34"/>
      <c r="T22" s="34"/>
      <c r="U22" s="34"/>
      <c r="V22" s="34"/>
      <c r="W22" s="3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6"/>
    </row>
    <row r="23">
      <c r="A23" s="22">
        <v>9.0</v>
      </c>
      <c r="B23" s="23"/>
      <c r="C23" s="55"/>
      <c r="D23" s="57"/>
      <c r="E23" s="54"/>
      <c r="F23" s="32"/>
      <c r="G23" s="28"/>
      <c r="H23" s="29"/>
      <c r="I23" s="56"/>
      <c r="J23" s="29"/>
      <c r="K23" s="56"/>
      <c r="L23" s="29"/>
      <c r="M23" s="56"/>
      <c r="N23" s="29"/>
      <c r="O23" s="56"/>
      <c r="P23" s="29"/>
      <c r="Q23" s="56"/>
      <c r="R23" s="29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2">
        <v>10.0</v>
      </c>
      <c r="B24" s="58"/>
      <c r="C24" s="55"/>
      <c r="D24" s="47"/>
      <c r="E24" s="59"/>
      <c r="F24" s="54"/>
      <c r="G24" s="28"/>
      <c r="H24" s="29"/>
      <c r="I24" s="56"/>
      <c r="J24" s="29"/>
      <c r="K24" s="56"/>
      <c r="L24" s="29"/>
      <c r="M24" s="56"/>
      <c r="N24" s="29"/>
      <c r="O24" s="56"/>
      <c r="P24" s="29"/>
      <c r="Q24" s="56"/>
      <c r="R24" s="29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2">
        <v>11.0</v>
      </c>
      <c r="B25" s="52"/>
      <c r="C25" s="55"/>
      <c r="D25" s="60"/>
      <c r="E25" s="61"/>
      <c r="F25" s="32"/>
      <c r="G25" s="28"/>
      <c r="H25" s="29"/>
      <c r="I25" s="56"/>
      <c r="J25" s="29"/>
      <c r="K25" s="56"/>
      <c r="L25" s="29"/>
      <c r="M25" s="56"/>
      <c r="N25" s="29"/>
      <c r="O25" s="56"/>
      <c r="P25" s="29"/>
      <c r="Q25" s="56"/>
      <c r="R25" s="29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2">
        <v>12.0</v>
      </c>
      <c r="B26" s="32"/>
      <c r="C26" s="55"/>
      <c r="D26" s="57"/>
      <c r="E26" s="54"/>
      <c r="F26" s="32"/>
      <c r="G26" s="28"/>
      <c r="H26" s="29"/>
      <c r="I26" s="56"/>
      <c r="J26" s="29"/>
      <c r="K26" s="56"/>
      <c r="L26" s="29"/>
      <c r="M26" s="56"/>
      <c r="N26" s="29"/>
      <c r="O26" s="56"/>
      <c r="P26" s="29"/>
      <c r="Q26" s="56"/>
      <c r="R26" s="29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2">
        <v>13.0</v>
      </c>
      <c r="B27" s="32"/>
      <c r="C27" s="55"/>
      <c r="D27" s="57"/>
      <c r="E27" s="54"/>
      <c r="F27" s="32"/>
      <c r="G27" s="28"/>
      <c r="H27" s="29"/>
      <c r="I27" s="56"/>
      <c r="J27" s="29"/>
      <c r="K27" s="56"/>
      <c r="L27" s="29"/>
      <c r="M27" s="56"/>
      <c r="N27" s="29"/>
      <c r="O27" s="56"/>
      <c r="P27" s="29"/>
      <c r="Q27" s="56"/>
      <c r="R27" s="29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2">
        <v>14.0</v>
      </c>
      <c r="B28" s="32"/>
      <c r="C28" s="55"/>
      <c r="D28" s="57"/>
      <c r="E28" s="54"/>
      <c r="F28" s="32"/>
      <c r="G28" s="28"/>
      <c r="H28" s="29"/>
      <c r="I28" s="56"/>
      <c r="J28" s="29"/>
      <c r="K28" s="56"/>
      <c r="L28" s="29"/>
      <c r="M28" s="56"/>
      <c r="N28" s="29"/>
      <c r="O28" s="56"/>
      <c r="P28" s="29"/>
      <c r="Q28" s="56"/>
      <c r="R28" s="29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2">
        <v>15.0</v>
      </c>
      <c r="B29" s="32"/>
      <c r="C29" s="55"/>
      <c r="D29" s="31"/>
      <c r="E29" s="22"/>
      <c r="F29" s="32"/>
      <c r="G29" s="28"/>
      <c r="H29" s="29"/>
      <c r="I29" s="56"/>
      <c r="J29" s="29"/>
      <c r="K29" s="56"/>
      <c r="L29" s="29"/>
      <c r="M29" s="56"/>
      <c r="N29" s="29"/>
      <c r="O29" s="56"/>
      <c r="P29" s="29"/>
      <c r="Q29" s="56"/>
      <c r="R29" s="29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2">
        <v>16.0</v>
      </c>
      <c r="B30" s="32"/>
      <c r="C30" s="32"/>
      <c r="D30" s="57"/>
      <c r="E30" s="54"/>
      <c r="F30" s="32"/>
      <c r="G30" s="28"/>
      <c r="H30" s="29"/>
      <c r="I30" s="56"/>
      <c r="J30" s="29"/>
      <c r="K30" s="56"/>
      <c r="L30" s="29"/>
      <c r="M30" s="56"/>
      <c r="N30" s="29"/>
      <c r="O30" s="56"/>
      <c r="P30" s="29"/>
      <c r="Q30" s="56"/>
      <c r="R30" s="29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2">
        <v>17.0</v>
      </c>
      <c r="B31" s="32"/>
      <c r="C31" s="32"/>
      <c r="D31" s="57"/>
      <c r="E31" s="54"/>
      <c r="F31" s="32"/>
      <c r="G31" s="28"/>
      <c r="H31" s="29"/>
      <c r="I31" s="56"/>
      <c r="J31" s="29"/>
      <c r="K31" s="56"/>
      <c r="L31" s="29"/>
      <c r="M31" s="56"/>
      <c r="N31" s="29"/>
      <c r="O31" s="56"/>
      <c r="P31" s="29"/>
      <c r="Q31" s="56"/>
      <c r="R31" s="29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2">
        <v>18.0</v>
      </c>
      <c r="B32" s="32"/>
      <c r="C32" s="32"/>
      <c r="D32" s="57"/>
      <c r="E32" s="54"/>
      <c r="F32" s="32"/>
      <c r="G32" s="28"/>
      <c r="H32" s="29"/>
      <c r="I32" s="56"/>
      <c r="J32" s="29"/>
      <c r="K32" s="56"/>
      <c r="L32" s="29"/>
      <c r="M32" s="56"/>
      <c r="N32" s="29"/>
      <c r="O32" s="56"/>
      <c r="P32" s="29"/>
      <c r="Q32" s="56"/>
      <c r="R32" s="29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2">
        <v>19.0</v>
      </c>
      <c r="B33" s="32"/>
      <c r="C33" s="32"/>
      <c r="D33" s="57"/>
      <c r="E33" s="54"/>
      <c r="F33" s="32"/>
      <c r="G33" s="28"/>
      <c r="H33" s="29"/>
      <c r="I33" s="56"/>
      <c r="J33" s="29"/>
      <c r="K33" s="56"/>
      <c r="L33" s="29"/>
      <c r="M33" s="56"/>
      <c r="N33" s="29"/>
      <c r="O33" s="56"/>
      <c r="P33" s="29"/>
      <c r="Q33" s="56"/>
      <c r="R33" s="29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2">
        <v>20.0</v>
      </c>
      <c r="B34" s="32"/>
      <c r="C34" s="32"/>
      <c r="D34" s="57"/>
      <c r="E34" s="54"/>
      <c r="F34" s="32"/>
      <c r="G34" s="28"/>
      <c r="H34" s="29"/>
      <c r="I34" s="56"/>
      <c r="J34" s="29"/>
      <c r="K34" s="56"/>
      <c r="L34" s="29"/>
      <c r="M34" s="56"/>
      <c r="N34" s="29"/>
      <c r="O34" s="56"/>
      <c r="P34" s="29"/>
      <c r="Q34" s="56"/>
      <c r="R34" s="29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2">
        <v>21.0</v>
      </c>
      <c r="B35" s="32"/>
      <c r="C35" s="32"/>
      <c r="D35" s="57"/>
      <c r="E35" s="54"/>
      <c r="F35" s="32"/>
      <c r="G35" s="28"/>
      <c r="H35" s="29"/>
      <c r="I35" s="56"/>
      <c r="J35" s="29"/>
      <c r="K35" s="56"/>
      <c r="L35" s="29"/>
      <c r="M35" s="56"/>
      <c r="N35" s="29"/>
      <c r="O35" s="56"/>
      <c r="P35" s="29"/>
      <c r="Q35" s="56"/>
      <c r="R35" s="29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2">
        <v>22.0</v>
      </c>
      <c r="B36" s="32"/>
      <c r="C36" s="32"/>
      <c r="D36" s="57"/>
      <c r="E36" s="54"/>
      <c r="F36" s="32"/>
      <c r="G36" s="28"/>
      <c r="H36" s="29"/>
      <c r="I36" s="56"/>
      <c r="J36" s="29"/>
      <c r="K36" s="56"/>
      <c r="L36" s="29"/>
      <c r="M36" s="56"/>
      <c r="N36" s="29"/>
      <c r="O36" s="56"/>
      <c r="P36" s="29"/>
      <c r="Q36" s="56"/>
      <c r="R36" s="29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2">
        <v>23.0</v>
      </c>
      <c r="B37" s="32"/>
      <c r="C37" s="32"/>
      <c r="D37" s="57"/>
      <c r="E37" s="54"/>
      <c r="F37" s="32"/>
      <c r="G37" s="28"/>
      <c r="H37" s="29"/>
      <c r="I37" s="56"/>
      <c r="J37" s="29"/>
      <c r="K37" s="56"/>
      <c r="L37" s="29"/>
      <c r="M37" s="56"/>
      <c r="N37" s="29"/>
      <c r="O37" s="56"/>
      <c r="P37" s="29"/>
      <c r="Q37" s="56"/>
      <c r="R37" s="29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2">
        <v>24.0</v>
      </c>
      <c r="B38" s="32"/>
      <c r="C38" s="32"/>
      <c r="D38" s="57"/>
      <c r="E38" s="54"/>
      <c r="F38" s="32"/>
      <c r="G38" s="28"/>
      <c r="H38" s="29"/>
      <c r="I38" s="56"/>
      <c r="J38" s="29"/>
      <c r="K38" s="56"/>
      <c r="L38" s="29"/>
      <c r="M38" s="56"/>
      <c r="N38" s="29"/>
      <c r="O38" s="56"/>
      <c r="P38" s="29"/>
      <c r="Q38" s="56"/>
      <c r="R38" s="29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2">
        <v>25.0</v>
      </c>
      <c r="B39" s="32"/>
      <c r="C39" s="32"/>
      <c r="D39" s="57"/>
      <c r="E39" s="54"/>
      <c r="F39" s="32"/>
      <c r="G39" s="28"/>
      <c r="H39" s="29"/>
      <c r="I39" s="56"/>
      <c r="J39" s="29"/>
      <c r="K39" s="56"/>
      <c r="L39" s="29"/>
      <c r="M39" s="56"/>
      <c r="N39" s="29"/>
      <c r="O39" s="56"/>
      <c r="P39" s="29"/>
      <c r="Q39" s="56"/>
      <c r="R39" s="29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2">
        <v>26.0</v>
      </c>
      <c r="B40" s="32"/>
      <c r="C40" s="32"/>
      <c r="D40" s="57"/>
      <c r="E40" s="54"/>
      <c r="F40" s="32"/>
      <c r="G40" s="28"/>
      <c r="H40" s="29"/>
      <c r="I40" s="56"/>
      <c r="J40" s="29"/>
      <c r="K40" s="56"/>
      <c r="L40" s="29"/>
      <c r="M40" s="56"/>
      <c r="N40" s="29"/>
      <c r="O40" s="56"/>
      <c r="P40" s="29"/>
      <c r="Q40" s="56"/>
      <c r="R40" s="29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2">
        <v>27.0</v>
      </c>
      <c r="B41" s="32"/>
      <c r="C41" s="32"/>
      <c r="D41" s="57"/>
      <c r="E41" s="54"/>
      <c r="F41" s="32"/>
      <c r="G41" s="28"/>
      <c r="H41" s="29"/>
      <c r="I41" s="56"/>
      <c r="J41" s="29"/>
      <c r="K41" s="56"/>
      <c r="L41" s="29"/>
      <c r="M41" s="56"/>
      <c r="N41" s="29"/>
      <c r="O41" s="56"/>
      <c r="P41" s="29"/>
      <c r="Q41" s="56"/>
      <c r="R41" s="29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2">
        <v>28.0</v>
      </c>
      <c r="B42" s="32"/>
      <c r="C42" s="32"/>
      <c r="D42" s="57"/>
      <c r="E42" s="54"/>
      <c r="F42" s="32"/>
      <c r="G42" s="28"/>
      <c r="H42" s="29"/>
      <c r="I42" s="56"/>
      <c r="J42" s="29"/>
      <c r="K42" s="56"/>
      <c r="L42" s="29"/>
      <c r="M42" s="56"/>
      <c r="N42" s="29"/>
      <c r="O42" s="56"/>
      <c r="P42" s="29"/>
      <c r="Q42" s="56"/>
      <c r="R42" s="29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2">
        <v>29.0</v>
      </c>
      <c r="B43" s="32"/>
      <c r="C43" s="32"/>
      <c r="D43" s="57"/>
      <c r="E43" s="54"/>
      <c r="F43" s="32"/>
      <c r="G43" s="28"/>
      <c r="H43" s="29"/>
      <c r="I43" s="56"/>
      <c r="J43" s="29"/>
      <c r="K43" s="56"/>
      <c r="L43" s="29"/>
      <c r="M43" s="56"/>
      <c r="N43" s="29"/>
      <c r="O43" s="56"/>
      <c r="P43" s="29"/>
      <c r="Q43" s="56"/>
      <c r="R43" s="29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2">
        <v>30.0</v>
      </c>
      <c r="B44" s="32"/>
      <c r="C44" s="32"/>
      <c r="D44" s="57"/>
      <c r="E44" s="54"/>
      <c r="F44" s="32"/>
      <c r="G44" s="28"/>
      <c r="H44" s="29"/>
      <c r="I44" s="56"/>
      <c r="J44" s="29"/>
      <c r="K44" s="56"/>
      <c r="L44" s="29"/>
      <c r="M44" s="56"/>
      <c r="N44" s="29"/>
      <c r="O44" s="56"/>
      <c r="P44" s="29"/>
      <c r="Q44" s="56"/>
      <c r="R44" s="29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2">
        <v>31.0</v>
      </c>
      <c r="B45" s="32"/>
      <c r="C45" s="32"/>
      <c r="D45" s="32"/>
      <c r="E45" s="32"/>
      <c r="F45" s="32"/>
      <c r="G45" s="28"/>
      <c r="H45" s="29"/>
      <c r="I45" s="56"/>
      <c r="J45" s="29"/>
      <c r="K45" s="56"/>
      <c r="L45" s="29"/>
      <c r="M45" s="56"/>
      <c r="N45" s="29"/>
      <c r="O45" s="56"/>
      <c r="P45" s="29"/>
      <c r="Q45" s="56"/>
      <c r="R45" s="29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2">
        <v>32.0</v>
      </c>
      <c r="B46" s="32"/>
      <c r="C46" s="32"/>
      <c r="D46" s="32"/>
      <c r="E46" s="32"/>
      <c r="F46" s="32"/>
      <c r="G46" s="28"/>
      <c r="H46" s="29"/>
      <c r="I46" s="56"/>
      <c r="J46" s="29"/>
      <c r="K46" s="56"/>
      <c r="L46" s="29"/>
      <c r="M46" s="56"/>
      <c r="N46" s="29"/>
      <c r="O46" s="56"/>
      <c r="P46" s="29"/>
      <c r="Q46" s="56"/>
      <c r="R46" s="29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2">
        <v>33.0</v>
      </c>
      <c r="B47" s="32"/>
      <c r="C47" s="32"/>
      <c r="D47" s="32"/>
      <c r="E47" s="32"/>
      <c r="F47" s="32"/>
      <c r="G47" s="28"/>
      <c r="H47" s="29"/>
      <c r="I47" s="56"/>
      <c r="J47" s="29"/>
      <c r="K47" s="56"/>
      <c r="L47" s="29"/>
      <c r="M47" s="56"/>
      <c r="N47" s="29"/>
      <c r="O47" s="56"/>
      <c r="P47" s="29"/>
      <c r="Q47" s="56"/>
      <c r="R47" s="29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2">
        <v>34.0</v>
      </c>
      <c r="B48" s="32"/>
      <c r="C48" s="32"/>
      <c r="D48" s="32"/>
      <c r="E48" s="32"/>
      <c r="F48" s="32"/>
      <c r="G48" s="28"/>
      <c r="H48" s="29"/>
      <c r="I48" s="56"/>
      <c r="J48" s="29"/>
      <c r="K48" s="56"/>
      <c r="L48" s="29"/>
      <c r="M48" s="56"/>
      <c r="N48" s="29"/>
      <c r="O48" s="56"/>
      <c r="P48" s="29"/>
      <c r="Q48" s="56"/>
      <c r="R48" s="29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6">
        <v>35.0</v>
      </c>
      <c r="B49" s="61"/>
      <c r="C49" s="61"/>
      <c r="D49" s="61"/>
      <c r="E49" s="61"/>
      <c r="F49" s="61"/>
      <c r="G49" s="28"/>
      <c r="H49" s="62"/>
      <c r="I49" s="63"/>
      <c r="J49" s="62"/>
      <c r="K49" s="63"/>
      <c r="L49" s="62"/>
      <c r="M49" s="63"/>
      <c r="N49" s="62"/>
      <c r="O49" s="63"/>
      <c r="P49" s="62"/>
      <c r="Q49" s="63"/>
      <c r="R49" s="64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6">
        <v>36.0</v>
      </c>
      <c r="B50" s="61"/>
      <c r="C50" s="61"/>
      <c r="D50" s="61"/>
      <c r="E50" s="61"/>
      <c r="F50" s="61"/>
      <c r="G50" s="28"/>
      <c r="H50" s="62"/>
      <c r="I50" s="63"/>
      <c r="J50" s="62"/>
      <c r="K50" s="63"/>
      <c r="L50" s="62"/>
      <c r="M50" s="63"/>
      <c r="N50" s="62"/>
      <c r="O50" s="63"/>
      <c r="P50" s="62"/>
      <c r="Q50" s="63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6">
        <v>37.0</v>
      </c>
      <c r="B51" s="61"/>
      <c r="C51" s="61"/>
      <c r="D51" s="61"/>
      <c r="E51" s="61"/>
      <c r="F51" s="61"/>
      <c r="G51" s="28"/>
      <c r="H51" s="62"/>
      <c r="I51" s="63"/>
      <c r="J51" s="62"/>
      <c r="K51" s="63"/>
      <c r="L51" s="62"/>
      <c r="M51" s="63"/>
      <c r="N51" s="62"/>
      <c r="O51" s="63"/>
      <c r="P51" s="62"/>
      <c r="Q51" s="63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6">
        <v>38.0</v>
      </c>
      <c r="B52" s="61"/>
      <c r="C52" s="61"/>
      <c r="D52" s="61"/>
      <c r="E52" s="61"/>
      <c r="F52" s="61"/>
      <c r="G52" s="28"/>
      <c r="H52" s="62"/>
      <c r="I52" s="63"/>
      <c r="J52" s="62"/>
      <c r="K52" s="63"/>
      <c r="L52" s="62"/>
      <c r="M52" s="63"/>
      <c r="N52" s="62"/>
      <c r="O52" s="63"/>
      <c r="P52" s="62"/>
      <c r="Q52" s="63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6">
        <v>39.0</v>
      </c>
      <c r="B53" s="61"/>
      <c r="C53" s="61"/>
      <c r="D53" s="61"/>
      <c r="E53" s="61"/>
      <c r="F53" s="61"/>
      <c r="G53" s="28"/>
      <c r="H53" s="62"/>
      <c r="I53" s="63"/>
      <c r="J53" s="62"/>
      <c r="K53" s="63"/>
      <c r="L53" s="62"/>
      <c r="M53" s="63"/>
      <c r="N53" s="62"/>
      <c r="O53" s="63"/>
      <c r="P53" s="62"/>
      <c r="Q53" s="63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6">
        <v>40.0</v>
      </c>
      <c r="B54" s="61"/>
      <c r="C54" s="61"/>
      <c r="D54" s="61"/>
      <c r="E54" s="61"/>
      <c r="F54" s="61"/>
      <c r="G54" s="28"/>
      <c r="H54" s="62"/>
      <c r="I54" s="63"/>
      <c r="J54" s="62"/>
      <c r="K54" s="63"/>
      <c r="L54" s="62"/>
      <c r="M54" s="63"/>
      <c r="N54" s="62"/>
      <c r="O54" s="63"/>
      <c r="P54" s="62"/>
      <c r="Q54" s="63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6">
        <v>41.0</v>
      </c>
      <c r="B55" s="61"/>
      <c r="C55" s="61"/>
      <c r="D55" s="61"/>
      <c r="E55" s="61"/>
      <c r="F55" s="61"/>
      <c r="G55" s="28"/>
      <c r="H55" s="62"/>
      <c r="I55" s="63"/>
      <c r="J55" s="62"/>
      <c r="K55" s="63"/>
      <c r="L55" s="62"/>
      <c r="M55" s="63"/>
      <c r="N55" s="62"/>
      <c r="O55" s="63"/>
      <c r="P55" s="62"/>
      <c r="Q55" s="63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6">
        <v>42.0</v>
      </c>
      <c r="B56" s="61"/>
      <c r="C56" s="26"/>
      <c r="D56" s="61"/>
      <c r="E56" s="61"/>
      <c r="F56" s="61"/>
      <c r="G56" s="28"/>
      <c r="H56" s="62"/>
      <c r="I56" s="63"/>
      <c r="J56" s="62"/>
      <c r="K56" s="63"/>
      <c r="L56" s="62"/>
      <c r="M56" s="63"/>
      <c r="N56" s="62"/>
      <c r="O56" s="63"/>
      <c r="P56" s="62"/>
      <c r="Q56" s="63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6">
        <v>43.0</v>
      </c>
      <c r="B57" s="61"/>
      <c r="C57" s="26"/>
      <c r="D57" s="61"/>
      <c r="E57" s="61"/>
      <c r="F57" s="61"/>
      <c r="G57" s="28"/>
      <c r="H57" s="62"/>
      <c r="I57" s="63"/>
      <c r="J57" s="62"/>
      <c r="K57" s="63"/>
      <c r="L57" s="62"/>
      <c r="M57" s="63"/>
      <c r="N57" s="62"/>
      <c r="O57" s="63"/>
      <c r="P57" s="62"/>
      <c r="Q57" s="63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6">
        <v>44.0</v>
      </c>
      <c r="B58" s="61"/>
      <c r="C58" s="26"/>
      <c r="D58" s="61"/>
      <c r="E58" s="61"/>
      <c r="F58" s="61"/>
      <c r="G58" s="28"/>
      <c r="H58" s="62"/>
      <c r="I58" s="63"/>
      <c r="J58" s="62"/>
      <c r="K58" s="63"/>
      <c r="L58" s="62"/>
      <c r="M58" s="63"/>
      <c r="N58" s="62"/>
      <c r="O58" s="63"/>
      <c r="P58" s="62"/>
      <c r="Q58" s="63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6">
        <v>45.0</v>
      </c>
      <c r="B59" s="61"/>
      <c r="C59" s="26"/>
      <c r="D59" s="61"/>
      <c r="E59" s="61"/>
      <c r="F59" s="61"/>
      <c r="G59" s="28"/>
      <c r="H59" s="62"/>
      <c r="I59" s="63"/>
      <c r="J59" s="62"/>
      <c r="K59" s="63"/>
      <c r="L59" s="62"/>
      <c r="M59" s="63"/>
      <c r="N59" s="62"/>
      <c r="O59" s="63"/>
      <c r="P59" s="62"/>
      <c r="Q59" s="63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26">
        <v>46.0</v>
      </c>
      <c r="B60" s="61"/>
      <c r="C60" s="61"/>
      <c r="D60" s="61"/>
      <c r="E60" s="61"/>
      <c r="F60" s="61"/>
      <c r="G60" s="28"/>
      <c r="H60" s="62"/>
      <c r="I60" s="63"/>
      <c r="J60" s="62"/>
      <c r="K60" s="63"/>
      <c r="L60" s="62"/>
      <c r="M60" s="63"/>
      <c r="N60" s="62"/>
      <c r="O60" s="63"/>
      <c r="P60" s="62"/>
      <c r="Q60" s="63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26">
        <v>47.0</v>
      </c>
      <c r="B61" s="61"/>
      <c r="C61" s="26"/>
      <c r="D61" s="61"/>
      <c r="E61" s="61"/>
      <c r="F61" s="61"/>
      <c r="G61" s="28"/>
      <c r="H61" s="62"/>
      <c r="I61" s="63"/>
      <c r="J61" s="62"/>
      <c r="K61" s="63"/>
      <c r="L61" s="62"/>
      <c r="M61" s="63"/>
      <c r="N61" s="62"/>
      <c r="O61" s="63"/>
      <c r="P61" s="62"/>
      <c r="Q61" s="63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26">
        <v>48.0</v>
      </c>
      <c r="B62" s="61"/>
      <c r="C62" s="61"/>
      <c r="D62" s="61"/>
      <c r="E62" s="61"/>
      <c r="F62" s="61"/>
      <c r="G62" s="28"/>
      <c r="H62" s="62"/>
      <c r="I62" s="63"/>
      <c r="J62" s="62"/>
      <c r="K62" s="63"/>
      <c r="L62" s="62"/>
      <c r="M62" s="63"/>
      <c r="N62" s="62"/>
      <c r="O62" s="63"/>
      <c r="P62" s="62"/>
      <c r="Q62" s="63"/>
      <c r="R62" s="3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26">
        <v>49.0</v>
      </c>
      <c r="B63" s="61"/>
      <c r="C63" s="61"/>
      <c r="D63" s="61"/>
      <c r="E63" s="61"/>
      <c r="F63" s="61"/>
      <c r="G63" s="28"/>
      <c r="H63" s="62"/>
      <c r="I63" s="63"/>
      <c r="J63" s="62"/>
      <c r="K63" s="63"/>
      <c r="L63" s="62"/>
      <c r="M63" s="63"/>
      <c r="N63" s="62"/>
      <c r="O63" s="63"/>
      <c r="P63" s="62"/>
      <c r="Q63" s="63"/>
      <c r="R63" s="3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26">
        <v>50.0</v>
      </c>
      <c r="B64" s="61"/>
      <c r="C64" s="61"/>
      <c r="D64" s="61"/>
      <c r="E64" s="61"/>
      <c r="F64" s="61"/>
      <c r="G64" s="28"/>
      <c r="H64" s="62"/>
      <c r="I64" s="63"/>
      <c r="J64" s="62"/>
      <c r="K64" s="63"/>
      <c r="L64" s="62"/>
      <c r="M64" s="63"/>
      <c r="N64" s="62"/>
      <c r="O64" s="63"/>
      <c r="P64" s="62"/>
      <c r="Q64" s="63"/>
      <c r="R64" s="3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26">
        <v>51.0</v>
      </c>
      <c r="B65" s="61"/>
      <c r="C65" s="61"/>
      <c r="D65" s="61"/>
      <c r="E65" s="61"/>
      <c r="F65" s="61"/>
      <c r="G65" s="28"/>
      <c r="H65" s="62"/>
      <c r="I65" s="63"/>
      <c r="J65" s="62"/>
      <c r="K65" s="63"/>
      <c r="L65" s="62"/>
      <c r="M65" s="63"/>
      <c r="N65" s="62"/>
      <c r="O65" s="63"/>
      <c r="P65" s="62"/>
      <c r="Q65" s="63"/>
      <c r="R65" s="3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65"/>
      <c r="B66" s="65"/>
      <c r="C66" s="66" t="s">
        <v>49</v>
      </c>
      <c r="D66" s="66">
        <f>COUNTA(C8:C65)</f>
        <v>10</v>
      </c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5"/>
      <c r="T79" s="5"/>
      <c r="U79" s="5"/>
      <c r="V79" s="5"/>
      <c r="W79" s="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5"/>
      <c r="T80" s="5"/>
      <c r="U80" s="5"/>
      <c r="V80" s="5"/>
      <c r="W80" s="5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5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5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  <c r="AS1005" s="67"/>
      <c r="AT1005" s="67"/>
      <c r="AU1005" s="67"/>
      <c r="AV1005" s="67"/>
      <c r="AW1005" s="67"/>
      <c r="AX1005" s="67"/>
      <c r="AY1005" s="67"/>
      <c r="AZ1005" s="67"/>
      <c r="BA1005" s="67"/>
      <c r="BB1005" s="67"/>
      <c r="BC1005" s="67"/>
      <c r="BD1005" s="67"/>
      <c r="BE1005" s="67"/>
      <c r="BF1005" s="67"/>
      <c r="BG1005" s="67"/>
      <c r="BH1005" s="67"/>
      <c r="BI1005" s="67"/>
      <c r="BJ1005" s="67"/>
      <c r="BK1005" s="67"/>
      <c r="BL1005" s="67"/>
      <c r="BM1005" s="67"/>
      <c r="BN1005" s="67"/>
      <c r="BO1005" s="67"/>
      <c r="BP1005" s="67"/>
      <c r="BQ1005" s="67"/>
      <c r="BR1005" s="67"/>
      <c r="BS1005" s="67"/>
      <c r="BT1005" s="67"/>
      <c r="BU1005" s="67"/>
      <c r="BV1005" s="67"/>
      <c r="BW1005" s="67"/>
      <c r="BX1005" s="67"/>
      <c r="BY1005" s="67"/>
      <c r="BZ1005" s="67"/>
      <c r="CA1005" s="67"/>
      <c r="CB1005" s="67"/>
      <c r="CC1005" s="67"/>
      <c r="CD1005" s="67"/>
      <c r="CE1005" s="67"/>
      <c r="CF1005" s="67"/>
      <c r="CG1005" s="67"/>
      <c r="CH1005" s="67"/>
      <c r="CI1005" s="67"/>
      <c r="CJ1005" s="67"/>
      <c r="CK1005" s="67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  <c r="CV1005" s="67"/>
      <c r="CW1005" s="67"/>
      <c r="CX1005" s="67"/>
      <c r="CY1005" s="67"/>
      <c r="CZ1005" s="67"/>
      <c r="DA1005" s="67"/>
      <c r="DB1005" s="67"/>
      <c r="DC1005" s="67"/>
      <c r="DD1005" s="67"/>
      <c r="DE1005" s="67"/>
      <c r="DF1005" s="67"/>
      <c r="DG1005" s="67"/>
      <c r="DH1005" s="67"/>
      <c r="DI1005" s="67"/>
      <c r="DJ1005" s="67"/>
      <c r="DK1005" s="67"/>
      <c r="DL1005" s="67"/>
      <c r="DM1005" s="67"/>
      <c r="DN1005" s="67"/>
      <c r="DO1005" s="67"/>
      <c r="DP1005" s="67"/>
      <c r="DQ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  <c r="AS1006" s="67"/>
      <c r="AT1006" s="67"/>
      <c r="AU1006" s="67"/>
      <c r="AV1006" s="67"/>
      <c r="AW1006" s="67"/>
      <c r="AX1006" s="67"/>
      <c r="AY1006" s="67"/>
      <c r="AZ1006" s="67"/>
      <c r="BA1006" s="67"/>
      <c r="BB1006" s="67"/>
      <c r="BC1006" s="67"/>
      <c r="BD1006" s="67"/>
      <c r="BE1006" s="67"/>
      <c r="BF1006" s="67"/>
      <c r="BG1006" s="67"/>
      <c r="BH1006" s="67"/>
      <c r="BI1006" s="67"/>
      <c r="BJ1006" s="67"/>
      <c r="BK1006" s="67"/>
      <c r="BL1006" s="67"/>
      <c r="BM1006" s="67"/>
      <c r="BN1006" s="67"/>
      <c r="BO1006" s="67"/>
      <c r="BP1006" s="67"/>
      <c r="BQ1006" s="67"/>
      <c r="BR1006" s="67"/>
      <c r="BS1006" s="67"/>
      <c r="BT1006" s="67"/>
      <c r="BU1006" s="67"/>
      <c r="BV1006" s="67"/>
      <c r="BW1006" s="67"/>
      <c r="BX1006" s="67"/>
      <c r="BY1006" s="67"/>
      <c r="BZ1006" s="67"/>
      <c r="CA1006" s="67"/>
      <c r="CB1006" s="67"/>
      <c r="CC1006" s="67"/>
      <c r="CD1006" s="67"/>
      <c r="CE1006" s="67"/>
      <c r="CF1006" s="67"/>
      <c r="CG1006" s="67"/>
      <c r="CH1006" s="67"/>
      <c r="CI1006" s="67"/>
      <c r="CJ1006" s="67"/>
      <c r="CK1006" s="67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  <c r="CV1006" s="67"/>
      <c r="CW1006" s="67"/>
      <c r="CX1006" s="67"/>
      <c r="CY1006" s="67"/>
      <c r="CZ1006" s="67"/>
      <c r="DA1006" s="67"/>
      <c r="DB1006" s="67"/>
      <c r="DC1006" s="67"/>
      <c r="DD1006" s="67"/>
      <c r="DE1006" s="67"/>
      <c r="DF1006" s="67"/>
      <c r="DG1006" s="67"/>
      <c r="DH1006" s="67"/>
      <c r="DI1006" s="67"/>
      <c r="DJ1006" s="67"/>
      <c r="DK1006" s="67"/>
      <c r="DL1006" s="67"/>
      <c r="DM1006" s="67"/>
      <c r="DN1006" s="67"/>
      <c r="DO1006" s="67"/>
      <c r="DP1006" s="67"/>
      <c r="DQ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  <c r="AS1007" s="67"/>
      <c r="AT1007" s="67"/>
      <c r="AU1007" s="67"/>
      <c r="AV1007" s="67"/>
      <c r="AW1007" s="67"/>
      <c r="AX1007" s="67"/>
      <c r="AY1007" s="67"/>
      <c r="AZ1007" s="67"/>
      <c r="BA1007" s="67"/>
      <c r="BB1007" s="67"/>
      <c r="BC1007" s="67"/>
      <c r="BD1007" s="67"/>
      <c r="BE1007" s="67"/>
      <c r="BF1007" s="67"/>
      <c r="BG1007" s="67"/>
      <c r="BH1007" s="67"/>
      <c r="BI1007" s="67"/>
      <c r="BJ1007" s="67"/>
      <c r="BK1007" s="67"/>
      <c r="BL1007" s="67"/>
      <c r="BM1007" s="67"/>
      <c r="BN1007" s="67"/>
      <c r="BO1007" s="67"/>
      <c r="BP1007" s="67"/>
      <c r="BQ1007" s="67"/>
      <c r="BR1007" s="67"/>
      <c r="BS1007" s="67"/>
      <c r="BT1007" s="67"/>
      <c r="BU1007" s="67"/>
      <c r="BV1007" s="67"/>
      <c r="BW1007" s="67"/>
      <c r="BX1007" s="67"/>
      <c r="BY1007" s="67"/>
      <c r="BZ1007" s="67"/>
      <c r="CA1007" s="67"/>
      <c r="CB1007" s="67"/>
      <c r="CC1007" s="67"/>
      <c r="CD1007" s="67"/>
      <c r="CE1007" s="67"/>
      <c r="CF1007" s="67"/>
      <c r="CG1007" s="67"/>
      <c r="CH1007" s="67"/>
      <c r="CI1007" s="67"/>
      <c r="CJ1007" s="67"/>
      <c r="CK1007" s="67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  <c r="CV1007" s="67"/>
      <c r="CW1007" s="67"/>
      <c r="CX1007" s="67"/>
      <c r="CY1007" s="67"/>
      <c r="CZ1007" s="67"/>
      <c r="DA1007" s="67"/>
      <c r="DB1007" s="67"/>
      <c r="DC1007" s="67"/>
      <c r="DD1007" s="67"/>
      <c r="DE1007" s="67"/>
      <c r="DF1007" s="67"/>
      <c r="DG1007" s="67"/>
      <c r="DH1007" s="67"/>
      <c r="DI1007" s="67"/>
      <c r="DJ1007" s="67"/>
      <c r="DK1007" s="67"/>
      <c r="DL1007" s="67"/>
      <c r="DM1007" s="67"/>
      <c r="DN1007" s="67"/>
      <c r="DO1007" s="67"/>
      <c r="DP1007" s="67"/>
      <c r="DQ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X1008" s="67"/>
      <c r="AY1008" s="67"/>
      <c r="AZ1008" s="67"/>
      <c r="BA1008" s="67"/>
      <c r="BB1008" s="67"/>
      <c r="BC1008" s="67"/>
      <c r="BD1008" s="67"/>
      <c r="BE1008" s="67"/>
      <c r="BF1008" s="67"/>
      <c r="BG1008" s="67"/>
      <c r="BH1008" s="67"/>
      <c r="BI1008" s="67"/>
      <c r="BJ1008" s="67"/>
      <c r="BK1008" s="67"/>
      <c r="BL1008" s="67"/>
      <c r="BM1008" s="67"/>
      <c r="BN1008" s="67"/>
      <c r="BO1008" s="67"/>
      <c r="BP1008" s="67"/>
      <c r="BQ1008" s="67"/>
      <c r="BR1008" s="67"/>
      <c r="BS1008" s="67"/>
      <c r="BT1008" s="67"/>
      <c r="BU1008" s="67"/>
      <c r="BV1008" s="67"/>
      <c r="BW1008" s="67"/>
      <c r="BX1008" s="67"/>
      <c r="BY1008" s="67"/>
      <c r="BZ1008" s="67"/>
      <c r="CA1008" s="67"/>
      <c r="CB1008" s="67"/>
      <c r="CC1008" s="67"/>
      <c r="CD1008" s="67"/>
      <c r="CE1008" s="67"/>
      <c r="CF1008" s="67"/>
      <c r="CG1008" s="67"/>
      <c r="CH1008" s="67"/>
      <c r="CI1008" s="67"/>
      <c r="CJ1008" s="67"/>
      <c r="CK1008" s="67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  <c r="CV1008" s="67"/>
      <c r="CW1008" s="67"/>
      <c r="CX1008" s="67"/>
      <c r="CY1008" s="67"/>
      <c r="CZ1008" s="67"/>
      <c r="DA1008" s="67"/>
      <c r="DB1008" s="67"/>
      <c r="DC1008" s="67"/>
      <c r="DD1008" s="67"/>
      <c r="DE1008" s="67"/>
      <c r="DF1008" s="67"/>
      <c r="DG1008" s="67"/>
      <c r="DH1008" s="67"/>
      <c r="DI1008" s="67"/>
      <c r="DJ1008" s="67"/>
      <c r="DK1008" s="67"/>
      <c r="DL1008" s="67"/>
      <c r="DM1008" s="67"/>
      <c r="DN1008" s="67"/>
      <c r="DO1008" s="67"/>
      <c r="DP1008" s="67"/>
      <c r="DQ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X1009" s="67"/>
      <c r="AY1009" s="67"/>
      <c r="AZ1009" s="67"/>
      <c r="BA1009" s="67"/>
      <c r="BB1009" s="67"/>
      <c r="BC1009" s="67"/>
      <c r="BD1009" s="67"/>
      <c r="BE1009" s="67"/>
      <c r="BF1009" s="67"/>
      <c r="BG1009" s="67"/>
      <c r="BH1009" s="67"/>
      <c r="BI1009" s="67"/>
      <c r="BJ1009" s="67"/>
      <c r="BK1009" s="67"/>
      <c r="BL1009" s="67"/>
      <c r="BM1009" s="67"/>
      <c r="BN1009" s="67"/>
      <c r="BO1009" s="67"/>
      <c r="BP1009" s="67"/>
      <c r="BQ1009" s="67"/>
      <c r="BR1009" s="67"/>
      <c r="BS1009" s="67"/>
      <c r="BT1009" s="67"/>
      <c r="BU1009" s="67"/>
      <c r="BV1009" s="67"/>
      <c r="BW1009" s="67"/>
      <c r="BX1009" s="67"/>
      <c r="BY1009" s="67"/>
      <c r="BZ1009" s="67"/>
      <c r="CA1009" s="67"/>
      <c r="CB1009" s="67"/>
      <c r="CC1009" s="67"/>
      <c r="CD1009" s="67"/>
      <c r="CE1009" s="67"/>
      <c r="CF1009" s="67"/>
      <c r="CG1009" s="67"/>
      <c r="CH1009" s="67"/>
      <c r="CI1009" s="67"/>
      <c r="CJ1009" s="67"/>
      <c r="CK1009" s="67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  <c r="CV1009" s="67"/>
      <c r="CW1009" s="67"/>
      <c r="CX1009" s="67"/>
      <c r="CY1009" s="67"/>
      <c r="CZ1009" s="67"/>
      <c r="DA1009" s="67"/>
      <c r="DB1009" s="67"/>
      <c r="DC1009" s="67"/>
      <c r="DD1009" s="67"/>
      <c r="DE1009" s="67"/>
      <c r="DF1009" s="67"/>
      <c r="DG1009" s="67"/>
      <c r="DH1009" s="67"/>
      <c r="DI1009" s="67"/>
      <c r="DJ1009" s="67"/>
      <c r="DK1009" s="67"/>
      <c r="DL1009" s="67"/>
      <c r="DM1009" s="67"/>
      <c r="DN1009" s="67"/>
      <c r="DO1009" s="67"/>
      <c r="DP1009" s="67"/>
      <c r="DQ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X1010" s="67"/>
      <c r="AY1010" s="67"/>
      <c r="AZ1010" s="67"/>
      <c r="BA1010" s="67"/>
      <c r="BB1010" s="67"/>
      <c r="BC1010" s="67"/>
      <c r="BD1010" s="67"/>
      <c r="BE1010" s="67"/>
      <c r="BF1010" s="67"/>
      <c r="BG1010" s="67"/>
      <c r="BH1010" s="67"/>
      <c r="BI1010" s="67"/>
      <c r="BJ1010" s="67"/>
      <c r="BK1010" s="67"/>
      <c r="BL1010" s="67"/>
      <c r="BM1010" s="67"/>
      <c r="BN1010" s="67"/>
      <c r="BO1010" s="67"/>
      <c r="BP1010" s="67"/>
      <c r="BQ1010" s="67"/>
      <c r="BR1010" s="67"/>
      <c r="BS1010" s="67"/>
      <c r="BT1010" s="67"/>
      <c r="BU1010" s="67"/>
      <c r="BV1010" s="67"/>
      <c r="BW1010" s="67"/>
      <c r="BX1010" s="67"/>
      <c r="BY1010" s="67"/>
      <c r="BZ1010" s="67"/>
      <c r="CA1010" s="67"/>
      <c r="CB1010" s="67"/>
      <c r="CC1010" s="67"/>
      <c r="CD1010" s="67"/>
      <c r="CE1010" s="67"/>
      <c r="CF1010" s="67"/>
      <c r="CG1010" s="67"/>
      <c r="CH1010" s="67"/>
      <c r="CI1010" s="67"/>
      <c r="CJ1010" s="67"/>
      <c r="CK1010" s="67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  <c r="CV1010" s="67"/>
      <c r="CW1010" s="67"/>
      <c r="CX1010" s="67"/>
      <c r="CY1010" s="67"/>
      <c r="CZ1010" s="67"/>
      <c r="DA1010" s="67"/>
      <c r="DB1010" s="67"/>
      <c r="DC1010" s="67"/>
      <c r="DD1010" s="67"/>
      <c r="DE1010" s="67"/>
      <c r="DF1010" s="67"/>
      <c r="DG1010" s="67"/>
      <c r="DH1010" s="67"/>
      <c r="DI1010" s="67"/>
      <c r="DJ1010" s="67"/>
      <c r="DK1010" s="67"/>
      <c r="DL1010" s="67"/>
      <c r="DM1010" s="67"/>
      <c r="DN1010" s="67"/>
      <c r="DO1010" s="67"/>
      <c r="DP1010" s="67"/>
      <c r="DQ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7"/>
      <c r="BF1011" s="67"/>
      <c r="BG1011" s="67"/>
      <c r="BH1011" s="67"/>
      <c r="BI1011" s="67"/>
      <c r="BJ1011" s="67"/>
      <c r="BK1011" s="67"/>
      <c r="BL1011" s="67"/>
      <c r="BM1011" s="67"/>
      <c r="BN1011" s="67"/>
      <c r="BO1011" s="67"/>
      <c r="BP1011" s="67"/>
      <c r="BQ1011" s="67"/>
      <c r="BR1011" s="67"/>
      <c r="BS1011" s="67"/>
      <c r="BT1011" s="67"/>
      <c r="BU1011" s="67"/>
      <c r="BV1011" s="67"/>
      <c r="BW1011" s="67"/>
      <c r="BX1011" s="67"/>
      <c r="BY1011" s="67"/>
      <c r="BZ1011" s="67"/>
      <c r="CA1011" s="67"/>
      <c r="CB1011" s="67"/>
      <c r="CC1011" s="67"/>
      <c r="CD1011" s="67"/>
      <c r="CE1011" s="67"/>
      <c r="CF1011" s="67"/>
      <c r="CG1011" s="67"/>
      <c r="CH1011" s="67"/>
      <c r="CI1011" s="67"/>
      <c r="CJ1011" s="67"/>
      <c r="CK1011" s="67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  <c r="CV1011" s="67"/>
      <c r="CW1011" s="67"/>
      <c r="CX1011" s="67"/>
      <c r="CY1011" s="67"/>
      <c r="CZ1011" s="67"/>
      <c r="DA1011" s="67"/>
      <c r="DB1011" s="67"/>
      <c r="DC1011" s="67"/>
      <c r="DD1011" s="67"/>
      <c r="DE1011" s="67"/>
      <c r="DF1011" s="67"/>
      <c r="DG1011" s="67"/>
      <c r="DH1011" s="67"/>
      <c r="DI1011" s="67"/>
      <c r="DJ1011" s="67"/>
      <c r="DK1011" s="67"/>
      <c r="DL1011" s="67"/>
      <c r="DM1011" s="67"/>
      <c r="DN1011" s="67"/>
      <c r="DO1011" s="67"/>
      <c r="DP1011" s="67"/>
      <c r="DQ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  <c r="AS1012" s="67"/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/>
      <c r="BD1012" s="67"/>
      <c r="BE1012" s="67"/>
      <c r="BF1012" s="67"/>
      <c r="BG1012" s="67"/>
      <c r="BH1012" s="67"/>
      <c r="BI1012" s="67"/>
      <c r="BJ1012" s="67"/>
      <c r="BK1012" s="67"/>
      <c r="BL1012" s="67"/>
      <c r="BM1012" s="67"/>
      <c r="BN1012" s="67"/>
      <c r="BO1012" s="67"/>
      <c r="BP1012" s="67"/>
      <c r="BQ1012" s="67"/>
      <c r="BR1012" s="67"/>
      <c r="BS1012" s="67"/>
      <c r="BT1012" s="67"/>
      <c r="BU1012" s="67"/>
      <c r="BV1012" s="67"/>
      <c r="BW1012" s="67"/>
      <c r="BX1012" s="67"/>
      <c r="BY1012" s="67"/>
      <c r="BZ1012" s="67"/>
      <c r="CA1012" s="67"/>
      <c r="CB1012" s="67"/>
      <c r="CC1012" s="67"/>
      <c r="CD1012" s="67"/>
      <c r="CE1012" s="67"/>
      <c r="CF1012" s="67"/>
      <c r="CG1012" s="67"/>
      <c r="CH1012" s="67"/>
      <c r="CI1012" s="67"/>
      <c r="CJ1012" s="67"/>
      <c r="CK1012" s="67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  <c r="CV1012" s="67"/>
      <c r="CW1012" s="67"/>
      <c r="CX1012" s="67"/>
      <c r="CY1012" s="67"/>
      <c r="CZ1012" s="67"/>
      <c r="DA1012" s="67"/>
      <c r="DB1012" s="67"/>
      <c r="DC1012" s="67"/>
      <c r="DD1012" s="67"/>
      <c r="DE1012" s="67"/>
      <c r="DF1012" s="67"/>
      <c r="DG1012" s="67"/>
      <c r="DH1012" s="67"/>
      <c r="DI1012" s="67"/>
      <c r="DJ1012" s="67"/>
      <c r="DK1012" s="67"/>
      <c r="DL1012" s="67"/>
      <c r="DM1012" s="67"/>
      <c r="DN1012" s="67"/>
      <c r="DO1012" s="67"/>
      <c r="DP1012" s="67"/>
      <c r="DQ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67"/>
      <c r="AM1013" s="67"/>
      <c r="AN1013" s="67"/>
      <c r="AO1013" s="67"/>
      <c r="AP1013" s="67"/>
      <c r="AQ1013" s="67"/>
      <c r="AR1013" s="67"/>
      <c r="AS1013" s="67"/>
      <c r="AT1013" s="67"/>
      <c r="AU1013" s="67"/>
      <c r="AV1013" s="67"/>
      <c r="AW1013" s="67"/>
      <c r="AX1013" s="67"/>
      <c r="AY1013" s="67"/>
      <c r="AZ1013" s="67"/>
      <c r="BA1013" s="67"/>
      <c r="BB1013" s="67"/>
      <c r="BC1013" s="67"/>
      <c r="BD1013" s="67"/>
      <c r="BE1013" s="67"/>
      <c r="BF1013" s="67"/>
      <c r="BG1013" s="67"/>
      <c r="BH1013" s="67"/>
      <c r="BI1013" s="67"/>
      <c r="BJ1013" s="67"/>
      <c r="BK1013" s="67"/>
      <c r="BL1013" s="67"/>
      <c r="BM1013" s="67"/>
      <c r="BN1013" s="67"/>
      <c r="BO1013" s="67"/>
      <c r="BP1013" s="67"/>
      <c r="BQ1013" s="67"/>
      <c r="BR1013" s="67"/>
      <c r="BS1013" s="67"/>
      <c r="BT1013" s="67"/>
      <c r="BU1013" s="67"/>
      <c r="BV1013" s="67"/>
      <c r="BW1013" s="67"/>
      <c r="BX1013" s="67"/>
      <c r="BY1013" s="67"/>
      <c r="BZ1013" s="67"/>
      <c r="CA1013" s="67"/>
      <c r="CB1013" s="67"/>
      <c r="CC1013" s="67"/>
      <c r="CD1013" s="67"/>
      <c r="CE1013" s="67"/>
      <c r="CF1013" s="67"/>
      <c r="CG1013" s="67"/>
      <c r="CH1013" s="67"/>
      <c r="CI1013" s="67"/>
      <c r="CJ1013" s="67"/>
      <c r="CK1013" s="67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  <c r="CV1013" s="67"/>
      <c r="CW1013" s="67"/>
      <c r="CX1013" s="67"/>
      <c r="CY1013" s="67"/>
      <c r="CZ1013" s="67"/>
      <c r="DA1013" s="67"/>
      <c r="DB1013" s="67"/>
      <c r="DC1013" s="67"/>
      <c r="DD1013" s="67"/>
      <c r="DE1013" s="67"/>
      <c r="DF1013" s="67"/>
      <c r="DG1013" s="67"/>
      <c r="DH1013" s="67"/>
      <c r="DI1013" s="67"/>
      <c r="DJ1013" s="67"/>
      <c r="DK1013" s="67"/>
      <c r="DL1013" s="67"/>
      <c r="DM1013" s="67"/>
      <c r="DN1013" s="67"/>
      <c r="DO1013" s="67"/>
      <c r="DP1013" s="67"/>
      <c r="DQ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67"/>
      <c r="AM1014" s="67"/>
      <c r="AN1014" s="67"/>
      <c r="AO1014" s="67"/>
      <c r="AP1014" s="67"/>
      <c r="AQ1014" s="67"/>
      <c r="AR1014" s="67"/>
      <c r="AS1014" s="67"/>
      <c r="AT1014" s="67"/>
      <c r="AU1014" s="67"/>
      <c r="AV1014" s="67"/>
      <c r="AW1014" s="67"/>
      <c r="AX1014" s="67"/>
      <c r="AY1014" s="67"/>
      <c r="AZ1014" s="67"/>
      <c r="BA1014" s="67"/>
      <c r="BB1014" s="67"/>
      <c r="BC1014" s="67"/>
      <c r="BD1014" s="67"/>
      <c r="BE1014" s="67"/>
      <c r="BF1014" s="67"/>
      <c r="BG1014" s="67"/>
      <c r="BH1014" s="67"/>
      <c r="BI1014" s="67"/>
      <c r="BJ1014" s="67"/>
      <c r="BK1014" s="67"/>
      <c r="BL1014" s="67"/>
      <c r="BM1014" s="67"/>
      <c r="BN1014" s="67"/>
      <c r="BO1014" s="67"/>
      <c r="BP1014" s="67"/>
      <c r="BQ1014" s="67"/>
      <c r="BR1014" s="67"/>
      <c r="BS1014" s="67"/>
      <c r="BT1014" s="67"/>
      <c r="BU1014" s="67"/>
      <c r="BV1014" s="67"/>
      <c r="BW1014" s="67"/>
      <c r="BX1014" s="67"/>
      <c r="BY1014" s="67"/>
      <c r="BZ1014" s="67"/>
      <c r="CA1014" s="67"/>
      <c r="CB1014" s="67"/>
      <c r="CC1014" s="67"/>
      <c r="CD1014" s="67"/>
      <c r="CE1014" s="67"/>
      <c r="CF1014" s="67"/>
      <c r="CG1014" s="67"/>
      <c r="CH1014" s="67"/>
      <c r="CI1014" s="67"/>
      <c r="CJ1014" s="67"/>
      <c r="CK1014" s="67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  <c r="CV1014" s="67"/>
      <c r="CW1014" s="67"/>
      <c r="CX1014" s="67"/>
      <c r="CY1014" s="67"/>
      <c r="CZ1014" s="67"/>
      <c r="DA1014" s="67"/>
      <c r="DB1014" s="67"/>
      <c r="DC1014" s="67"/>
      <c r="DD1014" s="67"/>
      <c r="DE1014" s="67"/>
      <c r="DF1014" s="67"/>
      <c r="DG1014" s="67"/>
      <c r="DH1014" s="67"/>
      <c r="DI1014" s="67"/>
      <c r="DJ1014" s="67"/>
      <c r="DK1014" s="67"/>
      <c r="DL1014" s="67"/>
      <c r="DM1014" s="67"/>
      <c r="DN1014" s="67"/>
      <c r="DO1014" s="67"/>
      <c r="DP1014" s="67"/>
      <c r="DQ1014" s="67"/>
    </row>
    <row r="1015">
      <c r="A1015" s="67"/>
      <c r="B1015" s="67"/>
      <c r="C1015" s="67"/>
      <c r="D1015" s="67"/>
      <c r="E1015" s="67"/>
      <c r="F1015" s="67"/>
      <c r="G1015" s="67"/>
      <c r="H1015" s="67"/>
      <c r="I1015" s="67"/>
      <c r="J1015" s="67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  <c r="AC1015" s="67"/>
      <c r="AD1015" s="67"/>
      <c r="AE1015" s="67"/>
      <c r="AF1015" s="67"/>
      <c r="AG1015" s="67"/>
      <c r="AH1015" s="67"/>
      <c r="AI1015" s="67"/>
      <c r="AJ1015" s="67"/>
      <c r="AK1015" s="67"/>
      <c r="AL1015" s="67"/>
      <c r="AM1015" s="67"/>
      <c r="AN1015" s="67"/>
      <c r="AO1015" s="67"/>
      <c r="AP1015" s="67"/>
      <c r="AQ1015" s="67"/>
      <c r="AR1015" s="67"/>
      <c r="AS1015" s="67"/>
      <c r="AT1015" s="67"/>
      <c r="AU1015" s="67"/>
      <c r="AV1015" s="67"/>
      <c r="AW1015" s="67"/>
      <c r="AX1015" s="67"/>
      <c r="AY1015" s="67"/>
      <c r="AZ1015" s="67"/>
      <c r="BA1015" s="67"/>
      <c r="BB1015" s="67"/>
      <c r="BC1015" s="67"/>
      <c r="BD1015" s="67"/>
      <c r="BE1015" s="67"/>
      <c r="BF1015" s="67"/>
      <c r="BG1015" s="67"/>
      <c r="BH1015" s="67"/>
      <c r="BI1015" s="67"/>
      <c r="BJ1015" s="67"/>
      <c r="BK1015" s="67"/>
      <c r="BL1015" s="67"/>
      <c r="BM1015" s="67"/>
      <c r="BN1015" s="67"/>
      <c r="BO1015" s="67"/>
      <c r="BP1015" s="67"/>
      <c r="BQ1015" s="67"/>
      <c r="BR1015" s="67"/>
      <c r="BS1015" s="67"/>
      <c r="BT1015" s="67"/>
      <c r="BU1015" s="67"/>
      <c r="BV1015" s="67"/>
      <c r="BW1015" s="67"/>
      <c r="BX1015" s="67"/>
      <c r="BY1015" s="67"/>
      <c r="BZ1015" s="67"/>
      <c r="CA1015" s="67"/>
      <c r="CB1015" s="67"/>
      <c r="CC1015" s="67"/>
      <c r="CD1015" s="67"/>
      <c r="CE1015" s="67"/>
      <c r="CF1015" s="67"/>
      <c r="CG1015" s="67"/>
      <c r="CH1015" s="67"/>
      <c r="CI1015" s="67"/>
      <c r="CJ1015" s="67"/>
      <c r="CK1015" s="67"/>
      <c r="CL1015" s="67"/>
      <c r="CM1015" s="67"/>
      <c r="CN1015" s="67"/>
      <c r="CO1015" s="67"/>
      <c r="CP1015" s="67"/>
      <c r="CQ1015" s="67"/>
      <c r="CR1015" s="67"/>
      <c r="CS1015" s="67"/>
      <c r="CT1015" s="67"/>
      <c r="CU1015" s="67"/>
      <c r="CV1015" s="67"/>
      <c r="CW1015" s="67"/>
      <c r="CX1015" s="67"/>
      <c r="CY1015" s="67"/>
      <c r="CZ1015" s="67"/>
      <c r="DA1015" s="67"/>
      <c r="DB1015" s="67"/>
      <c r="DC1015" s="67"/>
      <c r="DD1015" s="67"/>
      <c r="DE1015" s="67"/>
      <c r="DF1015" s="67"/>
      <c r="DG1015" s="67"/>
      <c r="DH1015" s="67"/>
      <c r="DI1015" s="67"/>
      <c r="DJ1015" s="67"/>
      <c r="DK1015" s="67"/>
      <c r="DL1015" s="67"/>
      <c r="DM1015" s="67"/>
      <c r="DN1015" s="67"/>
      <c r="DO1015" s="67"/>
      <c r="DP1015" s="67"/>
      <c r="DQ1015" s="67"/>
    </row>
    <row r="1016">
      <c r="A1016" s="67"/>
      <c r="B1016" s="67"/>
      <c r="C1016" s="67"/>
      <c r="D1016" s="67"/>
      <c r="E1016" s="67"/>
      <c r="F1016" s="67"/>
      <c r="G1016" s="67"/>
      <c r="H1016" s="67"/>
      <c r="I1016" s="67"/>
      <c r="J1016" s="67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  <c r="AC1016" s="67"/>
      <c r="AD1016" s="67"/>
      <c r="AE1016" s="67"/>
      <c r="AF1016" s="67"/>
      <c r="AG1016" s="67"/>
      <c r="AH1016" s="67"/>
      <c r="AI1016" s="67"/>
      <c r="AJ1016" s="67"/>
      <c r="AK1016" s="67"/>
      <c r="AL1016" s="67"/>
      <c r="AM1016" s="67"/>
      <c r="AN1016" s="67"/>
      <c r="AO1016" s="67"/>
      <c r="AP1016" s="67"/>
      <c r="AQ1016" s="67"/>
      <c r="AR1016" s="67"/>
      <c r="AS1016" s="67"/>
      <c r="AT1016" s="67"/>
      <c r="AU1016" s="67"/>
      <c r="AV1016" s="67"/>
      <c r="AW1016" s="67"/>
      <c r="AX1016" s="67"/>
      <c r="AY1016" s="67"/>
      <c r="AZ1016" s="67"/>
      <c r="BA1016" s="67"/>
      <c r="BB1016" s="67"/>
      <c r="BC1016" s="67"/>
      <c r="BD1016" s="67"/>
      <c r="BE1016" s="67"/>
      <c r="BF1016" s="67"/>
      <c r="BG1016" s="67"/>
      <c r="BH1016" s="67"/>
      <c r="BI1016" s="67"/>
      <c r="BJ1016" s="67"/>
      <c r="BK1016" s="67"/>
      <c r="BL1016" s="67"/>
      <c r="BM1016" s="67"/>
      <c r="BN1016" s="67"/>
      <c r="BO1016" s="67"/>
      <c r="BP1016" s="67"/>
      <c r="BQ1016" s="67"/>
      <c r="BR1016" s="67"/>
      <c r="BS1016" s="67"/>
      <c r="BT1016" s="67"/>
      <c r="BU1016" s="67"/>
      <c r="BV1016" s="67"/>
      <c r="BW1016" s="67"/>
      <c r="BX1016" s="67"/>
      <c r="BY1016" s="67"/>
      <c r="BZ1016" s="67"/>
      <c r="CA1016" s="67"/>
      <c r="CB1016" s="67"/>
      <c r="CC1016" s="67"/>
      <c r="CD1016" s="67"/>
      <c r="CE1016" s="67"/>
      <c r="CF1016" s="67"/>
      <c r="CG1016" s="67"/>
      <c r="CH1016" s="67"/>
      <c r="CI1016" s="67"/>
      <c r="CJ1016" s="67"/>
      <c r="CK1016" s="67"/>
      <c r="CL1016" s="67"/>
      <c r="CM1016" s="67"/>
      <c r="CN1016" s="67"/>
      <c r="CO1016" s="67"/>
      <c r="CP1016" s="67"/>
      <c r="CQ1016" s="67"/>
      <c r="CR1016" s="67"/>
      <c r="CS1016" s="67"/>
      <c r="CT1016" s="67"/>
      <c r="CU1016" s="67"/>
      <c r="CV1016" s="67"/>
      <c r="CW1016" s="67"/>
      <c r="CX1016" s="67"/>
      <c r="CY1016" s="67"/>
      <c r="CZ1016" s="67"/>
      <c r="DA1016" s="67"/>
      <c r="DB1016" s="67"/>
      <c r="DC1016" s="67"/>
      <c r="DD1016" s="67"/>
      <c r="DE1016" s="67"/>
      <c r="DF1016" s="67"/>
      <c r="DG1016" s="67"/>
      <c r="DH1016" s="67"/>
      <c r="DI1016" s="67"/>
      <c r="DJ1016" s="67"/>
      <c r="DK1016" s="67"/>
      <c r="DL1016" s="67"/>
      <c r="DM1016" s="67"/>
      <c r="DN1016" s="67"/>
      <c r="DO1016" s="67"/>
      <c r="DP1016" s="67"/>
      <c r="DQ1016" s="67"/>
    </row>
    <row r="1017">
      <c r="A1017" s="67"/>
      <c r="B1017" s="67"/>
      <c r="C1017" s="67"/>
      <c r="D1017" s="67"/>
      <c r="E1017" s="67"/>
      <c r="F1017" s="67"/>
      <c r="G1017" s="67"/>
      <c r="H1017" s="67"/>
      <c r="I1017" s="67"/>
      <c r="J1017" s="67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  <c r="AC1017" s="67"/>
      <c r="AD1017" s="67"/>
      <c r="AE1017" s="67"/>
      <c r="AF1017" s="67"/>
      <c r="AG1017" s="67"/>
      <c r="AH1017" s="67"/>
      <c r="AI1017" s="67"/>
      <c r="AJ1017" s="67"/>
      <c r="AK1017" s="67"/>
      <c r="AL1017" s="67"/>
      <c r="AM1017" s="67"/>
      <c r="AN1017" s="67"/>
      <c r="AO1017" s="67"/>
      <c r="AP1017" s="67"/>
      <c r="AQ1017" s="67"/>
      <c r="AR1017" s="67"/>
      <c r="AS1017" s="67"/>
      <c r="AT1017" s="67"/>
      <c r="AU1017" s="67"/>
      <c r="AV1017" s="67"/>
      <c r="AW1017" s="67"/>
      <c r="AX1017" s="67"/>
      <c r="AY1017" s="67"/>
      <c r="AZ1017" s="67"/>
      <c r="BA1017" s="67"/>
      <c r="BB1017" s="67"/>
      <c r="BC1017" s="67"/>
      <c r="BD1017" s="67"/>
      <c r="BE1017" s="67"/>
      <c r="BF1017" s="67"/>
      <c r="BG1017" s="67"/>
      <c r="BH1017" s="67"/>
      <c r="BI1017" s="67"/>
      <c r="BJ1017" s="67"/>
      <c r="BK1017" s="67"/>
      <c r="BL1017" s="67"/>
      <c r="BM1017" s="67"/>
      <c r="BN1017" s="67"/>
      <c r="BO1017" s="67"/>
      <c r="BP1017" s="67"/>
      <c r="BQ1017" s="67"/>
      <c r="BR1017" s="67"/>
      <c r="BS1017" s="67"/>
      <c r="BT1017" s="67"/>
      <c r="BU1017" s="67"/>
      <c r="BV1017" s="67"/>
      <c r="BW1017" s="67"/>
      <c r="BX1017" s="67"/>
      <c r="BY1017" s="67"/>
      <c r="BZ1017" s="67"/>
      <c r="CA1017" s="67"/>
      <c r="CB1017" s="67"/>
      <c r="CC1017" s="67"/>
      <c r="CD1017" s="67"/>
      <c r="CE1017" s="67"/>
      <c r="CF1017" s="67"/>
      <c r="CG1017" s="67"/>
      <c r="CH1017" s="67"/>
      <c r="CI1017" s="67"/>
      <c r="CJ1017" s="67"/>
      <c r="CK1017" s="67"/>
      <c r="CL1017" s="67"/>
      <c r="CM1017" s="67"/>
      <c r="CN1017" s="67"/>
      <c r="CO1017" s="67"/>
      <c r="CP1017" s="67"/>
      <c r="CQ1017" s="67"/>
      <c r="CR1017" s="67"/>
      <c r="CS1017" s="67"/>
      <c r="CT1017" s="67"/>
      <c r="CU1017" s="67"/>
      <c r="CV1017" s="67"/>
      <c r="CW1017" s="67"/>
      <c r="CX1017" s="67"/>
      <c r="CY1017" s="67"/>
      <c r="CZ1017" s="67"/>
      <c r="DA1017" s="67"/>
      <c r="DB1017" s="67"/>
      <c r="DC1017" s="67"/>
      <c r="DD1017" s="67"/>
      <c r="DE1017" s="67"/>
      <c r="DF1017" s="67"/>
      <c r="DG1017" s="67"/>
      <c r="DH1017" s="67"/>
      <c r="DI1017" s="67"/>
      <c r="DJ1017" s="67"/>
      <c r="DK1017" s="67"/>
      <c r="DL1017" s="67"/>
      <c r="DM1017" s="67"/>
      <c r="DN1017" s="67"/>
      <c r="DO1017" s="67"/>
      <c r="DP1017" s="67"/>
      <c r="DQ1017" s="67"/>
    </row>
    <row r="1018">
      <c r="A1018" s="67"/>
      <c r="B1018" s="67"/>
      <c r="C1018" s="67"/>
      <c r="D1018" s="67"/>
      <c r="E1018" s="67"/>
      <c r="F1018" s="67"/>
      <c r="G1018" s="67"/>
      <c r="H1018" s="67"/>
      <c r="I1018" s="67"/>
      <c r="J1018" s="67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  <c r="AC1018" s="67"/>
      <c r="AD1018" s="67"/>
      <c r="AE1018" s="67"/>
      <c r="AF1018" s="67"/>
      <c r="AG1018" s="67"/>
      <c r="AH1018" s="67"/>
      <c r="AI1018" s="67"/>
      <c r="AJ1018" s="67"/>
      <c r="AK1018" s="67"/>
      <c r="AL1018" s="67"/>
      <c r="AM1018" s="67"/>
      <c r="AN1018" s="67"/>
      <c r="AO1018" s="67"/>
      <c r="AP1018" s="67"/>
      <c r="AQ1018" s="67"/>
      <c r="AR1018" s="67"/>
      <c r="AS1018" s="67"/>
      <c r="AT1018" s="67"/>
      <c r="AU1018" s="67"/>
      <c r="AV1018" s="67"/>
      <c r="AW1018" s="67"/>
      <c r="AX1018" s="67"/>
      <c r="AY1018" s="67"/>
      <c r="AZ1018" s="67"/>
      <c r="BA1018" s="67"/>
      <c r="BB1018" s="67"/>
      <c r="BC1018" s="67"/>
      <c r="BD1018" s="67"/>
      <c r="BE1018" s="67"/>
      <c r="BF1018" s="67"/>
      <c r="BG1018" s="67"/>
      <c r="BH1018" s="67"/>
      <c r="BI1018" s="67"/>
      <c r="BJ1018" s="67"/>
      <c r="BK1018" s="67"/>
      <c r="BL1018" s="67"/>
      <c r="BM1018" s="67"/>
      <c r="BN1018" s="67"/>
      <c r="BO1018" s="67"/>
      <c r="BP1018" s="67"/>
      <c r="BQ1018" s="67"/>
      <c r="BR1018" s="67"/>
      <c r="BS1018" s="67"/>
      <c r="BT1018" s="67"/>
      <c r="BU1018" s="67"/>
      <c r="BV1018" s="67"/>
      <c r="BW1018" s="67"/>
      <c r="BX1018" s="67"/>
      <c r="BY1018" s="67"/>
      <c r="BZ1018" s="67"/>
      <c r="CA1018" s="67"/>
      <c r="CB1018" s="67"/>
      <c r="CC1018" s="67"/>
      <c r="CD1018" s="67"/>
      <c r="CE1018" s="67"/>
      <c r="CF1018" s="67"/>
      <c r="CG1018" s="67"/>
      <c r="CH1018" s="67"/>
      <c r="CI1018" s="67"/>
      <c r="CJ1018" s="67"/>
      <c r="CK1018" s="67"/>
      <c r="CL1018" s="67"/>
      <c r="CM1018" s="67"/>
      <c r="CN1018" s="67"/>
      <c r="CO1018" s="67"/>
      <c r="CP1018" s="67"/>
      <c r="CQ1018" s="67"/>
      <c r="CR1018" s="67"/>
      <c r="CS1018" s="67"/>
      <c r="CT1018" s="67"/>
      <c r="CU1018" s="67"/>
      <c r="CV1018" s="67"/>
      <c r="CW1018" s="67"/>
      <c r="CX1018" s="67"/>
      <c r="CY1018" s="67"/>
      <c r="CZ1018" s="67"/>
      <c r="DA1018" s="67"/>
      <c r="DB1018" s="67"/>
      <c r="DC1018" s="67"/>
      <c r="DD1018" s="67"/>
      <c r="DE1018" s="67"/>
      <c r="DF1018" s="67"/>
      <c r="DG1018" s="67"/>
      <c r="DH1018" s="67"/>
      <c r="DI1018" s="67"/>
      <c r="DJ1018" s="67"/>
      <c r="DK1018" s="67"/>
      <c r="DL1018" s="67"/>
      <c r="DM1018" s="67"/>
      <c r="DN1018" s="67"/>
      <c r="DO1018" s="67"/>
      <c r="DP1018" s="67"/>
      <c r="DQ1018" s="67"/>
    </row>
    <row r="1019">
      <c r="A1019" s="67"/>
      <c r="B1019" s="67"/>
      <c r="C1019" s="67"/>
      <c r="D1019" s="67"/>
      <c r="E1019" s="67"/>
      <c r="F1019" s="67"/>
      <c r="G1019" s="67"/>
      <c r="H1019" s="67"/>
      <c r="I1019" s="67"/>
      <c r="J1019" s="67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  <c r="AC1019" s="67"/>
      <c r="AD1019" s="67"/>
      <c r="AE1019" s="67"/>
      <c r="AF1019" s="67"/>
      <c r="AG1019" s="67"/>
      <c r="AH1019" s="67"/>
      <c r="AI1019" s="67"/>
      <c r="AJ1019" s="67"/>
      <c r="AK1019" s="67"/>
      <c r="AL1019" s="67"/>
      <c r="AM1019" s="67"/>
      <c r="AN1019" s="67"/>
      <c r="AO1019" s="67"/>
      <c r="AP1019" s="67"/>
      <c r="AQ1019" s="67"/>
      <c r="AR1019" s="67"/>
      <c r="AS1019" s="67"/>
      <c r="AT1019" s="67"/>
      <c r="AU1019" s="67"/>
      <c r="AV1019" s="67"/>
      <c r="AW1019" s="67"/>
      <c r="AX1019" s="67"/>
      <c r="AY1019" s="67"/>
      <c r="AZ1019" s="67"/>
      <c r="BA1019" s="67"/>
      <c r="BB1019" s="67"/>
      <c r="BC1019" s="67"/>
      <c r="BD1019" s="67"/>
      <c r="BE1019" s="67"/>
      <c r="BF1019" s="67"/>
      <c r="BG1019" s="67"/>
      <c r="BH1019" s="67"/>
      <c r="BI1019" s="67"/>
      <c r="BJ1019" s="67"/>
      <c r="BK1019" s="67"/>
      <c r="BL1019" s="67"/>
      <c r="BM1019" s="67"/>
      <c r="BN1019" s="67"/>
      <c r="BO1019" s="67"/>
      <c r="BP1019" s="67"/>
      <c r="BQ1019" s="67"/>
      <c r="BR1019" s="67"/>
      <c r="BS1019" s="67"/>
      <c r="BT1019" s="67"/>
      <c r="BU1019" s="67"/>
      <c r="BV1019" s="67"/>
      <c r="BW1019" s="67"/>
      <c r="BX1019" s="67"/>
      <c r="BY1019" s="67"/>
      <c r="BZ1019" s="67"/>
      <c r="CA1019" s="67"/>
      <c r="CB1019" s="67"/>
      <c r="CC1019" s="67"/>
      <c r="CD1019" s="67"/>
      <c r="CE1019" s="67"/>
      <c r="CF1019" s="67"/>
      <c r="CG1019" s="67"/>
      <c r="CH1019" s="67"/>
      <c r="CI1019" s="67"/>
      <c r="CJ1019" s="67"/>
      <c r="CK1019" s="67"/>
      <c r="CL1019" s="67"/>
      <c r="CM1019" s="67"/>
      <c r="CN1019" s="67"/>
      <c r="CO1019" s="67"/>
      <c r="CP1019" s="67"/>
      <c r="CQ1019" s="67"/>
      <c r="CR1019" s="67"/>
      <c r="CS1019" s="67"/>
      <c r="CT1019" s="67"/>
      <c r="CU1019" s="67"/>
      <c r="CV1019" s="67"/>
      <c r="CW1019" s="67"/>
      <c r="CX1019" s="67"/>
      <c r="CY1019" s="67"/>
      <c r="CZ1019" s="67"/>
      <c r="DA1019" s="67"/>
      <c r="DB1019" s="67"/>
      <c r="DC1019" s="67"/>
      <c r="DD1019" s="67"/>
      <c r="DE1019" s="67"/>
      <c r="DF1019" s="67"/>
      <c r="DG1019" s="67"/>
      <c r="DH1019" s="67"/>
      <c r="DI1019" s="67"/>
      <c r="DJ1019" s="67"/>
      <c r="DK1019" s="67"/>
      <c r="DL1019" s="67"/>
      <c r="DM1019" s="67"/>
      <c r="DN1019" s="67"/>
      <c r="DO1019" s="67"/>
      <c r="DP1019" s="67"/>
      <c r="DQ1019" s="67"/>
    </row>
    <row r="1020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  <c r="K1020" s="67"/>
      <c r="L1020" s="67"/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  <c r="AB1020" s="67"/>
      <c r="AC1020" s="67"/>
      <c r="AD1020" s="67"/>
      <c r="AE1020" s="67"/>
      <c r="AF1020" s="67"/>
      <c r="AG1020" s="67"/>
      <c r="AH1020" s="67"/>
      <c r="AI1020" s="67"/>
      <c r="AJ1020" s="67"/>
      <c r="AK1020" s="67"/>
      <c r="AL1020" s="67"/>
      <c r="AM1020" s="67"/>
      <c r="AN1020" s="67"/>
      <c r="AO1020" s="67"/>
      <c r="AP1020" s="67"/>
      <c r="AQ1020" s="67"/>
      <c r="AR1020" s="67"/>
      <c r="AS1020" s="67"/>
      <c r="AT1020" s="67"/>
      <c r="AU1020" s="67"/>
      <c r="AV1020" s="67"/>
      <c r="AW1020" s="67"/>
      <c r="AX1020" s="67"/>
      <c r="AY1020" s="67"/>
      <c r="AZ1020" s="67"/>
      <c r="BA1020" s="67"/>
      <c r="BB1020" s="67"/>
      <c r="BC1020" s="67"/>
      <c r="BD1020" s="67"/>
      <c r="BE1020" s="67"/>
      <c r="BF1020" s="67"/>
      <c r="BG1020" s="67"/>
      <c r="BH1020" s="67"/>
      <c r="BI1020" s="67"/>
      <c r="BJ1020" s="67"/>
      <c r="BK1020" s="67"/>
      <c r="BL1020" s="67"/>
      <c r="BM1020" s="67"/>
      <c r="BN1020" s="67"/>
      <c r="BO1020" s="67"/>
      <c r="BP1020" s="67"/>
      <c r="BQ1020" s="67"/>
      <c r="BR1020" s="67"/>
      <c r="BS1020" s="67"/>
      <c r="BT1020" s="67"/>
      <c r="BU1020" s="67"/>
      <c r="BV1020" s="67"/>
      <c r="BW1020" s="67"/>
      <c r="BX1020" s="67"/>
      <c r="BY1020" s="67"/>
      <c r="BZ1020" s="67"/>
      <c r="CA1020" s="67"/>
      <c r="CB1020" s="67"/>
      <c r="CC1020" s="67"/>
      <c r="CD1020" s="67"/>
      <c r="CE1020" s="67"/>
      <c r="CF1020" s="67"/>
      <c r="CG1020" s="67"/>
      <c r="CH1020" s="67"/>
      <c r="CI1020" s="67"/>
      <c r="CJ1020" s="67"/>
      <c r="CK1020" s="67"/>
      <c r="CL1020" s="67"/>
      <c r="CM1020" s="67"/>
      <c r="CN1020" s="67"/>
      <c r="CO1020" s="67"/>
      <c r="CP1020" s="67"/>
      <c r="CQ1020" s="67"/>
      <c r="CR1020" s="67"/>
      <c r="CS1020" s="67"/>
      <c r="CT1020" s="67"/>
      <c r="CU1020" s="67"/>
      <c r="CV1020" s="67"/>
      <c r="CW1020" s="67"/>
      <c r="CX1020" s="67"/>
      <c r="CY1020" s="67"/>
      <c r="CZ1020" s="67"/>
      <c r="DA1020" s="67"/>
      <c r="DB1020" s="67"/>
      <c r="DC1020" s="67"/>
      <c r="DD1020" s="67"/>
      <c r="DE1020" s="67"/>
      <c r="DF1020" s="67"/>
      <c r="DG1020" s="67"/>
      <c r="DH1020" s="67"/>
      <c r="DI1020" s="67"/>
      <c r="DJ1020" s="67"/>
      <c r="DK1020" s="67"/>
      <c r="DL1020" s="67"/>
      <c r="DM1020" s="67"/>
      <c r="DN1020" s="67"/>
      <c r="DO1020" s="67"/>
      <c r="DP1020" s="67"/>
      <c r="DQ1020" s="67"/>
    </row>
    <row r="1021">
      <c r="A1021" s="67"/>
      <c r="B1021" s="67"/>
      <c r="C1021" s="67"/>
      <c r="D1021" s="67"/>
      <c r="E1021" s="67"/>
      <c r="F1021" s="67"/>
      <c r="G1021" s="67"/>
      <c r="H1021" s="67"/>
      <c r="I1021" s="67"/>
      <c r="J1021" s="67"/>
      <c r="K1021" s="67"/>
      <c r="L1021" s="67"/>
      <c r="M1021" s="67"/>
      <c r="N1021" s="67"/>
      <c r="O1021" s="67"/>
      <c r="P1021" s="67"/>
      <c r="Q1021" s="67"/>
      <c r="R1021" s="67"/>
      <c r="S1021" s="67"/>
      <c r="T1021" s="67"/>
      <c r="U1021" s="67"/>
      <c r="V1021" s="67"/>
      <c r="W1021" s="67"/>
      <c r="X1021" s="67"/>
      <c r="Y1021" s="67"/>
      <c r="Z1021" s="67"/>
      <c r="AA1021" s="67"/>
      <c r="AB1021" s="67"/>
      <c r="AC1021" s="67"/>
      <c r="AD1021" s="67"/>
      <c r="AE1021" s="67"/>
      <c r="AF1021" s="67"/>
      <c r="AG1021" s="67"/>
      <c r="AH1021" s="67"/>
      <c r="AI1021" s="67"/>
      <c r="AJ1021" s="67"/>
      <c r="AK1021" s="67"/>
      <c r="AL1021" s="67"/>
      <c r="AM1021" s="67"/>
      <c r="AN1021" s="67"/>
      <c r="AO1021" s="67"/>
      <c r="AP1021" s="67"/>
      <c r="AQ1021" s="67"/>
      <c r="AR1021" s="67"/>
      <c r="AS1021" s="67"/>
      <c r="AT1021" s="67"/>
      <c r="AU1021" s="67"/>
      <c r="AV1021" s="67"/>
      <c r="AW1021" s="67"/>
      <c r="AX1021" s="67"/>
      <c r="AY1021" s="67"/>
      <c r="AZ1021" s="67"/>
      <c r="BA1021" s="67"/>
      <c r="BB1021" s="67"/>
      <c r="BC1021" s="67"/>
      <c r="BD1021" s="67"/>
      <c r="BE1021" s="67"/>
      <c r="BF1021" s="67"/>
      <c r="BG1021" s="67"/>
      <c r="BH1021" s="67"/>
      <c r="BI1021" s="67"/>
      <c r="BJ1021" s="67"/>
      <c r="BK1021" s="67"/>
      <c r="BL1021" s="67"/>
      <c r="BM1021" s="67"/>
      <c r="BN1021" s="67"/>
      <c r="BO1021" s="67"/>
      <c r="BP1021" s="67"/>
      <c r="BQ1021" s="67"/>
      <c r="BR1021" s="67"/>
      <c r="BS1021" s="67"/>
      <c r="BT1021" s="67"/>
      <c r="BU1021" s="67"/>
      <c r="BV1021" s="67"/>
      <c r="BW1021" s="67"/>
      <c r="BX1021" s="67"/>
      <c r="BY1021" s="67"/>
      <c r="BZ1021" s="67"/>
      <c r="CA1021" s="67"/>
      <c r="CB1021" s="67"/>
      <c r="CC1021" s="67"/>
      <c r="CD1021" s="67"/>
      <c r="CE1021" s="67"/>
      <c r="CF1021" s="67"/>
      <c r="CG1021" s="67"/>
      <c r="CH1021" s="67"/>
      <c r="CI1021" s="67"/>
      <c r="CJ1021" s="67"/>
      <c r="CK1021" s="67"/>
      <c r="CL1021" s="67"/>
      <c r="CM1021" s="67"/>
      <c r="CN1021" s="67"/>
      <c r="CO1021" s="67"/>
      <c r="CP1021" s="67"/>
      <c r="CQ1021" s="67"/>
      <c r="CR1021" s="67"/>
      <c r="CS1021" s="67"/>
      <c r="CT1021" s="67"/>
      <c r="CU1021" s="67"/>
      <c r="CV1021" s="67"/>
      <c r="CW1021" s="67"/>
      <c r="CX1021" s="67"/>
      <c r="CY1021" s="67"/>
      <c r="CZ1021" s="67"/>
      <c r="DA1021" s="67"/>
      <c r="DB1021" s="67"/>
      <c r="DC1021" s="67"/>
      <c r="DD1021" s="67"/>
      <c r="DE1021" s="67"/>
      <c r="DF1021" s="67"/>
      <c r="DG1021" s="67"/>
      <c r="DH1021" s="67"/>
      <c r="DI1021" s="67"/>
      <c r="DJ1021" s="67"/>
      <c r="DK1021" s="67"/>
      <c r="DL1021" s="67"/>
      <c r="DM1021" s="67"/>
      <c r="DN1021" s="67"/>
      <c r="DO1021" s="67"/>
      <c r="DP1021" s="67"/>
      <c r="DQ1021" s="67"/>
    </row>
  </sheetData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5 K8:K65 M8:M65 O8:O65 Q8:Q65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8" t="s">
        <v>50</v>
      </c>
    </row>
  </sheetData>
  <drawing r:id="rId1"/>
</worksheet>
</file>